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.saenz\Documents\Documentos CLSR\Maestría en Economía\III Semestre\Proyecto Final\MDM\"/>
    </mc:Choice>
  </mc:AlternateContent>
  <xr:revisionPtr revIDLastSave="0" documentId="13_ncr:40009_{5AE849C3-6A01-4C63-832A-0A1BEFC64204}" xr6:coauthVersionLast="47" xr6:coauthVersionMax="47" xr10:uidLastSave="{00000000-0000-0000-0000-000000000000}"/>
  <bookViews>
    <workbookView xWindow="-110" yWindow="-110" windowWidth="19420" windowHeight="10420"/>
  </bookViews>
  <sheets>
    <sheet name="MDM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2" i="1"/>
</calcChain>
</file>

<file path=xl/sharedStrings.xml><?xml version="1.0" encoding="utf-8"?>
<sst xmlns="http://schemas.openxmlformats.org/spreadsheetml/2006/main" count="4" uniqueCount="4">
  <si>
    <t>MDM</t>
  </si>
  <si>
    <t>Year</t>
  </si>
  <si>
    <t>Código DANE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</si>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</sst>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M TABLEAU"/>
    </sheetNames>
    <sheetDataSet>
      <sheetData sheetId="0">
        <row r="2">
          <cell r="A2">
            <v>85162</v>
          </cell>
          <cell r="B2">
            <v>94.192252850000003</v>
          </cell>
          <cell r="C2">
            <v>2010</v>
          </cell>
          <cell r="D2">
            <v>4.8413086420000004</v>
          </cell>
          <cell r="E2">
            <v>-72.8473434</v>
          </cell>
          <cell r="F2" t="str">
            <v>MONTERREY</v>
          </cell>
        </row>
        <row r="3">
          <cell r="A3">
            <v>5615</v>
          </cell>
          <cell r="B3">
            <v>92.655998449999998</v>
          </cell>
          <cell r="C3">
            <v>2010</v>
          </cell>
          <cell r="D3">
            <v>6.1507858070000001</v>
          </cell>
          <cell r="E3">
            <v>-75.410760519999997</v>
          </cell>
          <cell r="F3" t="str">
            <v>RIONEGRO</v>
          </cell>
        </row>
        <row r="4">
          <cell r="A4">
            <v>25817</v>
          </cell>
          <cell r="B4">
            <v>92.097742929999995</v>
          </cell>
          <cell r="C4">
            <v>2010</v>
          </cell>
          <cell r="D4">
            <v>4.9688529130000001</v>
          </cell>
          <cell r="E4">
            <v>-73.928870209999999</v>
          </cell>
          <cell r="F4" t="str">
            <v>TOCANCIPÁ</v>
          </cell>
        </row>
        <row r="5">
          <cell r="A5">
            <v>25214</v>
          </cell>
          <cell r="B5">
            <v>90.399292200000005</v>
          </cell>
          <cell r="C5">
            <v>2010</v>
          </cell>
          <cell r="D5">
            <v>4.7675467400000002</v>
          </cell>
          <cell r="E5">
            <v>-74.1415583</v>
          </cell>
          <cell r="F5" t="str">
            <v>COTA</v>
          </cell>
        </row>
        <row r="6">
          <cell r="A6">
            <v>15491</v>
          </cell>
          <cell r="B6">
            <v>89.866988239999998</v>
          </cell>
          <cell r="C6">
            <v>2010</v>
          </cell>
          <cell r="D6">
            <v>5.7787598510000002</v>
          </cell>
          <cell r="E6">
            <v>-72.932683240000003</v>
          </cell>
          <cell r="F6" t="str">
            <v>NOBSA</v>
          </cell>
        </row>
        <row r="7">
          <cell r="A7">
            <v>25799</v>
          </cell>
          <cell r="B7">
            <v>89.806556229999998</v>
          </cell>
          <cell r="C7">
            <v>2010</v>
          </cell>
          <cell r="D7">
            <v>4.8385486010000003</v>
          </cell>
          <cell r="E7">
            <v>-74.146802870000002</v>
          </cell>
          <cell r="F7" t="str">
            <v>TENJO</v>
          </cell>
        </row>
        <row r="8">
          <cell r="A8">
            <v>5001</v>
          </cell>
          <cell r="B8">
            <v>89.432892030000005</v>
          </cell>
          <cell r="C8">
            <v>2010</v>
          </cell>
          <cell r="D8">
            <v>6.2575902589999997</v>
          </cell>
          <cell r="E8">
            <v>-75.611031069999996</v>
          </cell>
          <cell r="F8" t="str">
            <v>MEDELLÍN</v>
          </cell>
        </row>
        <row r="9">
          <cell r="A9">
            <v>5360</v>
          </cell>
          <cell r="B9">
            <v>88.67414187</v>
          </cell>
          <cell r="C9">
            <v>2010</v>
          </cell>
          <cell r="D9">
            <v>6.179279438</v>
          </cell>
          <cell r="E9">
            <v>-75.614203700000004</v>
          </cell>
          <cell r="F9" t="str">
            <v>ITAGÜÍ</v>
          </cell>
        </row>
        <row r="10">
          <cell r="A10">
            <v>23001</v>
          </cell>
          <cell r="B10">
            <v>88.503668770000004</v>
          </cell>
          <cell r="C10">
            <v>2010</v>
          </cell>
          <cell r="D10">
            <v>8.5846980160000008</v>
          </cell>
          <cell r="E10">
            <v>-75.950550789999994</v>
          </cell>
          <cell r="F10" t="str">
            <v>MONTERÍA</v>
          </cell>
        </row>
        <row r="11">
          <cell r="A11">
            <v>25295</v>
          </cell>
          <cell r="B11">
            <v>88.004804480000004</v>
          </cell>
          <cell r="C11">
            <v>2010</v>
          </cell>
          <cell r="D11">
            <v>5.0100195300000001</v>
          </cell>
          <cell r="E11">
            <v>-73.876717589999998</v>
          </cell>
          <cell r="F11" t="str">
            <v>GACHANCIPÁ</v>
          </cell>
        </row>
        <row r="12">
          <cell r="A12">
            <v>68547</v>
          </cell>
          <cell r="B12">
            <v>87.599704689999996</v>
          </cell>
          <cell r="C12">
            <v>2010</v>
          </cell>
          <cell r="D12">
            <v>6.9708210399999997</v>
          </cell>
          <cell r="E12">
            <v>-73.014811960000003</v>
          </cell>
          <cell r="F12" t="str">
            <v>PIEDECUESTA</v>
          </cell>
        </row>
        <row r="13">
          <cell r="A13">
            <v>15806</v>
          </cell>
          <cell r="B13">
            <v>87.32677253</v>
          </cell>
          <cell r="C13">
            <v>2010</v>
          </cell>
          <cell r="D13">
            <v>5.7473293889999999</v>
          </cell>
          <cell r="E13">
            <v>-73.01114724</v>
          </cell>
          <cell r="F13" t="str">
            <v>TIBASOSA</v>
          </cell>
        </row>
        <row r="14">
          <cell r="A14">
            <v>25473</v>
          </cell>
          <cell r="B14">
            <v>87.202342939999994</v>
          </cell>
          <cell r="C14">
            <v>2010</v>
          </cell>
          <cell r="D14">
            <v>4.6727142229999998</v>
          </cell>
          <cell r="E14">
            <v>-74.235731939999994</v>
          </cell>
          <cell r="F14" t="str">
            <v>MOSQUERA</v>
          </cell>
        </row>
        <row r="15">
          <cell r="A15">
            <v>5631</v>
          </cell>
          <cell r="B15">
            <v>87.049268130000002</v>
          </cell>
          <cell r="C15">
            <v>2010</v>
          </cell>
          <cell r="D15">
            <v>6.1383051829999999</v>
          </cell>
          <cell r="E15">
            <v>-75.608805989999993</v>
          </cell>
          <cell r="F15" t="str">
            <v>SABANETA</v>
          </cell>
        </row>
        <row r="16">
          <cell r="A16">
            <v>68001</v>
          </cell>
          <cell r="B16">
            <v>87.011631320000006</v>
          </cell>
          <cell r="C16">
            <v>2010</v>
          </cell>
          <cell r="D16">
            <v>7.155833544</v>
          </cell>
          <cell r="E16">
            <v>-73.111569970000005</v>
          </cell>
          <cell r="F16" t="str">
            <v>BUCARAMANGA</v>
          </cell>
        </row>
        <row r="17">
          <cell r="A17">
            <v>68081</v>
          </cell>
          <cell r="B17">
            <v>86.657022190000006</v>
          </cell>
          <cell r="C17">
            <v>2010</v>
          </cell>
          <cell r="D17">
            <v>7.0540745579999999</v>
          </cell>
          <cell r="E17">
            <v>-73.782116459999997</v>
          </cell>
          <cell r="F17" t="str">
            <v>BARRANCABERMEJA</v>
          </cell>
        </row>
        <row r="18">
          <cell r="A18">
            <v>25758</v>
          </cell>
          <cell r="B18">
            <v>86.592373679999994</v>
          </cell>
          <cell r="C18">
            <v>2010</v>
          </cell>
          <cell r="D18">
            <v>4.8880601119999998</v>
          </cell>
          <cell r="E18">
            <v>-73.965875280000006</v>
          </cell>
          <cell r="F18" t="str">
            <v>SOPÓ</v>
          </cell>
        </row>
        <row r="19">
          <cell r="A19">
            <v>25175</v>
          </cell>
          <cell r="B19">
            <v>86.564326550000004</v>
          </cell>
          <cell r="C19">
            <v>2010</v>
          </cell>
          <cell r="D19">
            <v>4.8578236710000002</v>
          </cell>
          <cell r="E19">
            <v>-74.038095389999995</v>
          </cell>
          <cell r="F19" t="str">
            <v>CHÍA</v>
          </cell>
        </row>
        <row r="20">
          <cell r="A20">
            <v>47001</v>
          </cell>
          <cell r="B20">
            <v>86.531310719999993</v>
          </cell>
          <cell r="C20">
            <v>2010</v>
          </cell>
          <cell r="D20">
            <v>11.121894360000001</v>
          </cell>
          <cell r="E20">
            <v>-73.885278549999995</v>
          </cell>
          <cell r="F20" t="str">
            <v>SANTA MARTA</v>
          </cell>
        </row>
        <row r="21">
          <cell r="A21">
            <v>68307</v>
          </cell>
          <cell r="B21">
            <v>85.89237937</v>
          </cell>
          <cell r="C21">
            <v>2010</v>
          </cell>
          <cell r="D21">
            <v>6.9767341270000003</v>
          </cell>
          <cell r="E21">
            <v>-73.205267000000006</v>
          </cell>
          <cell r="F21" t="str">
            <v>GIRÓN</v>
          </cell>
        </row>
        <row r="22">
          <cell r="A22">
            <v>5607</v>
          </cell>
          <cell r="B22">
            <v>85.887522880000006</v>
          </cell>
          <cell r="C22">
            <v>2010</v>
          </cell>
          <cell r="D22">
            <v>6.0534442540000004</v>
          </cell>
          <cell r="E22">
            <v>-75.515738049999996</v>
          </cell>
          <cell r="F22" t="str">
            <v>RETIRO</v>
          </cell>
        </row>
        <row r="23">
          <cell r="A23">
            <v>15238</v>
          </cell>
          <cell r="B23">
            <v>85.680811719999994</v>
          </cell>
          <cell r="C23">
            <v>2010</v>
          </cell>
          <cell r="D23">
            <v>5.8906025150000003</v>
          </cell>
          <cell r="E23">
            <v>-73.067094839999996</v>
          </cell>
          <cell r="F23" t="str">
            <v>DUITAMA</v>
          </cell>
        </row>
        <row r="24">
          <cell r="A24">
            <v>17001</v>
          </cell>
          <cell r="B24">
            <v>85.278038370000004</v>
          </cell>
          <cell r="C24">
            <v>2010</v>
          </cell>
          <cell r="D24">
            <v>5.0834330100000003</v>
          </cell>
          <cell r="E24">
            <v>-75.507278810000003</v>
          </cell>
          <cell r="F24" t="str">
            <v>MANIZALES</v>
          </cell>
        </row>
        <row r="25">
          <cell r="A25">
            <v>5266</v>
          </cell>
          <cell r="B25">
            <v>85.155668680000005</v>
          </cell>
          <cell r="C25">
            <v>2010</v>
          </cell>
          <cell r="D25">
            <v>6.1543949219999998</v>
          </cell>
          <cell r="E25">
            <v>-75.546867789999993</v>
          </cell>
          <cell r="F25" t="str">
            <v>ENVIGADO</v>
          </cell>
        </row>
        <row r="26">
          <cell r="A26">
            <v>8001</v>
          </cell>
          <cell r="B26">
            <v>84.805193180000003</v>
          </cell>
          <cell r="C26">
            <v>2010</v>
          </cell>
          <cell r="D26">
            <v>10.981520509999999</v>
          </cell>
          <cell r="E26">
            <v>-74.827715440000006</v>
          </cell>
          <cell r="F26" t="str">
            <v>BARRANQUILLA</v>
          </cell>
        </row>
        <row r="27">
          <cell r="A27">
            <v>54001</v>
          </cell>
          <cell r="B27">
            <v>84.706385299999994</v>
          </cell>
          <cell r="C27">
            <v>2010</v>
          </cell>
          <cell r="D27">
            <v>8.1120418109999992</v>
          </cell>
          <cell r="E27">
            <v>-72.488626409999995</v>
          </cell>
          <cell r="F27" t="str">
            <v>SAN JOSÉ DE CÚCUTA</v>
          </cell>
        </row>
        <row r="28">
          <cell r="A28">
            <v>76892</v>
          </cell>
          <cell r="B28">
            <v>84.632001819999999</v>
          </cell>
          <cell r="C28">
            <v>2010</v>
          </cell>
          <cell r="D28">
            <v>3.5959136690000002</v>
          </cell>
          <cell r="E28">
            <v>-76.510987900000003</v>
          </cell>
          <cell r="F28" t="str">
            <v>YUMBO</v>
          </cell>
        </row>
        <row r="29">
          <cell r="A29">
            <v>68679</v>
          </cell>
          <cell r="B29">
            <v>84.500518679999999</v>
          </cell>
          <cell r="C29">
            <v>2010</v>
          </cell>
          <cell r="D29">
            <v>6.5507787649999996</v>
          </cell>
          <cell r="E29">
            <v>-73.118879109999995</v>
          </cell>
          <cell r="F29" t="str">
            <v>SAN GIL</v>
          </cell>
        </row>
        <row r="30">
          <cell r="A30">
            <v>68755</v>
          </cell>
          <cell r="B30">
            <v>84.349518230000001</v>
          </cell>
          <cell r="C30">
            <v>2010</v>
          </cell>
          <cell r="D30">
            <v>6.462088241</v>
          </cell>
          <cell r="E30">
            <v>-73.244360009999994</v>
          </cell>
          <cell r="F30" t="str">
            <v>SOCORRO</v>
          </cell>
        </row>
        <row r="31">
          <cell r="A31">
            <v>20001</v>
          </cell>
          <cell r="B31">
            <v>84.316729649999999</v>
          </cell>
          <cell r="C31">
            <v>2010</v>
          </cell>
          <cell r="D31">
            <v>10.21890277</v>
          </cell>
          <cell r="E31">
            <v>-73.457847639999997</v>
          </cell>
          <cell r="F31" t="str">
            <v>VALLEDUPAR</v>
          </cell>
        </row>
        <row r="32">
          <cell r="A32">
            <v>50568</v>
          </cell>
          <cell r="B32">
            <v>84.235609100000005</v>
          </cell>
          <cell r="C32">
            <v>2010</v>
          </cell>
          <cell r="D32">
            <v>4.0050344669999998</v>
          </cell>
          <cell r="E32">
            <v>-71.631574290000003</v>
          </cell>
          <cell r="F32" t="str">
            <v>PUERTO GAITÁN</v>
          </cell>
        </row>
        <row r="33">
          <cell r="A33">
            <v>5237</v>
          </cell>
          <cell r="B33">
            <v>84.138675669999998</v>
          </cell>
          <cell r="C33">
            <v>2010</v>
          </cell>
          <cell r="D33">
            <v>6.4924039049999998</v>
          </cell>
          <cell r="E33">
            <v>-75.422276870000005</v>
          </cell>
          <cell r="F33" t="str">
            <v>DONMATÍAS</v>
          </cell>
        </row>
        <row r="34">
          <cell r="A34">
            <v>25126</v>
          </cell>
          <cell r="B34">
            <v>84.13256432</v>
          </cell>
          <cell r="C34">
            <v>2010</v>
          </cell>
          <cell r="D34">
            <v>4.9304027789999996</v>
          </cell>
          <cell r="E34">
            <v>-74.029851149999999</v>
          </cell>
          <cell r="F34" t="str">
            <v>CAJICÁ</v>
          </cell>
        </row>
        <row r="35">
          <cell r="A35">
            <v>25488</v>
          </cell>
          <cell r="B35">
            <v>84.058001309999995</v>
          </cell>
          <cell r="C35">
            <v>2010</v>
          </cell>
          <cell r="D35">
            <v>4.2947809330000002</v>
          </cell>
          <cell r="E35">
            <v>-74.614694999999998</v>
          </cell>
          <cell r="F35" t="str">
            <v>NILO</v>
          </cell>
        </row>
        <row r="36">
          <cell r="A36">
            <v>52001</v>
          </cell>
          <cell r="B36">
            <v>84.05794057</v>
          </cell>
          <cell r="C36">
            <v>2010</v>
          </cell>
          <cell r="D36">
            <v>1.083605497</v>
          </cell>
          <cell r="E36">
            <v>-77.206100739999997</v>
          </cell>
          <cell r="F36" t="str">
            <v>PASTO</v>
          </cell>
        </row>
        <row r="37">
          <cell r="A37">
            <v>25740</v>
          </cell>
          <cell r="B37">
            <v>83.901792850000007</v>
          </cell>
          <cell r="C37">
            <v>2010</v>
          </cell>
          <cell r="D37">
            <v>4.4659700039999999</v>
          </cell>
          <cell r="E37">
            <v>-74.263289630000003</v>
          </cell>
          <cell r="F37" t="str">
            <v>SIBATÉ</v>
          </cell>
        </row>
        <row r="38">
          <cell r="A38">
            <v>19001</v>
          </cell>
          <cell r="B38">
            <v>83.854991920000003</v>
          </cell>
          <cell r="C38">
            <v>2010</v>
          </cell>
          <cell r="D38">
            <v>2.4717043620000001</v>
          </cell>
          <cell r="E38">
            <v>-76.591944190000007</v>
          </cell>
          <cell r="F38" t="str">
            <v>POPAYÁN</v>
          </cell>
        </row>
        <row r="39">
          <cell r="A39">
            <v>15759</v>
          </cell>
          <cell r="B39">
            <v>83.809556310000005</v>
          </cell>
          <cell r="C39">
            <v>2010</v>
          </cell>
          <cell r="D39">
            <v>5.6466720529999996</v>
          </cell>
          <cell r="E39">
            <v>-72.870956500000005</v>
          </cell>
          <cell r="F39" t="str">
            <v>SOGAMOSO</v>
          </cell>
        </row>
        <row r="40">
          <cell r="A40">
            <v>5318</v>
          </cell>
          <cell r="B40">
            <v>83.797834690000002</v>
          </cell>
          <cell r="C40">
            <v>2010</v>
          </cell>
          <cell r="D40">
            <v>6.2666257029999999</v>
          </cell>
          <cell r="E40">
            <v>-75.437308009999995</v>
          </cell>
          <cell r="F40" t="str">
            <v>GUARNE</v>
          </cell>
        </row>
        <row r="41">
          <cell r="A41">
            <v>15516</v>
          </cell>
          <cell r="B41">
            <v>83.724987429999999</v>
          </cell>
          <cell r="C41">
            <v>2010</v>
          </cell>
          <cell r="D41">
            <v>5.762027786</v>
          </cell>
          <cell r="E41">
            <v>-73.13777442</v>
          </cell>
          <cell r="F41" t="str">
            <v>PAIPA</v>
          </cell>
        </row>
        <row r="42">
          <cell r="A42">
            <v>76834</v>
          </cell>
          <cell r="B42">
            <v>83.647953099999995</v>
          </cell>
          <cell r="C42">
            <v>2010</v>
          </cell>
          <cell r="D42">
            <v>4.0284079699999999</v>
          </cell>
          <cell r="E42">
            <v>-76.032503790000007</v>
          </cell>
          <cell r="F42" t="str">
            <v>TULUÁ</v>
          </cell>
        </row>
        <row r="43">
          <cell r="A43">
            <v>50001</v>
          </cell>
          <cell r="B43">
            <v>83.590180989999993</v>
          </cell>
          <cell r="C43">
            <v>2010</v>
          </cell>
          <cell r="D43">
            <v>4.0916687700000001</v>
          </cell>
          <cell r="E43">
            <v>-73.492915949999997</v>
          </cell>
          <cell r="F43" t="str">
            <v>VILLAVICENCIO</v>
          </cell>
        </row>
        <row r="44">
          <cell r="A44">
            <v>25430</v>
          </cell>
          <cell r="B44">
            <v>83.535835559999995</v>
          </cell>
          <cell r="C44">
            <v>2010</v>
          </cell>
          <cell r="D44">
            <v>4.7515675100000001</v>
          </cell>
          <cell r="E44">
            <v>-74.289630500000001</v>
          </cell>
          <cell r="F44" t="str">
            <v>MADRID</v>
          </cell>
        </row>
        <row r="45">
          <cell r="A45">
            <v>15001</v>
          </cell>
          <cell r="B45">
            <v>83.529929609999996</v>
          </cell>
          <cell r="C45">
            <v>2010</v>
          </cell>
          <cell r="D45">
            <v>5.5184726150000003</v>
          </cell>
          <cell r="E45">
            <v>-73.378018560000001</v>
          </cell>
          <cell r="F45" t="str">
            <v>TUNJA</v>
          </cell>
        </row>
        <row r="46">
          <cell r="A46">
            <v>25269</v>
          </cell>
          <cell r="B46">
            <v>83.436567879999998</v>
          </cell>
          <cell r="C46">
            <v>2010</v>
          </cell>
          <cell r="D46">
            <v>4.8340523339999999</v>
          </cell>
          <cell r="E46">
            <v>-74.338022899999999</v>
          </cell>
          <cell r="F46" t="str">
            <v>FACATATIVÁ</v>
          </cell>
        </row>
        <row r="47">
          <cell r="A47">
            <v>25899</v>
          </cell>
          <cell r="B47">
            <v>83.416036980000001</v>
          </cell>
          <cell r="C47">
            <v>2010</v>
          </cell>
          <cell r="D47">
            <v>5.0663168499999998</v>
          </cell>
          <cell r="E47">
            <v>-74.049603230000002</v>
          </cell>
          <cell r="F47" t="str">
            <v>ZIPAQUIRÁ</v>
          </cell>
        </row>
        <row r="48">
          <cell r="A48">
            <v>73001</v>
          </cell>
          <cell r="B48">
            <v>83.360759470000005</v>
          </cell>
          <cell r="C48">
            <v>2010</v>
          </cell>
          <cell r="D48">
            <v>4.4519214270000003</v>
          </cell>
          <cell r="E48">
            <v>-75.252590999999995</v>
          </cell>
          <cell r="F48" t="str">
            <v>IBAGUÉ</v>
          </cell>
        </row>
        <row r="49">
          <cell r="A49">
            <v>8573</v>
          </cell>
          <cell r="B49">
            <v>83.352144929999994</v>
          </cell>
          <cell r="C49">
            <v>2010</v>
          </cell>
          <cell r="D49">
            <v>11.0044226</v>
          </cell>
          <cell r="E49">
            <v>-74.907405800000006</v>
          </cell>
          <cell r="F49" t="str">
            <v>PUERTO COLOMBIA</v>
          </cell>
        </row>
        <row r="50">
          <cell r="A50">
            <v>25612</v>
          </cell>
          <cell r="B50">
            <v>83.254163199999994</v>
          </cell>
          <cell r="C50">
            <v>2010</v>
          </cell>
          <cell r="D50">
            <v>4.3073634890000001</v>
          </cell>
          <cell r="E50">
            <v>-74.729434029999993</v>
          </cell>
          <cell r="F50" t="str">
            <v>RICAURTE</v>
          </cell>
        </row>
        <row r="51">
          <cell r="A51">
            <v>70001</v>
          </cell>
          <cell r="B51">
            <v>83.242054100000004</v>
          </cell>
          <cell r="C51">
            <v>2010</v>
          </cell>
          <cell r="D51">
            <v>9.3166739280000002</v>
          </cell>
          <cell r="E51">
            <v>-75.431749670000002</v>
          </cell>
          <cell r="F51" t="str">
            <v>SINCELEJO</v>
          </cell>
        </row>
        <row r="52">
          <cell r="A52">
            <v>76001</v>
          </cell>
          <cell r="B52">
            <v>83.155664819999998</v>
          </cell>
          <cell r="C52">
            <v>2010</v>
          </cell>
          <cell r="D52">
            <v>3.3990437230000001</v>
          </cell>
          <cell r="E52">
            <v>-76.576492590000001</v>
          </cell>
          <cell r="F52" t="str">
            <v>CALI</v>
          </cell>
        </row>
        <row r="53">
          <cell r="A53">
            <v>5756</v>
          </cell>
          <cell r="B53">
            <v>82.968464780000005</v>
          </cell>
          <cell r="C53">
            <v>2010</v>
          </cell>
          <cell r="D53">
            <v>5.8263887790000002</v>
          </cell>
          <cell r="E53">
            <v>-74.836376229999999</v>
          </cell>
          <cell r="F53" t="str">
            <v>SONSÓN</v>
          </cell>
        </row>
        <row r="54">
          <cell r="A54">
            <v>25290</v>
          </cell>
          <cell r="B54">
            <v>82.954161929999998</v>
          </cell>
          <cell r="C54">
            <v>2010</v>
          </cell>
          <cell r="D54">
            <v>4.3235340280000001</v>
          </cell>
          <cell r="E54">
            <v>-74.388591140000003</v>
          </cell>
          <cell r="F54" t="str">
            <v>FUSAGASUGÁ</v>
          </cell>
        </row>
        <row r="55">
          <cell r="A55">
            <v>8758</v>
          </cell>
          <cell r="B55">
            <v>82.938834080000007</v>
          </cell>
          <cell r="C55">
            <v>2010</v>
          </cell>
          <cell r="D55">
            <v>10.906906599999999</v>
          </cell>
          <cell r="E55">
            <v>-74.778424900000005</v>
          </cell>
          <cell r="F55" t="str">
            <v>SOLEDAD</v>
          </cell>
        </row>
        <row r="56">
          <cell r="A56">
            <v>25377</v>
          </cell>
          <cell r="B56">
            <v>82.826264600000002</v>
          </cell>
          <cell r="C56">
            <v>2010</v>
          </cell>
          <cell r="D56">
            <v>4.700785443</v>
          </cell>
          <cell r="E56">
            <v>-73.92939921</v>
          </cell>
          <cell r="F56" t="str">
            <v>LA CALERA</v>
          </cell>
        </row>
        <row r="57">
          <cell r="A57">
            <v>85001</v>
          </cell>
          <cell r="B57">
            <v>82.807239010000004</v>
          </cell>
          <cell r="C57">
            <v>2010</v>
          </cell>
          <cell r="D57">
            <v>5.242744761</v>
          </cell>
          <cell r="E57">
            <v>-72.258028569999993</v>
          </cell>
          <cell r="F57" t="str">
            <v>YOPAL</v>
          </cell>
        </row>
        <row r="58">
          <cell r="A58">
            <v>5308</v>
          </cell>
          <cell r="B58">
            <v>82.760864830000003</v>
          </cell>
          <cell r="C58">
            <v>2010</v>
          </cell>
          <cell r="D58">
            <v>6.3797458950000001</v>
          </cell>
          <cell r="E58">
            <v>-75.447957439999996</v>
          </cell>
          <cell r="F58" t="str">
            <v>GIRARDOTA</v>
          </cell>
        </row>
        <row r="59">
          <cell r="A59">
            <v>15176</v>
          </cell>
          <cell r="B59">
            <v>82.585436020000003</v>
          </cell>
          <cell r="C59">
            <v>2010</v>
          </cell>
          <cell r="D59">
            <v>5.6224880239999999</v>
          </cell>
          <cell r="E59">
            <v>-73.804245309999999</v>
          </cell>
          <cell r="F59" t="str">
            <v>CHIQUINQUIRÁ</v>
          </cell>
        </row>
        <row r="60">
          <cell r="A60">
            <v>20400</v>
          </cell>
          <cell r="B60">
            <v>82.314881510000006</v>
          </cell>
          <cell r="C60">
            <v>2010</v>
          </cell>
          <cell r="D60">
            <v>9.52099808</v>
          </cell>
          <cell r="E60">
            <v>-73.322493379999997</v>
          </cell>
          <cell r="F60" t="str">
            <v>LA JAGUA DE IBIRICO</v>
          </cell>
        </row>
        <row r="61">
          <cell r="A61">
            <v>25769</v>
          </cell>
          <cell r="B61">
            <v>82.286849750000002</v>
          </cell>
          <cell r="C61">
            <v>2010</v>
          </cell>
          <cell r="D61">
            <v>4.9703580340000002</v>
          </cell>
          <cell r="E61">
            <v>-74.156899229999993</v>
          </cell>
          <cell r="F61" t="str">
            <v>SUBACHOQUE</v>
          </cell>
        </row>
        <row r="62">
          <cell r="A62">
            <v>13001</v>
          </cell>
          <cell r="B62">
            <v>82.261838609999998</v>
          </cell>
          <cell r="C62">
            <v>2010</v>
          </cell>
          <cell r="D62">
            <v>10.46343362</v>
          </cell>
          <cell r="E62">
            <v>-75.458899149999993</v>
          </cell>
          <cell r="F62" t="str">
            <v>CARTAGENA DE INDIAS</v>
          </cell>
        </row>
        <row r="63">
          <cell r="A63">
            <v>68190</v>
          </cell>
          <cell r="B63">
            <v>82.252989350000007</v>
          </cell>
          <cell r="C63">
            <v>2010</v>
          </cell>
          <cell r="D63">
            <v>6.4097296100000003</v>
          </cell>
          <cell r="E63">
            <v>-74.170304270000003</v>
          </cell>
          <cell r="F63" t="str">
            <v>CIMITARRA</v>
          </cell>
        </row>
        <row r="64">
          <cell r="A64">
            <v>5380</v>
          </cell>
          <cell r="B64">
            <v>82.095668860000004</v>
          </cell>
          <cell r="C64">
            <v>2010</v>
          </cell>
          <cell r="D64">
            <v>6.1375958830000004</v>
          </cell>
          <cell r="E64">
            <v>-75.648954989999993</v>
          </cell>
          <cell r="F64" t="str">
            <v>LA ESTRELLA</v>
          </cell>
        </row>
        <row r="65">
          <cell r="A65">
            <v>5040</v>
          </cell>
          <cell r="B65">
            <v>82.064173740000001</v>
          </cell>
          <cell r="C65">
            <v>2010</v>
          </cell>
          <cell r="D65">
            <v>7.1931107780000003</v>
          </cell>
          <cell r="E65">
            <v>-75.108489539999994</v>
          </cell>
          <cell r="F65" t="str">
            <v>ANORÍ</v>
          </cell>
        </row>
        <row r="66">
          <cell r="A66">
            <v>25386</v>
          </cell>
          <cell r="B66">
            <v>81.957325049999994</v>
          </cell>
          <cell r="C66">
            <v>2010</v>
          </cell>
          <cell r="D66">
            <v>4.6507731669999997</v>
          </cell>
          <cell r="E66">
            <v>-74.473217169999998</v>
          </cell>
          <cell r="F66" t="str">
            <v>LA MESA</v>
          </cell>
        </row>
        <row r="67">
          <cell r="A67">
            <v>85440</v>
          </cell>
          <cell r="B67">
            <v>81.872699030000007</v>
          </cell>
          <cell r="C67">
            <v>2010</v>
          </cell>
          <cell r="D67">
            <v>4.5283077189999998</v>
          </cell>
          <cell r="E67">
            <v>-72.823142809999993</v>
          </cell>
          <cell r="F67" t="str">
            <v>VILLANUEVA</v>
          </cell>
        </row>
        <row r="68">
          <cell r="A68">
            <v>25286</v>
          </cell>
          <cell r="B68">
            <v>81.743118280000004</v>
          </cell>
          <cell r="C68">
            <v>2010</v>
          </cell>
          <cell r="D68">
            <v>4.7439967110000003</v>
          </cell>
          <cell r="E68">
            <v>-74.198659919999997</v>
          </cell>
          <cell r="F68" t="str">
            <v>FUNZA</v>
          </cell>
        </row>
        <row r="69">
          <cell r="A69">
            <v>66170</v>
          </cell>
          <cell r="B69">
            <v>81.713200409999999</v>
          </cell>
          <cell r="C69">
            <v>2010</v>
          </cell>
          <cell r="D69">
            <v>4.8420211440000003</v>
          </cell>
          <cell r="E69">
            <v>-75.669936550000003</v>
          </cell>
          <cell r="F69" t="str">
            <v>DOSQUEBRADAS</v>
          </cell>
        </row>
        <row r="70">
          <cell r="A70">
            <v>50150</v>
          </cell>
          <cell r="B70">
            <v>81.672953949999993</v>
          </cell>
          <cell r="C70">
            <v>2010</v>
          </cell>
          <cell r="D70">
            <v>3.8051540890000002</v>
          </cell>
          <cell r="E70">
            <v>-73.538866679999998</v>
          </cell>
          <cell r="F70" t="str">
            <v>CASTILLA LA NUEVA</v>
          </cell>
        </row>
        <row r="71">
          <cell r="A71">
            <v>5376</v>
          </cell>
          <cell r="B71">
            <v>81.403916929999994</v>
          </cell>
          <cell r="C71">
            <v>2010</v>
          </cell>
          <cell r="D71">
            <v>5.992524843</v>
          </cell>
          <cell r="E71">
            <v>-75.430869349999995</v>
          </cell>
          <cell r="F71" t="str">
            <v>LA CEJA</v>
          </cell>
        </row>
        <row r="72">
          <cell r="A72">
            <v>44001</v>
          </cell>
          <cell r="B72">
            <v>81.400075220000005</v>
          </cell>
          <cell r="C72">
            <v>2010</v>
          </cell>
          <cell r="D72">
            <v>11.242972139999999</v>
          </cell>
          <cell r="E72">
            <v>-72.958763149999996</v>
          </cell>
          <cell r="F72" t="str">
            <v>RIOHACHA</v>
          </cell>
        </row>
        <row r="73">
          <cell r="A73">
            <v>44650</v>
          </cell>
          <cell r="B73">
            <v>81.266505159999994</v>
          </cell>
          <cell r="C73">
            <v>2010</v>
          </cell>
          <cell r="D73">
            <v>10.81311496</v>
          </cell>
          <cell r="E73">
            <v>-73.086599860000007</v>
          </cell>
          <cell r="F73" t="str">
            <v>SAN JUAN DEL CESAR</v>
          </cell>
        </row>
        <row r="74">
          <cell r="A74">
            <v>41551</v>
          </cell>
          <cell r="B74">
            <v>81.199899270000003</v>
          </cell>
          <cell r="C74">
            <v>2010</v>
          </cell>
          <cell r="D74">
            <v>1.848217185</v>
          </cell>
          <cell r="E74">
            <v>-76.052176430000003</v>
          </cell>
          <cell r="F74" t="str">
            <v>PITALITO</v>
          </cell>
        </row>
        <row r="75">
          <cell r="A75">
            <v>5893</v>
          </cell>
          <cell r="B75">
            <v>81.029451530000003</v>
          </cell>
          <cell r="C75">
            <v>2010</v>
          </cell>
          <cell r="D75">
            <v>6.9251593180000004</v>
          </cell>
          <cell r="E75">
            <v>-74.158240410000005</v>
          </cell>
          <cell r="F75" t="str">
            <v>YONDÓ</v>
          </cell>
        </row>
        <row r="76">
          <cell r="A76">
            <v>5212</v>
          </cell>
          <cell r="B76">
            <v>80.995510830000001</v>
          </cell>
          <cell r="C76">
            <v>2010</v>
          </cell>
          <cell r="D76">
            <v>6.351882893</v>
          </cell>
          <cell r="E76">
            <v>-75.500756330000002</v>
          </cell>
          <cell r="F76" t="str">
            <v>COPACABANA</v>
          </cell>
        </row>
        <row r="77">
          <cell r="A77">
            <v>11001</v>
          </cell>
          <cell r="B77">
            <v>80.976611360000007</v>
          </cell>
          <cell r="C77">
            <v>2010</v>
          </cell>
          <cell r="D77">
            <v>4.3161076979999997</v>
          </cell>
          <cell r="E77">
            <v>-74.181072700000001</v>
          </cell>
          <cell r="F77" t="str">
            <v>BOGOTÁ, D.C.</v>
          </cell>
        </row>
        <row r="78">
          <cell r="A78">
            <v>91001</v>
          </cell>
          <cell r="B78">
            <v>80.803039609999999</v>
          </cell>
          <cell r="C78">
            <v>2010</v>
          </cell>
          <cell r="D78">
            <v>-3.5300587839999999</v>
          </cell>
          <cell r="E78">
            <v>-70.045136909999997</v>
          </cell>
          <cell r="F78" t="str">
            <v>LETICIA</v>
          </cell>
        </row>
        <row r="79">
          <cell r="A79">
            <v>25843</v>
          </cell>
          <cell r="B79">
            <v>80.798621260000004</v>
          </cell>
          <cell r="C79">
            <v>2010</v>
          </cell>
          <cell r="D79">
            <v>5.3160806520000001</v>
          </cell>
          <cell r="E79">
            <v>-73.820105659999996</v>
          </cell>
          <cell r="F79" t="str">
            <v>VILLA DE SAN DIEGO DE UBATÉ</v>
          </cell>
        </row>
        <row r="80">
          <cell r="A80">
            <v>25322</v>
          </cell>
          <cell r="B80">
            <v>80.661994919999998</v>
          </cell>
          <cell r="C80">
            <v>2010</v>
          </cell>
          <cell r="D80">
            <v>4.8012768320000001</v>
          </cell>
          <cell r="E80">
            <v>-73.846434849999994</v>
          </cell>
          <cell r="F80" t="str">
            <v>GUASCA</v>
          </cell>
        </row>
        <row r="81">
          <cell r="A81">
            <v>68406</v>
          </cell>
          <cell r="B81">
            <v>80.5558561</v>
          </cell>
          <cell r="C81">
            <v>2010</v>
          </cell>
          <cell r="D81">
            <v>7.204060063</v>
          </cell>
          <cell r="E81">
            <v>-73.291380970000006</v>
          </cell>
          <cell r="F81" t="str">
            <v>LEBRIJA</v>
          </cell>
        </row>
        <row r="82">
          <cell r="A82">
            <v>25754</v>
          </cell>
          <cell r="B82">
            <v>80.47142522</v>
          </cell>
          <cell r="C82">
            <v>2010</v>
          </cell>
          <cell r="D82">
            <v>4.5818662669999997</v>
          </cell>
          <cell r="E82">
            <v>-74.240296959999995</v>
          </cell>
          <cell r="F82" t="str">
            <v>SOACHA</v>
          </cell>
        </row>
        <row r="83">
          <cell r="A83">
            <v>27001</v>
          </cell>
          <cell r="B83">
            <v>80.392482529999995</v>
          </cell>
          <cell r="C83">
            <v>2010</v>
          </cell>
          <cell r="D83">
            <v>5.7543229</v>
          </cell>
          <cell r="E83">
            <v>-76.650151469999997</v>
          </cell>
          <cell r="F83" t="str">
            <v>QUIBDÓ</v>
          </cell>
        </row>
        <row r="84">
          <cell r="A84">
            <v>15407</v>
          </cell>
          <cell r="B84">
            <v>80.34173389</v>
          </cell>
          <cell r="C84">
            <v>2010</v>
          </cell>
          <cell r="D84">
            <v>5.6657624240000004</v>
          </cell>
          <cell r="E84">
            <v>-73.514948000000004</v>
          </cell>
          <cell r="F84" t="str">
            <v>VILLA DE LEYVA</v>
          </cell>
        </row>
        <row r="85">
          <cell r="A85">
            <v>19300</v>
          </cell>
          <cell r="B85">
            <v>80.198068309999996</v>
          </cell>
          <cell r="C85">
            <v>2010</v>
          </cell>
          <cell r="D85">
            <v>3.1443899929999999</v>
          </cell>
          <cell r="E85">
            <v>-76.39234811</v>
          </cell>
          <cell r="F85" t="str">
            <v>GUACHENÉ</v>
          </cell>
        </row>
        <row r="86">
          <cell r="A86">
            <v>63001</v>
          </cell>
          <cell r="B86">
            <v>80.173941189999994</v>
          </cell>
          <cell r="C86">
            <v>2010</v>
          </cell>
          <cell r="D86">
            <v>4.4995011280000003</v>
          </cell>
          <cell r="E86">
            <v>-75.72489985</v>
          </cell>
          <cell r="F86" t="str">
            <v>ARMENIA</v>
          </cell>
        </row>
        <row r="87">
          <cell r="A87">
            <v>18001</v>
          </cell>
          <cell r="B87">
            <v>80.047952660000007</v>
          </cell>
          <cell r="C87">
            <v>2010</v>
          </cell>
          <cell r="D87">
            <v>1.7491387039999999</v>
          </cell>
          <cell r="E87">
            <v>-75.558239060000005</v>
          </cell>
          <cell r="F87" t="str">
            <v>FLORENCIA</v>
          </cell>
        </row>
        <row r="88">
          <cell r="A88">
            <v>25260</v>
          </cell>
          <cell r="B88">
            <v>80.010395320000001</v>
          </cell>
          <cell r="C88">
            <v>2010</v>
          </cell>
          <cell r="D88">
            <v>4.8797230159999998</v>
          </cell>
          <cell r="E88">
            <v>-74.238022729999997</v>
          </cell>
          <cell r="F88" t="str">
            <v>EL ROSAL</v>
          </cell>
        </row>
        <row r="89">
          <cell r="A89">
            <v>68655</v>
          </cell>
          <cell r="B89">
            <v>79.955482009999997</v>
          </cell>
          <cell r="C89">
            <v>2010</v>
          </cell>
          <cell r="D89">
            <v>7.4065421999999996</v>
          </cell>
          <cell r="E89">
            <v>-73.571318070000004</v>
          </cell>
          <cell r="F89" t="str">
            <v>SABANA DE TORRES</v>
          </cell>
        </row>
        <row r="90">
          <cell r="A90">
            <v>85410</v>
          </cell>
          <cell r="B90">
            <v>79.904303889999994</v>
          </cell>
          <cell r="C90">
            <v>2010</v>
          </cell>
          <cell r="D90">
            <v>4.6974636910000003</v>
          </cell>
          <cell r="E90">
            <v>-72.629224359999995</v>
          </cell>
          <cell r="F90" t="str">
            <v>TAURAMENA</v>
          </cell>
        </row>
        <row r="91">
          <cell r="A91">
            <v>76520</v>
          </cell>
          <cell r="B91">
            <v>79.835242539999996</v>
          </cell>
          <cell r="C91">
            <v>2010</v>
          </cell>
          <cell r="D91">
            <v>3.5583928760000001</v>
          </cell>
          <cell r="E91">
            <v>-76.227799719999993</v>
          </cell>
          <cell r="F91" t="str">
            <v>PALMIRA</v>
          </cell>
        </row>
        <row r="92">
          <cell r="A92">
            <v>68276</v>
          </cell>
          <cell r="B92">
            <v>79.761866429999998</v>
          </cell>
          <cell r="C92">
            <v>2010</v>
          </cell>
          <cell r="D92">
            <v>7.0797045980000002</v>
          </cell>
          <cell r="E92">
            <v>-73.067992500000003</v>
          </cell>
          <cell r="F92" t="str">
            <v>FLORIDABLANCA</v>
          </cell>
        </row>
        <row r="93">
          <cell r="A93">
            <v>13430</v>
          </cell>
          <cell r="B93">
            <v>79.70259093</v>
          </cell>
          <cell r="C93">
            <v>2010</v>
          </cell>
          <cell r="D93">
            <v>9.0531358950000005</v>
          </cell>
          <cell r="E93">
            <v>-74.705393180000002</v>
          </cell>
          <cell r="F93" t="str">
            <v>MAGANGUÉ</v>
          </cell>
        </row>
        <row r="94">
          <cell r="A94">
            <v>15572</v>
          </cell>
          <cell r="B94">
            <v>79.673593519999997</v>
          </cell>
          <cell r="C94">
            <v>2010</v>
          </cell>
          <cell r="D94">
            <v>5.9534666539999996</v>
          </cell>
          <cell r="E94">
            <v>-74.4528581</v>
          </cell>
          <cell r="F94" t="str">
            <v>PUERTO BOYACÁ</v>
          </cell>
        </row>
        <row r="95">
          <cell r="A95">
            <v>76113</v>
          </cell>
          <cell r="B95">
            <v>79.573141309999997</v>
          </cell>
          <cell r="C95">
            <v>2010</v>
          </cell>
          <cell r="D95">
            <v>4.1968529910000001</v>
          </cell>
          <cell r="E95">
            <v>-76.089610300000004</v>
          </cell>
          <cell r="F95" t="str">
            <v>BUGALAGRANDE</v>
          </cell>
        </row>
        <row r="96">
          <cell r="A96">
            <v>68669</v>
          </cell>
          <cell r="B96">
            <v>79.501570290000004</v>
          </cell>
          <cell r="C96">
            <v>2010</v>
          </cell>
          <cell r="D96">
            <v>6.7964830630000002</v>
          </cell>
          <cell r="E96">
            <v>-72.816132019999998</v>
          </cell>
          <cell r="F96" t="str">
            <v>SAN ANDRÉS</v>
          </cell>
        </row>
        <row r="97">
          <cell r="A97">
            <v>85300</v>
          </cell>
          <cell r="B97">
            <v>79.453369660000007</v>
          </cell>
          <cell r="C97">
            <v>2010</v>
          </cell>
          <cell r="D97">
            <v>4.8111901100000001</v>
          </cell>
          <cell r="E97">
            <v>-72.995806549999998</v>
          </cell>
          <cell r="F97" t="str">
            <v>SABANALARGA</v>
          </cell>
        </row>
        <row r="98">
          <cell r="A98">
            <v>85250</v>
          </cell>
          <cell r="B98">
            <v>79.365461359999998</v>
          </cell>
          <cell r="C98">
            <v>2010</v>
          </cell>
          <cell r="D98">
            <v>5.7799152810000001</v>
          </cell>
          <cell r="E98">
            <v>-70.869470370000002</v>
          </cell>
          <cell r="F98" t="str">
            <v>PAZ DE ARIPORO</v>
          </cell>
        </row>
        <row r="99">
          <cell r="A99">
            <v>76147</v>
          </cell>
          <cell r="B99">
            <v>79.339798149999993</v>
          </cell>
          <cell r="C99">
            <v>2010</v>
          </cell>
          <cell r="D99">
            <v>4.7068471599999997</v>
          </cell>
          <cell r="E99">
            <v>-75.917908460000007</v>
          </cell>
          <cell r="F99" t="str">
            <v>CARTAGO</v>
          </cell>
        </row>
        <row r="100">
          <cell r="A100">
            <v>25736</v>
          </cell>
          <cell r="B100">
            <v>79.235921579999996</v>
          </cell>
          <cell r="C100">
            <v>2010</v>
          </cell>
          <cell r="D100">
            <v>5.0006338750000001</v>
          </cell>
          <cell r="E100">
            <v>-73.772065440000006</v>
          </cell>
          <cell r="F100" t="str">
            <v>SESQUILÉ</v>
          </cell>
        </row>
        <row r="101">
          <cell r="A101">
            <v>66001</v>
          </cell>
          <cell r="B101">
            <v>79.227919220000004</v>
          </cell>
          <cell r="C101">
            <v>2010</v>
          </cell>
          <cell r="D101">
            <v>4.8036627730000001</v>
          </cell>
          <cell r="E101">
            <v>-75.795790929999995</v>
          </cell>
          <cell r="F101" t="str">
            <v>PEREIRA</v>
          </cell>
        </row>
        <row r="102">
          <cell r="A102">
            <v>54498</v>
          </cell>
          <cell r="B102">
            <v>79.037619809999995</v>
          </cell>
          <cell r="C102">
            <v>2010</v>
          </cell>
          <cell r="D102">
            <v>8.2066375269999998</v>
          </cell>
          <cell r="E102">
            <v>-73.337650330000002</v>
          </cell>
          <cell r="F102" t="str">
            <v>OCAÑA</v>
          </cell>
        </row>
        <row r="103">
          <cell r="A103">
            <v>25178</v>
          </cell>
          <cell r="B103">
            <v>78.996646569999996</v>
          </cell>
          <cell r="C103">
            <v>2010</v>
          </cell>
          <cell r="D103">
            <v>4.4637466290000001</v>
          </cell>
          <cell r="E103">
            <v>-74.046052459999999</v>
          </cell>
          <cell r="F103" t="str">
            <v>CHIPAQUE</v>
          </cell>
        </row>
        <row r="104">
          <cell r="A104">
            <v>5837</v>
          </cell>
          <cell r="B104">
            <v>78.955374950000007</v>
          </cell>
          <cell r="C104">
            <v>2010</v>
          </cell>
          <cell r="D104">
            <v>8.1738517450000003</v>
          </cell>
          <cell r="E104">
            <v>-76.574037700000005</v>
          </cell>
          <cell r="F104" t="str">
            <v>TURBO</v>
          </cell>
        </row>
        <row r="105">
          <cell r="A105">
            <v>5579</v>
          </cell>
          <cell r="B105">
            <v>78.621337650000001</v>
          </cell>
          <cell r="C105">
            <v>2010</v>
          </cell>
          <cell r="D105">
            <v>6.4819222669999998</v>
          </cell>
          <cell r="E105">
            <v>-74.528742100000002</v>
          </cell>
          <cell r="F105" t="str">
            <v>PUERTO BERRÍO</v>
          </cell>
        </row>
        <row r="106">
          <cell r="A106">
            <v>5541</v>
          </cell>
          <cell r="B106">
            <v>78.584584660000004</v>
          </cell>
          <cell r="C106">
            <v>2010</v>
          </cell>
          <cell r="D106">
            <v>6.2323963679999999</v>
          </cell>
          <cell r="E106">
            <v>-75.223509059999998</v>
          </cell>
          <cell r="F106" t="str">
            <v>PEÑOL</v>
          </cell>
        </row>
        <row r="107">
          <cell r="A107">
            <v>85010</v>
          </cell>
          <cell r="B107">
            <v>78.565201689999995</v>
          </cell>
          <cell r="C107">
            <v>2010</v>
          </cell>
          <cell r="D107">
            <v>5.126121886</v>
          </cell>
          <cell r="E107">
            <v>-72.548210170000004</v>
          </cell>
          <cell r="F107" t="str">
            <v>AGUAZUL</v>
          </cell>
        </row>
        <row r="108">
          <cell r="A108">
            <v>5079</v>
          </cell>
          <cell r="B108">
            <v>78.416717820000002</v>
          </cell>
          <cell r="C108">
            <v>2010</v>
          </cell>
          <cell r="D108">
            <v>6.4434179350000003</v>
          </cell>
          <cell r="E108">
            <v>-75.329240850000005</v>
          </cell>
          <cell r="F108" t="str">
            <v>BARBOSA</v>
          </cell>
        </row>
        <row r="109">
          <cell r="A109">
            <v>19845</v>
          </cell>
          <cell r="B109">
            <v>78.415269890000005</v>
          </cell>
          <cell r="C109">
            <v>2010</v>
          </cell>
          <cell r="D109">
            <v>3.1806273169999999</v>
          </cell>
          <cell r="E109">
            <v>-76.464455580000006</v>
          </cell>
          <cell r="F109" t="str">
            <v>VILLA RICA</v>
          </cell>
        </row>
        <row r="110">
          <cell r="A110">
            <v>44430</v>
          </cell>
          <cell r="B110">
            <v>78.386518460000005</v>
          </cell>
          <cell r="C110">
            <v>2010</v>
          </cell>
          <cell r="D110">
            <v>11.38157764</v>
          </cell>
          <cell r="E110">
            <v>-72.295008179999996</v>
          </cell>
          <cell r="F110" t="str">
            <v>MAICAO</v>
          </cell>
        </row>
        <row r="111">
          <cell r="A111">
            <v>5150</v>
          </cell>
          <cell r="B111">
            <v>78.326687379999996</v>
          </cell>
          <cell r="C111">
            <v>2010</v>
          </cell>
          <cell r="D111">
            <v>6.7548214419999999</v>
          </cell>
          <cell r="E111">
            <v>-75.305906539999995</v>
          </cell>
          <cell r="F111" t="str">
            <v>CAROLINA</v>
          </cell>
        </row>
        <row r="112">
          <cell r="A112">
            <v>73268</v>
          </cell>
          <cell r="B112">
            <v>78.267949740000006</v>
          </cell>
          <cell r="C112">
            <v>2010</v>
          </cell>
          <cell r="D112">
            <v>4.1664769689999996</v>
          </cell>
          <cell r="E112">
            <v>-74.893529409999999</v>
          </cell>
          <cell r="F112" t="str">
            <v>ESPINAL</v>
          </cell>
        </row>
        <row r="113">
          <cell r="A113">
            <v>85315</v>
          </cell>
          <cell r="B113">
            <v>78.206488419999999</v>
          </cell>
          <cell r="C113">
            <v>2010</v>
          </cell>
          <cell r="D113">
            <v>6.0499064349999996</v>
          </cell>
          <cell r="E113">
            <v>-72.210761629999993</v>
          </cell>
          <cell r="F113" t="str">
            <v>SÁCAMA</v>
          </cell>
        </row>
        <row r="114">
          <cell r="A114">
            <v>20228</v>
          </cell>
          <cell r="B114">
            <v>78.162797949999998</v>
          </cell>
          <cell r="C114">
            <v>2010</v>
          </cell>
          <cell r="D114">
            <v>9.2387713320000007</v>
          </cell>
          <cell r="E114">
            <v>-73.488108609999998</v>
          </cell>
          <cell r="F114" t="str">
            <v>CURUMANÍ</v>
          </cell>
        </row>
        <row r="115">
          <cell r="A115">
            <v>25402</v>
          </cell>
          <cell r="B115">
            <v>77.998583740000001</v>
          </cell>
          <cell r="C115">
            <v>2010</v>
          </cell>
          <cell r="D115">
            <v>4.9786198419999996</v>
          </cell>
          <cell r="E115">
            <v>-74.33936061</v>
          </cell>
          <cell r="F115" t="str">
            <v>LA VEGA</v>
          </cell>
        </row>
        <row r="116">
          <cell r="A116">
            <v>41001</v>
          </cell>
          <cell r="B116">
            <v>77.994087429999993</v>
          </cell>
          <cell r="C116">
            <v>2010</v>
          </cell>
          <cell r="D116">
            <v>2.9933600459999998</v>
          </cell>
          <cell r="E116">
            <v>-75.272362319999999</v>
          </cell>
          <cell r="F116" t="str">
            <v>NEIVA</v>
          </cell>
        </row>
        <row r="117">
          <cell r="A117">
            <v>76248</v>
          </cell>
          <cell r="B117">
            <v>77.969009170000007</v>
          </cell>
          <cell r="C117">
            <v>2010</v>
          </cell>
          <cell r="D117">
            <v>3.6560728729999998</v>
          </cell>
          <cell r="E117">
            <v>-76.308417840000004</v>
          </cell>
          <cell r="F117" t="str">
            <v>EL CERRITO</v>
          </cell>
        </row>
        <row r="118">
          <cell r="A118">
            <v>20710</v>
          </cell>
          <cell r="B118">
            <v>77.920464690000003</v>
          </cell>
          <cell r="C118">
            <v>2010</v>
          </cell>
          <cell r="D118">
            <v>7.7698159870000003</v>
          </cell>
          <cell r="E118">
            <v>-73.472188880000004</v>
          </cell>
          <cell r="F118" t="str">
            <v>SAN ALBERTO</v>
          </cell>
        </row>
        <row r="119">
          <cell r="A119">
            <v>85263</v>
          </cell>
          <cell r="B119">
            <v>77.897382280000002</v>
          </cell>
          <cell r="C119">
            <v>2010</v>
          </cell>
          <cell r="D119">
            <v>5.6631949529999996</v>
          </cell>
          <cell r="E119">
            <v>-71.925808059999994</v>
          </cell>
          <cell r="F119" t="str">
            <v>PORE</v>
          </cell>
        </row>
        <row r="120">
          <cell r="A120">
            <v>25572</v>
          </cell>
          <cell r="B120">
            <v>77.87914687</v>
          </cell>
          <cell r="C120">
            <v>2010</v>
          </cell>
          <cell r="D120">
            <v>5.6197527479999998</v>
          </cell>
          <cell r="E120">
            <v>-74.580192299999993</v>
          </cell>
          <cell r="F120" t="str">
            <v>PUERTO SALGAR</v>
          </cell>
        </row>
        <row r="121">
          <cell r="A121">
            <v>76130</v>
          </cell>
          <cell r="B121">
            <v>77.874767140000003</v>
          </cell>
          <cell r="C121">
            <v>2010</v>
          </cell>
          <cell r="D121">
            <v>3.382091564</v>
          </cell>
          <cell r="E121">
            <v>-76.383176629999994</v>
          </cell>
          <cell r="F121" t="str">
            <v>CANDELARIA</v>
          </cell>
        </row>
        <row r="122">
          <cell r="A122">
            <v>50689</v>
          </cell>
          <cell r="B122">
            <v>77.82247701</v>
          </cell>
          <cell r="C122">
            <v>2010</v>
          </cell>
          <cell r="D122">
            <v>3.5158609620000001</v>
          </cell>
          <cell r="E122">
            <v>-72.656727419999996</v>
          </cell>
          <cell r="F122" t="str">
            <v>SAN MARTÍN</v>
          </cell>
        </row>
        <row r="123">
          <cell r="A123">
            <v>13836</v>
          </cell>
          <cell r="B123">
            <v>77.789841409999994</v>
          </cell>
          <cell r="C123">
            <v>2010</v>
          </cell>
          <cell r="D123">
            <v>10.35310756</v>
          </cell>
          <cell r="E123">
            <v>-75.379715410000003</v>
          </cell>
          <cell r="F123" t="str">
            <v>TURBACO</v>
          </cell>
        </row>
        <row r="124">
          <cell r="A124">
            <v>25875</v>
          </cell>
          <cell r="B124">
            <v>77.752284680000002</v>
          </cell>
          <cell r="C124">
            <v>2010</v>
          </cell>
          <cell r="D124">
            <v>5.011670402</v>
          </cell>
          <cell r="E124">
            <v>-74.487647460000005</v>
          </cell>
          <cell r="F124" t="str">
            <v>VILLETA</v>
          </cell>
        </row>
        <row r="125">
          <cell r="A125">
            <v>20045</v>
          </cell>
          <cell r="B125">
            <v>77.687313759999995</v>
          </cell>
          <cell r="C125">
            <v>2010</v>
          </cell>
          <cell r="D125">
            <v>9.7277329389999991</v>
          </cell>
          <cell r="E125">
            <v>-73.252505220000003</v>
          </cell>
          <cell r="F125" t="str">
            <v>BECERRIL</v>
          </cell>
        </row>
        <row r="126">
          <cell r="A126">
            <v>76895</v>
          </cell>
          <cell r="B126">
            <v>77.636628040000005</v>
          </cell>
          <cell r="C126">
            <v>2010</v>
          </cell>
          <cell r="D126">
            <v>4.3535987499999997</v>
          </cell>
          <cell r="E126">
            <v>-76.050653359999998</v>
          </cell>
          <cell r="F126" t="str">
            <v>ZARZAL</v>
          </cell>
        </row>
        <row r="127">
          <cell r="A127">
            <v>68079</v>
          </cell>
          <cell r="B127">
            <v>77.568787259999993</v>
          </cell>
          <cell r="C127">
            <v>2010</v>
          </cell>
          <cell r="D127">
            <v>6.6470625429999997</v>
          </cell>
          <cell r="E127">
            <v>-73.215184660000006</v>
          </cell>
          <cell r="F127" t="str">
            <v>BARICHARA</v>
          </cell>
        </row>
        <row r="128">
          <cell r="A128">
            <v>5686</v>
          </cell>
          <cell r="B128">
            <v>77.520780849999994</v>
          </cell>
          <cell r="C128">
            <v>2010</v>
          </cell>
          <cell r="D128">
            <v>6.6758278249999998</v>
          </cell>
          <cell r="E128">
            <v>-75.438143330000003</v>
          </cell>
          <cell r="F128" t="str">
            <v>SANTA ROSA DE OSOS</v>
          </cell>
        </row>
        <row r="129">
          <cell r="A129">
            <v>19455</v>
          </cell>
          <cell r="B129">
            <v>77.519936790000003</v>
          </cell>
          <cell r="C129">
            <v>2010</v>
          </cell>
          <cell r="D129">
            <v>3.228235212</v>
          </cell>
          <cell r="E129">
            <v>-76.216708269999998</v>
          </cell>
          <cell r="F129" t="str">
            <v>MIRANDA</v>
          </cell>
        </row>
        <row r="130">
          <cell r="A130">
            <v>68077</v>
          </cell>
          <cell r="B130">
            <v>77.484538839999999</v>
          </cell>
          <cell r="C130">
            <v>2010</v>
          </cell>
          <cell r="D130">
            <v>5.9556173269999997</v>
          </cell>
          <cell r="E130">
            <v>-73.623452290000003</v>
          </cell>
          <cell r="F130" t="str">
            <v>BARBOSA</v>
          </cell>
        </row>
        <row r="131">
          <cell r="A131">
            <v>85230</v>
          </cell>
          <cell r="B131">
            <v>77.431360470000001</v>
          </cell>
          <cell r="C131">
            <v>2010</v>
          </cell>
          <cell r="D131">
            <v>4.9151391330000003</v>
          </cell>
          <cell r="E131">
            <v>-71.598739660000007</v>
          </cell>
          <cell r="F131" t="str">
            <v>OROCUÉ</v>
          </cell>
        </row>
        <row r="132">
          <cell r="A132">
            <v>73449</v>
          </cell>
          <cell r="B132">
            <v>77.367976060000004</v>
          </cell>
          <cell r="C132">
            <v>2010</v>
          </cell>
          <cell r="D132">
            <v>4.1932154979999998</v>
          </cell>
          <cell r="E132">
            <v>-74.605174969999993</v>
          </cell>
          <cell r="F132" t="str">
            <v>MELGAR</v>
          </cell>
        </row>
        <row r="133">
          <cell r="A133">
            <v>25279</v>
          </cell>
          <cell r="B133">
            <v>77.361097099999995</v>
          </cell>
          <cell r="C133">
            <v>2010</v>
          </cell>
          <cell r="D133">
            <v>4.528568462</v>
          </cell>
          <cell r="E133">
            <v>-73.797052669999999</v>
          </cell>
          <cell r="F133" t="str">
            <v>FÓMEQUE</v>
          </cell>
        </row>
        <row r="134">
          <cell r="A134">
            <v>50680</v>
          </cell>
          <cell r="B134">
            <v>77.349882989999998</v>
          </cell>
          <cell r="C134">
            <v>2010</v>
          </cell>
          <cell r="D134">
            <v>3.8476167800000001</v>
          </cell>
          <cell r="E134">
            <v>-73.275834009999997</v>
          </cell>
          <cell r="F134" t="str">
            <v>SAN CARLOS DE GUAROA</v>
          </cell>
        </row>
        <row r="135">
          <cell r="A135">
            <v>5088</v>
          </cell>
          <cell r="B135">
            <v>77.326210549999999</v>
          </cell>
          <cell r="C135">
            <v>2010</v>
          </cell>
          <cell r="D135">
            <v>6.358841086</v>
          </cell>
          <cell r="E135">
            <v>-75.589735880000006</v>
          </cell>
          <cell r="F135" t="str">
            <v>BELLO</v>
          </cell>
        </row>
        <row r="136">
          <cell r="A136">
            <v>81736</v>
          </cell>
          <cell r="B136">
            <v>77.312367170000002</v>
          </cell>
          <cell r="C136">
            <v>2010</v>
          </cell>
          <cell r="D136">
            <v>6.9069417140000002</v>
          </cell>
          <cell r="E136">
            <v>-71.850707569999997</v>
          </cell>
          <cell r="F136" t="str">
            <v>SARAVENA</v>
          </cell>
        </row>
        <row r="137">
          <cell r="A137">
            <v>5129</v>
          </cell>
          <cell r="B137">
            <v>77.272612559999999</v>
          </cell>
          <cell r="C137">
            <v>2010</v>
          </cell>
          <cell r="D137">
            <v>6.0544468409999999</v>
          </cell>
          <cell r="E137">
            <v>-75.626426739999999</v>
          </cell>
          <cell r="F137" t="str">
            <v>CALDAS</v>
          </cell>
        </row>
        <row r="138">
          <cell r="A138">
            <v>44090</v>
          </cell>
          <cell r="B138">
            <v>77.264201270000001</v>
          </cell>
          <cell r="C138">
            <v>2010</v>
          </cell>
          <cell r="D138">
            <v>11.09029715</v>
          </cell>
          <cell r="E138">
            <v>-73.435687880000003</v>
          </cell>
          <cell r="F138" t="str">
            <v>DIBULLA</v>
          </cell>
        </row>
        <row r="139">
          <cell r="A139">
            <v>25245</v>
          </cell>
          <cell r="B139">
            <v>77.225390450000006</v>
          </cell>
          <cell r="C139">
            <v>2010</v>
          </cell>
          <cell r="D139">
            <v>4.556947085</v>
          </cell>
          <cell r="E139">
            <v>-74.426584779999999</v>
          </cell>
          <cell r="F139" t="str">
            <v>EL COLEGIO</v>
          </cell>
        </row>
        <row r="140">
          <cell r="A140">
            <v>50006</v>
          </cell>
          <cell r="B140">
            <v>77.194443480000004</v>
          </cell>
          <cell r="C140">
            <v>2010</v>
          </cell>
          <cell r="D140">
            <v>3.9433830080000001</v>
          </cell>
          <cell r="E140">
            <v>-73.571351620000002</v>
          </cell>
          <cell r="F140" t="str">
            <v>ACACÍAS</v>
          </cell>
        </row>
        <row r="141">
          <cell r="A141">
            <v>5591</v>
          </cell>
          <cell r="B141">
            <v>77.19429264</v>
          </cell>
          <cell r="C141">
            <v>2010</v>
          </cell>
          <cell r="D141">
            <v>5.9548301510000003</v>
          </cell>
          <cell r="E141">
            <v>-74.686191800000003</v>
          </cell>
          <cell r="F141" t="str">
            <v>PUERTO TRIUNFO</v>
          </cell>
        </row>
        <row r="142">
          <cell r="A142">
            <v>5440</v>
          </cell>
          <cell r="B142">
            <v>77.172477560000004</v>
          </cell>
          <cell r="C142">
            <v>2010</v>
          </cell>
          <cell r="D142">
            <v>6.1852051499999998</v>
          </cell>
          <cell r="E142">
            <v>-75.304879330000006</v>
          </cell>
          <cell r="F142" t="str">
            <v>MARINILLA</v>
          </cell>
        </row>
        <row r="143">
          <cell r="A143">
            <v>85139</v>
          </cell>
          <cell r="B143">
            <v>77.130557150000001</v>
          </cell>
          <cell r="C143">
            <v>2010</v>
          </cell>
          <cell r="D143">
            <v>4.6757694880000003</v>
          </cell>
          <cell r="E143">
            <v>-72.212802730000007</v>
          </cell>
          <cell r="F143" t="str">
            <v>MANÍ</v>
          </cell>
        </row>
        <row r="144">
          <cell r="A144">
            <v>15514</v>
          </cell>
          <cell r="B144">
            <v>77.092172529999999</v>
          </cell>
          <cell r="C144">
            <v>2010</v>
          </cell>
          <cell r="D144">
            <v>5.0952110350000002</v>
          </cell>
          <cell r="E144">
            <v>-73.004358629999999</v>
          </cell>
          <cell r="F144" t="str">
            <v>PÁEZ</v>
          </cell>
        </row>
        <row r="145">
          <cell r="A145">
            <v>15299</v>
          </cell>
          <cell r="B145">
            <v>77.089316760000003</v>
          </cell>
          <cell r="C145">
            <v>2010</v>
          </cell>
          <cell r="D145">
            <v>5.0894666510000004</v>
          </cell>
          <cell r="E145">
            <v>-73.314302720000001</v>
          </cell>
          <cell r="F145" t="str">
            <v>GARAGOA</v>
          </cell>
        </row>
        <row r="146">
          <cell r="A146">
            <v>23417</v>
          </cell>
          <cell r="B146">
            <v>77.082604720000006</v>
          </cell>
          <cell r="C146">
            <v>2010</v>
          </cell>
          <cell r="D146">
            <v>9.1650349979999994</v>
          </cell>
          <cell r="E146">
            <v>-75.909781240000001</v>
          </cell>
          <cell r="F146" t="str">
            <v>LORICA</v>
          </cell>
        </row>
        <row r="147">
          <cell r="A147">
            <v>44078</v>
          </cell>
          <cell r="B147">
            <v>77.081779229999995</v>
          </cell>
          <cell r="C147">
            <v>2010</v>
          </cell>
          <cell r="D147">
            <v>10.948716770000001</v>
          </cell>
          <cell r="E147">
            <v>-72.69696879</v>
          </cell>
          <cell r="F147" t="str">
            <v>BARRANCAS</v>
          </cell>
        </row>
        <row r="148">
          <cell r="A148">
            <v>20060</v>
          </cell>
          <cell r="B148">
            <v>76.985025949999994</v>
          </cell>
          <cell r="C148">
            <v>2010</v>
          </cell>
          <cell r="D148">
            <v>9.9463913089999991</v>
          </cell>
          <cell r="E148">
            <v>-73.866288150000003</v>
          </cell>
          <cell r="F148" t="str">
            <v>BOSCONIA</v>
          </cell>
        </row>
        <row r="149">
          <cell r="A149">
            <v>20178</v>
          </cell>
          <cell r="B149">
            <v>76.926240780000001</v>
          </cell>
          <cell r="C149">
            <v>2010</v>
          </cell>
          <cell r="D149">
            <v>9.4266483539999992</v>
          </cell>
          <cell r="E149">
            <v>-73.547978939999993</v>
          </cell>
          <cell r="F149" t="str">
            <v>CHIRIGUANÁ</v>
          </cell>
        </row>
        <row r="150">
          <cell r="A150">
            <v>23660</v>
          </cell>
          <cell r="B150">
            <v>76.916228610000005</v>
          </cell>
          <cell r="C150">
            <v>2010</v>
          </cell>
          <cell r="D150">
            <v>8.7990070159999991</v>
          </cell>
          <cell r="E150">
            <v>-75.429256640000006</v>
          </cell>
          <cell r="F150" t="str">
            <v>SAHAGÚN</v>
          </cell>
        </row>
        <row r="151">
          <cell r="A151">
            <v>15690</v>
          </cell>
          <cell r="B151">
            <v>76.77055833</v>
          </cell>
          <cell r="C151">
            <v>2010</v>
          </cell>
          <cell r="D151">
            <v>4.8230025559999996</v>
          </cell>
          <cell r="E151">
            <v>-73.253775059999995</v>
          </cell>
          <cell r="F151" t="str">
            <v>SANTA MARÍA</v>
          </cell>
        </row>
        <row r="152">
          <cell r="A152">
            <v>25035</v>
          </cell>
          <cell r="B152">
            <v>76.730705459999996</v>
          </cell>
          <cell r="C152">
            <v>2010</v>
          </cell>
          <cell r="D152">
            <v>4.5599628809999997</v>
          </cell>
          <cell r="E152">
            <v>-74.525695299999995</v>
          </cell>
          <cell r="F152" t="str">
            <v>ANAPOIMA</v>
          </cell>
        </row>
        <row r="153">
          <cell r="A153">
            <v>15455</v>
          </cell>
          <cell r="B153">
            <v>76.66694047</v>
          </cell>
          <cell r="C153">
            <v>2010</v>
          </cell>
          <cell r="D153">
            <v>5.150953297</v>
          </cell>
          <cell r="E153">
            <v>-73.178967220000004</v>
          </cell>
          <cell r="F153" t="str">
            <v>MIRAFLORES</v>
          </cell>
        </row>
        <row r="154">
          <cell r="A154">
            <v>17174</v>
          </cell>
          <cell r="B154">
            <v>76.626089089999994</v>
          </cell>
          <cell r="C154">
            <v>2010</v>
          </cell>
          <cell r="D154">
            <v>4.9743405689999998</v>
          </cell>
          <cell r="E154">
            <v>-75.659546860000006</v>
          </cell>
          <cell r="F154" t="str">
            <v>CHINCHINÁ</v>
          </cell>
        </row>
        <row r="155">
          <cell r="A155">
            <v>73319</v>
          </cell>
          <cell r="B155">
            <v>76.538066400000005</v>
          </cell>
          <cell r="C155">
            <v>2010</v>
          </cell>
          <cell r="D155">
            <v>4.0765013410000002</v>
          </cell>
          <cell r="E155">
            <v>-74.976572869999998</v>
          </cell>
          <cell r="F155" t="str">
            <v>GUAMO</v>
          </cell>
        </row>
        <row r="156">
          <cell r="A156">
            <v>17380</v>
          </cell>
          <cell r="B156">
            <v>76.46844231</v>
          </cell>
          <cell r="C156">
            <v>2010</v>
          </cell>
          <cell r="D156">
            <v>5.4105156909999996</v>
          </cell>
          <cell r="E156">
            <v>-74.721142619999995</v>
          </cell>
          <cell r="F156" t="str">
            <v>LA DORADA</v>
          </cell>
        </row>
        <row r="157">
          <cell r="A157">
            <v>15837</v>
          </cell>
          <cell r="B157">
            <v>76.421189249999998</v>
          </cell>
          <cell r="C157">
            <v>2010</v>
          </cell>
          <cell r="D157">
            <v>5.6781269979999998</v>
          </cell>
          <cell r="E157">
            <v>-73.173430530000005</v>
          </cell>
          <cell r="F157" t="str">
            <v>TUTA</v>
          </cell>
        </row>
        <row r="158">
          <cell r="A158">
            <v>44378</v>
          </cell>
          <cell r="B158">
            <v>76.351920870000001</v>
          </cell>
          <cell r="C158">
            <v>2010</v>
          </cell>
          <cell r="D158">
            <v>11.09905582</v>
          </cell>
          <cell r="E158">
            <v>-72.738424269999996</v>
          </cell>
          <cell r="F158" t="str">
            <v>HATONUEVO</v>
          </cell>
        </row>
        <row r="159">
          <cell r="A159">
            <v>68895</v>
          </cell>
          <cell r="B159">
            <v>76.199488200000005</v>
          </cell>
          <cell r="C159">
            <v>2010</v>
          </cell>
          <cell r="D159">
            <v>6.8137255659999996</v>
          </cell>
          <cell r="E159">
            <v>-73.309750440000002</v>
          </cell>
          <cell r="F159" t="str">
            <v>ZAPATOCA</v>
          </cell>
        </row>
        <row r="160">
          <cell r="A160">
            <v>50313</v>
          </cell>
          <cell r="B160">
            <v>76.182294470000002</v>
          </cell>
          <cell r="C160">
            <v>2010</v>
          </cell>
          <cell r="D160">
            <v>3.441051399</v>
          </cell>
          <cell r="E160">
            <v>-73.761154700000006</v>
          </cell>
          <cell r="F160" t="str">
            <v>GRANADA</v>
          </cell>
        </row>
        <row r="161">
          <cell r="A161">
            <v>41016</v>
          </cell>
          <cell r="B161">
            <v>76.170104570000007</v>
          </cell>
          <cell r="C161">
            <v>2010</v>
          </cell>
          <cell r="D161">
            <v>3.2434419229999998</v>
          </cell>
          <cell r="E161">
            <v>-75.27670655</v>
          </cell>
          <cell r="F161" t="str">
            <v>AIPE</v>
          </cell>
        </row>
        <row r="162">
          <cell r="A162">
            <v>81794</v>
          </cell>
          <cell r="B162">
            <v>76.082424059999994</v>
          </cell>
          <cell r="C162">
            <v>2010</v>
          </cell>
          <cell r="D162">
            <v>6.3906504789999996</v>
          </cell>
          <cell r="E162">
            <v>-71.791786470000005</v>
          </cell>
          <cell r="F162" t="str">
            <v>TAME</v>
          </cell>
        </row>
        <row r="163">
          <cell r="A163">
            <v>68500</v>
          </cell>
          <cell r="B163">
            <v>76.061623960000006</v>
          </cell>
          <cell r="C163">
            <v>2010</v>
          </cell>
          <cell r="D163">
            <v>6.2255962159999996</v>
          </cell>
          <cell r="E163">
            <v>-73.279615149999998</v>
          </cell>
          <cell r="F163" t="str">
            <v>OIBA</v>
          </cell>
        </row>
        <row r="164">
          <cell r="A164">
            <v>63130</v>
          </cell>
          <cell r="B164">
            <v>76.018534579999994</v>
          </cell>
          <cell r="C164">
            <v>2010</v>
          </cell>
          <cell r="D164">
            <v>4.4678794279999998</v>
          </cell>
          <cell r="E164">
            <v>-75.656747190000004</v>
          </cell>
          <cell r="F164" t="str">
            <v>CALARCÁ</v>
          </cell>
        </row>
        <row r="165">
          <cell r="A165">
            <v>8433</v>
          </cell>
          <cell r="B165">
            <v>75.977772740000006</v>
          </cell>
          <cell r="C165">
            <v>2010</v>
          </cell>
          <cell r="D165">
            <v>10.84828864</v>
          </cell>
          <cell r="E165">
            <v>-74.806175550000006</v>
          </cell>
          <cell r="F165" t="str">
            <v>MALAMBO</v>
          </cell>
        </row>
        <row r="166">
          <cell r="A166">
            <v>17873</v>
          </cell>
          <cell r="B166">
            <v>75.971259869999997</v>
          </cell>
          <cell r="C166">
            <v>2010</v>
          </cell>
          <cell r="D166">
            <v>4.9402115909999997</v>
          </cell>
          <cell r="E166">
            <v>-75.435440139999997</v>
          </cell>
          <cell r="F166" t="str">
            <v>VILLAMARÍA</v>
          </cell>
        </row>
        <row r="167">
          <cell r="A167">
            <v>68167</v>
          </cell>
          <cell r="B167">
            <v>75.901118019999998</v>
          </cell>
          <cell r="C167">
            <v>2010</v>
          </cell>
          <cell r="D167">
            <v>6.3509981900000003</v>
          </cell>
          <cell r="E167">
            <v>-73.061013819999999</v>
          </cell>
          <cell r="F167" t="str">
            <v>CHARALÁ</v>
          </cell>
        </row>
        <row r="168">
          <cell r="A168">
            <v>15135</v>
          </cell>
          <cell r="B168">
            <v>75.814036000000002</v>
          </cell>
          <cell r="C168">
            <v>2010</v>
          </cell>
          <cell r="D168">
            <v>5.0068625359999999</v>
          </cell>
          <cell r="E168">
            <v>-73.144670300000001</v>
          </cell>
          <cell r="F168" t="str">
            <v>CAMPOHERMOSO</v>
          </cell>
        </row>
        <row r="169">
          <cell r="A169">
            <v>76364</v>
          </cell>
          <cell r="B169">
            <v>75.681192969999998</v>
          </cell>
          <cell r="C169">
            <v>2010</v>
          </cell>
          <cell r="D169">
            <v>3.2138923890000002</v>
          </cell>
          <cell r="E169">
            <v>-76.627604180000006</v>
          </cell>
          <cell r="F169" t="str">
            <v>JAMUNDÍ</v>
          </cell>
        </row>
        <row r="170">
          <cell r="A170">
            <v>25099</v>
          </cell>
          <cell r="B170">
            <v>75.675863699999994</v>
          </cell>
          <cell r="C170">
            <v>2010</v>
          </cell>
          <cell r="D170">
            <v>4.7055762520000002</v>
          </cell>
          <cell r="E170">
            <v>-74.335407700000005</v>
          </cell>
          <cell r="F170" t="str">
            <v>BOJACÁ</v>
          </cell>
        </row>
        <row r="171">
          <cell r="A171">
            <v>41524</v>
          </cell>
          <cell r="B171">
            <v>75.672486840000005</v>
          </cell>
          <cell r="C171">
            <v>2010</v>
          </cell>
          <cell r="D171">
            <v>2.914491967</v>
          </cell>
          <cell r="E171">
            <v>-75.440661180000006</v>
          </cell>
          <cell r="F171" t="str">
            <v>PALERMO</v>
          </cell>
        </row>
        <row r="172">
          <cell r="A172">
            <v>66075</v>
          </cell>
          <cell r="B172">
            <v>75.626162230000006</v>
          </cell>
          <cell r="C172">
            <v>2010</v>
          </cell>
          <cell r="D172">
            <v>4.9183496760000001</v>
          </cell>
          <cell r="E172">
            <v>-75.942753859999996</v>
          </cell>
          <cell r="F172" t="str">
            <v>BALBOA</v>
          </cell>
        </row>
        <row r="173">
          <cell r="A173">
            <v>68572</v>
          </cell>
          <cell r="B173">
            <v>75.572881499999994</v>
          </cell>
          <cell r="C173">
            <v>2010</v>
          </cell>
          <cell r="D173">
            <v>5.8311299060000001</v>
          </cell>
          <cell r="E173">
            <v>-73.678418149999999</v>
          </cell>
          <cell r="F173" t="str">
            <v>PUENTE NACIONAL</v>
          </cell>
        </row>
        <row r="174">
          <cell r="A174">
            <v>25772</v>
          </cell>
          <cell r="B174">
            <v>75.562129979999995</v>
          </cell>
          <cell r="C174">
            <v>2010</v>
          </cell>
          <cell r="D174">
            <v>5.1227284610000003</v>
          </cell>
          <cell r="E174">
            <v>-73.824273129999995</v>
          </cell>
          <cell r="F174" t="str">
            <v>SUESCA</v>
          </cell>
        </row>
        <row r="175">
          <cell r="A175">
            <v>5321</v>
          </cell>
          <cell r="B175">
            <v>75.551348950000005</v>
          </cell>
          <cell r="C175">
            <v>2010</v>
          </cell>
          <cell r="D175">
            <v>6.2363298260000004</v>
          </cell>
          <cell r="E175">
            <v>-75.156512719999995</v>
          </cell>
          <cell r="F175" t="str">
            <v>GUATAPÉ</v>
          </cell>
        </row>
        <row r="176">
          <cell r="A176">
            <v>41132</v>
          </cell>
          <cell r="B176">
            <v>75.551168419999996</v>
          </cell>
          <cell r="C176">
            <v>2010</v>
          </cell>
          <cell r="D176">
            <v>2.6586666750000001</v>
          </cell>
          <cell r="E176">
            <v>-75.329438030000006</v>
          </cell>
          <cell r="F176" t="str">
            <v>CAMPOALEGRE</v>
          </cell>
        </row>
        <row r="177">
          <cell r="A177">
            <v>5690</v>
          </cell>
          <cell r="B177">
            <v>75.530608349999994</v>
          </cell>
          <cell r="C177">
            <v>2010</v>
          </cell>
          <cell r="D177">
            <v>6.4810441320000001</v>
          </cell>
          <cell r="E177">
            <v>-75.142600970000004</v>
          </cell>
          <cell r="F177" t="str">
            <v>SANTO DOMINGO</v>
          </cell>
        </row>
        <row r="178">
          <cell r="A178">
            <v>25326</v>
          </cell>
          <cell r="B178">
            <v>75.443280279999996</v>
          </cell>
          <cell r="C178">
            <v>2010</v>
          </cell>
          <cell r="D178">
            <v>4.9115871699999998</v>
          </cell>
          <cell r="E178">
            <v>-73.786485639999995</v>
          </cell>
          <cell r="F178" t="str">
            <v>GUATAVITA</v>
          </cell>
        </row>
        <row r="179">
          <cell r="A179">
            <v>50124</v>
          </cell>
          <cell r="B179">
            <v>75.426702000000006</v>
          </cell>
          <cell r="C179">
            <v>2010</v>
          </cell>
          <cell r="D179">
            <v>4.3152447589999996</v>
          </cell>
          <cell r="E179">
            <v>-72.952688960000003</v>
          </cell>
          <cell r="F179" t="str">
            <v>CABUYARO</v>
          </cell>
        </row>
        <row r="180">
          <cell r="A180">
            <v>85225</v>
          </cell>
          <cell r="B180">
            <v>75.358882289999997</v>
          </cell>
          <cell r="C180">
            <v>2010</v>
          </cell>
          <cell r="D180">
            <v>5.5291812350000002</v>
          </cell>
          <cell r="E180">
            <v>-72.092519370000005</v>
          </cell>
          <cell r="F180" t="str">
            <v>NUNCHÍA</v>
          </cell>
        </row>
        <row r="181">
          <cell r="A181">
            <v>15897</v>
          </cell>
          <cell r="B181">
            <v>75.285637850000001</v>
          </cell>
          <cell r="C181">
            <v>2010</v>
          </cell>
          <cell r="D181">
            <v>5.2856359829999997</v>
          </cell>
          <cell r="E181">
            <v>-73.16763091</v>
          </cell>
          <cell r="F181" t="str">
            <v>ZETAQUIRA</v>
          </cell>
        </row>
        <row r="182">
          <cell r="A182">
            <v>50683</v>
          </cell>
          <cell r="B182">
            <v>75.278010460000004</v>
          </cell>
          <cell r="C182">
            <v>2010</v>
          </cell>
          <cell r="D182">
            <v>3.289851171</v>
          </cell>
          <cell r="E182">
            <v>-73.816352429999995</v>
          </cell>
          <cell r="F182" t="str">
            <v>SAN JUAN DE ARAMA</v>
          </cell>
        </row>
        <row r="183">
          <cell r="A183">
            <v>25815</v>
          </cell>
          <cell r="B183">
            <v>75.249828410000006</v>
          </cell>
          <cell r="C183">
            <v>2010</v>
          </cell>
          <cell r="D183">
            <v>4.452072974</v>
          </cell>
          <cell r="E183">
            <v>-74.648644059999995</v>
          </cell>
          <cell r="F183" t="str">
            <v>TOCAIMA</v>
          </cell>
        </row>
        <row r="184">
          <cell r="A184">
            <v>25513</v>
          </cell>
          <cell r="B184">
            <v>75.245690319999994</v>
          </cell>
          <cell r="C184">
            <v>2010</v>
          </cell>
          <cell r="D184">
            <v>5.168367634</v>
          </cell>
          <cell r="E184">
            <v>-74.163365440000007</v>
          </cell>
          <cell r="F184" t="str">
            <v>PACHO</v>
          </cell>
        </row>
        <row r="185">
          <cell r="A185">
            <v>68271</v>
          </cell>
          <cell r="B185">
            <v>75.210312680000001</v>
          </cell>
          <cell r="C185">
            <v>2010</v>
          </cell>
          <cell r="D185">
            <v>5.801106291</v>
          </cell>
          <cell r="E185">
            <v>-73.955249309999999</v>
          </cell>
          <cell r="F185" t="str">
            <v>FLORIÁN</v>
          </cell>
        </row>
        <row r="186">
          <cell r="A186">
            <v>41615</v>
          </cell>
          <cell r="B186">
            <v>75.182394239999994</v>
          </cell>
          <cell r="C186">
            <v>2010</v>
          </cell>
          <cell r="D186">
            <v>2.7928611499999998</v>
          </cell>
          <cell r="E186">
            <v>-75.235368679999993</v>
          </cell>
          <cell r="F186" t="str">
            <v>RIVERA</v>
          </cell>
        </row>
        <row r="187">
          <cell r="A187">
            <v>5264</v>
          </cell>
          <cell r="B187">
            <v>75.180470639999996</v>
          </cell>
          <cell r="C187">
            <v>2010</v>
          </cell>
          <cell r="D187">
            <v>6.594656004</v>
          </cell>
          <cell r="E187">
            <v>-75.559130830000001</v>
          </cell>
          <cell r="F187" t="str">
            <v>ENTRERRÍOS</v>
          </cell>
        </row>
        <row r="188">
          <cell r="A188">
            <v>54518</v>
          </cell>
          <cell r="B188">
            <v>75.178156130000005</v>
          </cell>
          <cell r="C188">
            <v>2010</v>
          </cell>
          <cell r="D188">
            <v>7.3790576229999996</v>
          </cell>
          <cell r="E188">
            <v>-72.675903480000002</v>
          </cell>
          <cell r="F188" t="str">
            <v>PAMPLONA</v>
          </cell>
        </row>
        <row r="189">
          <cell r="A189">
            <v>76109</v>
          </cell>
          <cell r="B189">
            <v>75.166105770000001</v>
          </cell>
          <cell r="C189">
            <v>2010</v>
          </cell>
          <cell r="D189">
            <v>3.4933407660000002</v>
          </cell>
          <cell r="E189">
            <v>-77.118728320000002</v>
          </cell>
          <cell r="F189" t="str">
            <v>BUENAVENTURA</v>
          </cell>
        </row>
        <row r="190">
          <cell r="A190">
            <v>63401</v>
          </cell>
          <cell r="B190">
            <v>75.096883360000007</v>
          </cell>
          <cell r="C190">
            <v>2010</v>
          </cell>
          <cell r="D190">
            <v>4.4268848490000003</v>
          </cell>
          <cell r="E190">
            <v>-75.819273350000003</v>
          </cell>
          <cell r="F190" t="str">
            <v>LA TEBAIDA</v>
          </cell>
        </row>
        <row r="191">
          <cell r="A191">
            <v>47189</v>
          </cell>
          <cell r="B191">
            <v>75.09108852</v>
          </cell>
          <cell r="C191">
            <v>2010</v>
          </cell>
          <cell r="D191">
            <v>10.85754552</v>
          </cell>
          <cell r="E191">
            <v>-74.025004929999994</v>
          </cell>
          <cell r="F191" t="str">
            <v>CIÉNAGA</v>
          </cell>
        </row>
        <row r="192">
          <cell r="A192">
            <v>5045</v>
          </cell>
          <cell r="B192">
            <v>75.088105420000005</v>
          </cell>
          <cell r="C192">
            <v>2010</v>
          </cell>
          <cell r="D192">
            <v>7.8604781499999996</v>
          </cell>
          <cell r="E192">
            <v>-76.582362639999999</v>
          </cell>
          <cell r="F192" t="str">
            <v>APARTADÓ</v>
          </cell>
        </row>
        <row r="193">
          <cell r="A193">
            <v>50606</v>
          </cell>
          <cell r="B193">
            <v>75.079463250000003</v>
          </cell>
          <cell r="C193">
            <v>2010</v>
          </cell>
          <cell r="D193">
            <v>4.2043109769999996</v>
          </cell>
          <cell r="E193">
            <v>-73.502260370000002</v>
          </cell>
          <cell r="F193" t="str">
            <v>RESTREPO</v>
          </cell>
        </row>
        <row r="194">
          <cell r="A194">
            <v>73026</v>
          </cell>
          <cell r="B194">
            <v>75.012724809999995</v>
          </cell>
          <cell r="C194">
            <v>2010</v>
          </cell>
          <cell r="D194">
            <v>4.5826257840000002</v>
          </cell>
          <cell r="E194">
            <v>-74.986306859999999</v>
          </cell>
          <cell r="F194" t="str">
            <v>ALVARADO</v>
          </cell>
        </row>
        <row r="195">
          <cell r="A195">
            <v>85430</v>
          </cell>
          <cell r="B195">
            <v>75.008075109999993</v>
          </cell>
          <cell r="C195">
            <v>2010</v>
          </cell>
          <cell r="D195">
            <v>5.3545270909999996</v>
          </cell>
          <cell r="E195">
            <v>-71.254795189999996</v>
          </cell>
          <cell r="F195" t="str">
            <v>TRINIDAD</v>
          </cell>
        </row>
        <row r="196">
          <cell r="A196">
            <v>19698</v>
          </cell>
          <cell r="B196">
            <v>74.976415630000005</v>
          </cell>
          <cell r="C196">
            <v>2010</v>
          </cell>
          <cell r="D196">
            <v>2.984467338</v>
          </cell>
          <cell r="E196">
            <v>-76.498731449999994</v>
          </cell>
          <cell r="F196" t="str">
            <v>SANTANDER DE QUILICHAO</v>
          </cell>
        </row>
        <row r="197">
          <cell r="A197">
            <v>73585</v>
          </cell>
          <cell r="B197">
            <v>74.897617670000002</v>
          </cell>
          <cell r="C197">
            <v>2010</v>
          </cell>
          <cell r="D197">
            <v>3.854281614</v>
          </cell>
          <cell r="E197">
            <v>-74.874511549999994</v>
          </cell>
          <cell r="F197" t="str">
            <v>PURIFICACIÓN</v>
          </cell>
        </row>
        <row r="198">
          <cell r="A198">
            <v>47745</v>
          </cell>
          <cell r="B198">
            <v>74.860900470000004</v>
          </cell>
          <cell r="C198">
            <v>2010</v>
          </cell>
          <cell r="D198">
            <v>10.890276160000001</v>
          </cell>
          <cell r="E198">
            <v>-74.629660380000004</v>
          </cell>
          <cell r="F198" t="str">
            <v>SITIONUEVO</v>
          </cell>
        </row>
        <row r="199">
          <cell r="A199">
            <v>23162</v>
          </cell>
          <cell r="B199">
            <v>74.837283049999996</v>
          </cell>
          <cell r="C199">
            <v>2010</v>
          </cell>
          <cell r="D199">
            <v>8.8956670510000002</v>
          </cell>
          <cell r="E199">
            <v>-75.878423909999995</v>
          </cell>
          <cell r="F199" t="str">
            <v>CERETÉ</v>
          </cell>
        </row>
        <row r="200">
          <cell r="A200">
            <v>63470</v>
          </cell>
          <cell r="B200">
            <v>74.754648849999995</v>
          </cell>
          <cell r="C200">
            <v>2010</v>
          </cell>
          <cell r="D200">
            <v>4.521890945</v>
          </cell>
          <cell r="E200">
            <v>-75.818065939999997</v>
          </cell>
          <cell r="F200" t="str">
            <v>MONTENEGRO</v>
          </cell>
        </row>
        <row r="201">
          <cell r="A201">
            <v>68573</v>
          </cell>
          <cell r="B201">
            <v>74.748047850000006</v>
          </cell>
          <cell r="C201">
            <v>2010</v>
          </cell>
          <cell r="D201">
            <v>6.685278856</v>
          </cell>
          <cell r="E201">
            <v>-73.957612560000001</v>
          </cell>
          <cell r="F201" t="str">
            <v>PUERTO PARRA</v>
          </cell>
        </row>
        <row r="202">
          <cell r="A202">
            <v>73148</v>
          </cell>
          <cell r="B202">
            <v>74.742863310000004</v>
          </cell>
          <cell r="C202">
            <v>2010</v>
          </cell>
          <cell r="D202">
            <v>4.1234167949999998</v>
          </cell>
          <cell r="E202">
            <v>-74.747002460000004</v>
          </cell>
          <cell r="F202" t="str">
            <v>CARMEN DE APICALÁ</v>
          </cell>
        </row>
        <row r="203">
          <cell r="A203">
            <v>15087</v>
          </cell>
          <cell r="B203">
            <v>74.710358560000003</v>
          </cell>
          <cell r="C203">
            <v>2010</v>
          </cell>
          <cell r="D203">
            <v>6.0050592649999999</v>
          </cell>
          <cell r="E203">
            <v>-72.893698869999994</v>
          </cell>
          <cell r="F203" t="str">
            <v>BELÉN</v>
          </cell>
        </row>
        <row r="204">
          <cell r="A204">
            <v>20013</v>
          </cell>
          <cell r="B204">
            <v>74.68006527</v>
          </cell>
          <cell r="C204">
            <v>2010</v>
          </cell>
          <cell r="D204">
            <v>9.9492159079999993</v>
          </cell>
          <cell r="E204">
            <v>-73.223582440000001</v>
          </cell>
          <cell r="F204" t="str">
            <v>AGUSTÍN CODAZZI</v>
          </cell>
        </row>
        <row r="205">
          <cell r="A205">
            <v>25489</v>
          </cell>
          <cell r="B205">
            <v>74.659609079999996</v>
          </cell>
          <cell r="C205">
            <v>2010</v>
          </cell>
          <cell r="D205">
            <v>5.1214453249999998</v>
          </cell>
          <cell r="E205">
            <v>-74.397370480000006</v>
          </cell>
          <cell r="F205" t="str">
            <v>NIMAIMA</v>
          </cell>
        </row>
        <row r="206">
          <cell r="A206">
            <v>25307</v>
          </cell>
          <cell r="B206">
            <v>74.62382178</v>
          </cell>
          <cell r="C206">
            <v>2010</v>
          </cell>
          <cell r="D206">
            <v>4.3381545179999996</v>
          </cell>
          <cell r="E206">
            <v>-74.811439219999997</v>
          </cell>
          <cell r="F206" t="str">
            <v>GIRARDOT</v>
          </cell>
        </row>
        <row r="207">
          <cell r="A207">
            <v>73547</v>
          </cell>
          <cell r="B207">
            <v>74.566184059999998</v>
          </cell>
          <cell r="C207">
            <v>2010</v>
          </cell>
          <cell r="D207">
            <v>4.4337644459999996</v>
          </cell>
          <cell r="E207">
            <v>-74.998799379999994</v>
          </cell>
          <cell r="F207" t="str">
            <v>PIEDRAS</v>
          </cell>
        </row>
        <row r="208">
          <cell r="A208">
            <v>25320</v>
          </cell>
          <cell r="B208">
            <v>74.556238339999993</v>
          </cell>
          <cell r="C208">
            <v>2010</v>
          </cell>
          <cell r="D208">
            <v>5.1735547640000004</v>
          </cell>
          <cell r="E208">
            <v>-74.640146509999994</v>
          </cell>
          <cell r="F208" t="str">
            <v>GUADUAS</v>
          </cell>
        </row>
        <row r="209">
          <cell r="A209">
            <v>81591</v>
          </cell>
          <cell r="B209">
            <v>74.511472019999999</v>
          </cell>
          <cell r="C209">
            <v>2010</v>
          </cell>
          <cell r="D209">
            <v>6.4117618289999996</v>
          </cell>
          <cell r="E209">
            <v>-70.966789640000002</v>
          </cell>
          <cell r="F209" t="str">
            <v>PUERTO RONDÓN</v>
          </cell>
        </row>
        <row r="210">
          <cell r="A210">
            <v>85279</v>
          </cell>
          <cell r="B210">
            <v>74.510893199999998</v>
          </cell>
          <cell r="C210">
            <v>2010</v>
          </cell>
          <cell r="D210">
            <v>5.2630685069999998</v>
          </cell>
          <cell r="E210">
            <v>-72.770818309999996</v>
          </cell>
          <cell r="F210" t="str">
            <v>RECETOR</v>
          </cell>
        </row>
        <row r="211">
          <cell r="A211">
            <v>76670</v>
          </cell>
          <cell r="B211">
            <v>74.467656460000001</v>
          </cell>
          <cell r="C211">
            <v>2010</v>
          </cell>
          <cell r="D211">
            <v>3.9814324399999999</v>
          </cell>
          <cell r="E211">
            <v>-76.208361679999996</v>
          </cell>
          <cell r="F211" t="str">
            <v>SAN PEDRO</v>
          </cell>
        </row>
        <row r="212">
          <cell r="A212">
            <v>5664</v>
          </cell>
          <cell r="B212">
            <v>74.446926039999994</v>
          </cell>
          <cell r="C212">
            <v>2010</v>
          </cell>
          <cell r="D212">
            <v>6.4586663079999997</v>
          </cell>
          <cell r="E212">
            <v>-75.562483900000004</v>
          </cell>
          <cell r="F212" t="str">
            <v>SAN PEDRO DE LOS MILAGROS</v>
          </cell>
        </row>
        <row r="213">
          <cell r="A213">
            <v>25649</v>
          </cell>
          <cell r="B213">
            <v>74.372762550000004</v>
          </cell>
          <cell r="C213">
            <v>2010</v>
          </cell>
          <cell r="D213">
            <v>4.1409584639999997</v>
          </cell>
          <cell r="E213">
            <v>-74.353976919999994</v>
          </cell>
          <cell r="F213" t="str">
            <v>SAN BERNARDO</v>
          </cell>
        </row>
        <row r="214">
          <cell r="A214">
            <v>68368</v>
          </cell>
          <cell r="B214">
            <v>74.3593245</v>
          </cell>
          <cell r="C214">
            <v>2010</v>
          </cell>
          <cell r="D214">
            <v>5.8727058960000003</v>
          </cell>
          <cell r="E214">
            <v>-73.789974189999995</v>
          </cell>
          <cell r="F214" t="str">
            <v>JESÚS MARÍA</v>
          </cell>
        </row>
        <row r="215">
          <cell r="A215">
            <v>54405</v>
          </cell>
          <cell r="B215">
            <v>74.351045999999997</v>
          </cell>
          <cell r="C215">
            <v>2010</v>
          </cell>
          <cell r="D215">
            <v>7.7422910939999996</v>
          </cell>
          <cell r="E215">
            <v>-72.526807840000004</v>
          </cell>
          <cell r="F215" t="str">
            <v>LOS PATIOS</v>
          </cell>
        </row>
        <row r="216">
          <cell r="A216">
            <v>73349</v>
          </cell>
          <cell r="B216">
            <v>74.264410710000007</v>
          </cell>
          <cell r="C216">
            <v>2010</v>
          </cell>
          <cell r="D216">
            <v>5.179416561</v>
          </cell>
          <cell r="E216">
            <v>-74.783030940000003</v>
          </cell>
          <cell r="F216" t="str">
            <v>HONDA</v>
          </cell>
        </row>
        <row r="217">
          <cell r="A217">
            <v>20750</v>
          </cell>
          <cell r="B217">
            <v>74.261204419999999</v>
          </cell>
          <cell r="C217">
            <v>2010</v>
          </cell>
          <cell r="D217">
            <v>10.16952712</v>
          </cell>
          <cell r="E217">
            <v>-73.287982700000001</v>
          </cell>
          <cell r="F217" t="str">
            <v>SAN DIEGO</v>
          </cell>
        </row>
        <row r="218">
          <cell r="A218">
            <v>5656</v>
          </cell>
          <cell r="B218">
            <v>74.259461200000004</v>
          </cell>
          <cell r="C218">
            <v>2010</v>
          </cell>
          <cell r="D218">
            <v>6.438300409</v>
          </cell>
          <cell r="E218">
            <v>-75.703107270000004</v>
          </cell>
          <cell r="F218" t="str">
            <v>SAN JERÓNIMO</v>
          </cell>
        </row>
        <row r="219">
          <cell r="A219">
            <v>19573</v>
          </cell>
          <cell r="B219">
            <v>74.167825359999995</v>
          </cell>
          <cell r="C219">
            <v>2010</v>
          </cell>
          <cell r="D219">
            <v>3.266724205</v>
          </cell>
          <cell r="E219">
            <v>-76.418463529999997</v>
          </cell>
          <cell r="F219" t="str">
            <v>PUERTO TEJADA</v>
          </cell>
        </row>
        <row r="220">
          <cell r="A220">
            <v>81065</v>
          </cell>
          <cell r="B220">
            <v>74.138242399999996</v>
          </cell>
          <cell r="C220">
            <v>2010</v>
          </cell>
          <cell r="D220">
            <v>6.7993383940000003</v>
          </cell>
          <cell r="E220">
            <v>-71.298274289999995</v>
          </cell>
          <cell r="F220" t="str">
            <v>ARAUQUITA</v>
          </cell>
        </row>
        <row r="221">
          <cell r="A221">
            <v>23807</v>
          </cell>
          <cell r="B221">
            <v>74.11888098</v>
          </cell>
          <cell r="C221">
            <v>2010</v>
          </cell>
          <cell r="D221">
            <v>7.8138968289999999</v>
          </cell>
          <cell r="E221">
            <v>-76.168466780000003</v>
          </cell>
          <cell r="F221" t="str">
            <v>TIERRALTA</v>
          </cell>
        </row>
        <row r="222">
          <cell r="A222">
            <v>68418</v>
          </cell>
          <cell r="B222">
            <v>74.105634109999997</v>
          </cell>
          <cell r="C222">
            <v>2010</v>
          </cell>
          <cell r="D222">
            <v>6.8121629339999998</v>
          </cell>
          <cell r="E222">
            <v>-73.107850859999999</v>
          </cell>
          <cell r="F222" t="str">
            <v>LOS SANTOS</v>
          </cell>
        </row>
        <row r="223">
          <cell r="A223">
            <v>76890</v>
          </cell>
          <cell r="B223">
            <v>74.103753220000002</v>
          </cell>
          <cell r="C223">
            <v>2010</v>
          </cell>
          <cell r="D223">
            <v>3.9041303539999999</v>
          </cell>
          <cell r="E223">
            <v>-76.390804349999996</v>
          </cell>
          <cell r="F223" t="str">
            <v>YOTOCO</v>
          </cell>
        </row>
        <row r="224">
          <cell r="A224">
            <v>25745</v>
          </cell>
          <cell r="B224">
            <v>74.035793040000001</v>
          </cell>
          <cell r="C224">
            <v>2010</v>
          </cell>
          <cell r="D224">
            <v>5.509773128</v>
          </cell>
          <cell r="E224">
            <v>-73.845191639999996</v>
          </cell>
          <cell r="F224" t="str">
            <v>SIMIJACA</v>
          </cell>
        </row>
        <row r="225">
          <cell r="A225">
            <v>73168</v>
          </cell>
          <cell r="B225">
            <v>74.012561689999998</v>
          </cell>
          <cell r="C225">
            <v>2010</v>
          </cell>
          <cell r="D225">
            <v>3.7436930839999998</v>
          </cell>
          <cell r="E225">
            <v>-75.58986634</v>
          </cell>
          <cell r="F225" t="str">
            <v>CHAPARRAL</v>
          </cell>
        </row>
        <row r="226">
          <cell r="A226">
            <v>50226</v>
          </cell>
          <cell r="B226">
            <v>73.893827849999994</v>
          </cell>
          <cell r="C226">
            <v>2010</v>
          </cell>
          <cell r="D226">
            <v>4.2325263890000002</v>
          </cell>
          <cell r="E226">
            <v>-73.314775389999994</v>
          </cell>
          <cell r="F226" t="str">
            <v>CUMARAL</v>
          </cell>
        </row>
        <row r="227">
          <cell r="A227">
            <v>73671</v>
          </cell>
          <cell r="B227">
            <v>73.890357499999993</v>
          </cell>
          <cell r="C227">
            <v>2010</v>
          </cell>
          <cell r="D227">
            <v>3.912542787</v>
          </cell>
          <cell r="E227">
            <v>-75.018597619999994</v>
          </cell>
          <cell r="F227" t="str">
            <v>SALDAÑA</v>
          </cell>
        </row>
        <row r="228">
          <cell r="A228">
            <v>25873</v>
          </cell>
          <cell r="B228">
            <v>73.866507310000003</v>
          </cell>
          <cell r="C228">
            <v>2010</v>
          </cell>
          <cell r="D228">
            <v>5.2272987090000003</v>
          </cell>
          <cell r="E228">
            <v>-73.577259209999994</v>
          </cell>
          <cell r="F228" t="str">
            <v>VILLAPINZÓN</v>
          </cell>
        </row>
        <row r="229">
          <cell r="A229">
            <v>63190</v>
          </cell>
          <cell r="B229">
            <v>73.860592310000001</v>
          </cell>
          <cell r="C229">
            <v>2010</v>
          </cell>
          <cell r="D229">
            <v>4.6048453440000001</v>
          </cell>
          <cell r="E229">
            <v>-75.666884490000001</v>
          </cell>
          <cell r="F229" t="str">
            <v>CIRCASIA</v>
          </cell>
        </row>
        <row r="230">
          <cell r="A230">
            <v>25200</v>
          </cell>
          <cell r="B230">
            <v>73.855690190000004</v>
          </cell>
          <cell r="C230">
            <v>2010</v>
          </cell>
          <cell r="D230">
            <v>5.1031275320000002</v>
          </cell>
          <cell r="E230">
            <v>-73.975365589999996</v>
          </cell>
          <cell r="F230" t="str">
            <v>COGUA</v>
          </cell>
        </row>
        <row r="231">
          <cell r="A231">
            <v>50573</v>
          </cell>
          <cell r="B231">
            <v>73.817144889999994</v>
          </cell>
          <cell r="C231">
            <v>2010</v>
          </cell>
          <cell r="D231">
            <v>4.014298921</v>
          </cell>
          <cell r="E231">
            <v>-72.645704989999999</v>
          </cell>
          <cell r="F231" t="str">
            <v>PUERTO LÓPEZ</v>
          </cell>
        </row>
        <row r="232">
          <cell r="A232">
            <v>25645</v>
          </cell>
          <cell r="B232">
            <v>73.813330129999997</v>
          </cell>
          <cell r="C232">
            <v>2010</v>
          </cell>
          <cell r="D232">
            <v>4.5997413570000001</v>
          </cell>
          <cell r="E232">
            <v>-74.344903419999994</v>
          </cell>
          <cell r="F232" t="str">
            <v>SAN ANTONIO DEL TEQUENDAMA</v>
          </cell>
        </row>
        <row r="233">
          <cell r="A233">
            <v>73200</v>
          </cell>
          <cell r="B233">
            <v>73.805026049999995</v>
          </cell>
          <cell r="C233">
            <v>2010</v>
          </cell>
          <cell r="D233">
            <v>4.3156038670000001</v>
          </cell>
          <cell r="E233">
            <v>-74.914702559999995</v>
          </cell>
          <cell r="F233" t="str">
            <v>COELLO</v>
          </cell>
        </row>
        <row r="234">
          <cell r="A234">
            <v>19548</v>
          </cell>
          <cell r="B234">
            <v>73.800762559999995</v>
          </cell>
          <cell r="C234">
            <v>2010</v>
          </cell>
          <cell r="D234">
            <v>2.702420026</v>
          </cell>
          <cell r="E234">
            <v>-76.537704550000001</v>
          </cell>
          <cell r="F234" t="str">
            <v>PIENDAMÓ - TUNÍA</v>
          </cell>
        </row>
        <row r="235">
          <cell r="A235">
            <v>25288</v>
          </cell>
          <cell r="B235">
            <v>73.790157309999998</v>
          </cell>
          <cell r="C235">
            <v>2010</v>
          </cell>
          <cell r="D235">
            <v>5.4162889019999998</v>
          </cell>
          <cell r="E235">
            <v>-73.770598289999995</v>
          </cell>
          <cell r="F235" t="str">
            <v>FÚQUENE</v>
          </cell>
        </row>
        <row r="236">
          <cell r="A236">
            <v>5467</v>
          </cell>
          <cell r="B236">
            <v>73.723410709999996</v>
          </cell>
          <cell r="C236">
            <v>2010</v>
          </cell>
          <cell r="D236">
            <v>5.9168539029999998</v>
          </cell>
          <cell r="E236">
            <v>-75.519726930000004</v>
          </cell>
          <cell r="F236" t="str">
            <v>MONTEBELLO</v>
          </cell>
        </row>
        <row r="237">
          <cell r="A237">
            <v>15646</v>
          </cell>
          <cell r="B237">
            <v>73.668747719999999</v>
          </cell>
          <cell r="C237">
            <v>2010</v>
          </cell>
          <cell r="D237">
            <v>5.4705399699999999</v>
          </cell>
          <cell r="E237">
            <v>-73.521175600000007</v>
          </cell>
          <cell r="F237" t="str">
            <v>SAMACÁ</v>
          </cell>
        </row>
        <row r="238">
          <cell r="A238">
            <v>76126</v>
          </cell>
          <cell r="B238">
            <v>73.666838209999995</v>
          </cell>
          <cell r="C238">
            <v>2010</v>
          </cell>
          <cell r="D238">
            <v>3.9232716189999999</v>
          </cell>
          <cell r="E238">
            <v>-76.642604840000004</v>
          </cell>
          <cell r="F238" t="str">
            <v>CALIMA</v>
          </cell>
        </row>
        <row r="239">
          <cell r="A239">
            <v>86865</v>
          </cell>
          <cell r="B239">
            <v>73.532451969999997</v>
          </cell>
          <cell r="C239">
            <v>2010</v>
          </cell>
          <cell r="D239">
            <v>0.42012589</v>
          </cell>
          <cell r="E239">
            <v>-76.770670260000003</v>
          </cell>
          <cell r="F239" t="str">
            <v>VALLE DEL GUAMUEZ</v>
          </cell>
        </row>
        <row r="240">
          <cell r="A240">
            <v>15676</v>
          </cell>
          <cell r="B240">
            <v>73.526008160000003</v>
          </cell>
          <cell r="C240">
            <v>2010</v>
          </cell>
          <cell r="D240">
            <v>5.5323269220000002</v>
          </cell>
          <cell r="E240">
            <v>-73.747158979999995</v>
          </cell>
          <cell r="F240" t="str">
            <v>SAN MIGUEL DE SEMA</v>
          </cell>
        </row>
        <row r="241">
          <cell r="A241">
            <v>15599</v>
          </cell>
          <cell r="B241">
            <v>73.514572130000005</v>
          </cell>
          <cell r="C241">
            <v>2010</v>
          </cell>
          <cell r="D241">
            <v>5.3199340919999996</v>
          </cell>
          <cell r="E241">
            <v>-73.310778999999997</v>
          </cell>
          <cell r="F241" t="str">
            <v>RAMIRIQUÍ</v>
          </cell>
        </row>
        <row r="242">
          <cell r="A242">
            <v>25123</v>
          </cell>
          <cell r="B242">
            <v>73.395857140000004</v>
          </cell>
          <cell r="C242">
            <v>2010</v>
          </cell>
          <cell r="D242">
            <v>4.7230633409999996</v>
          </cell>
          <cell r="E242">
            <v>-74.459195280000003</v>
          </cell>
          <cell r="F242" t="str">
            <v>CACHIPAY</v>
          </cell>
        </row>
        <row r="243">
          <cell r="A243">
            <v>68533</v>
          </cell>
          <cell r="B243">
            <v>73.326381040000001</v>
          </cell>
          <cell r="C243">
            <v>2010</v>
          </cell>
          <cell r="D243">
            <v>6.4166311309999999</v>
          </cell>
          <cell r="E243">
            <v>-73.171482319999996</v>
          </cell>
          <cell r="F243" t="str">
            <v>PÁRAMO</v>
          </cell>
        </row>
        <row r="244">
          <cell r="A244">
            <v>44847</v>
          </cell>
          <cell r="B244">
            <v>73.318916009999995</v>
          </cell>
          <cell r="C244">
            <v>2010</v>
          </cell>
          <cell r="D244">
            <v>11.999719860000001</v>
          </cell>
          <cell r="E244">
            <v>-71.748826620000003</v>
          </cell>
          <cell r="F244" t="str">
            <v>URIBIA</v>
          </cell>
        </row>
        <row r="245">
          <cell r="A245">
            <v>27615</v>
          </cell>
          <cell r="B245">
            <v>73.310872610000004</v>
          </cell>
          <cell r="C245">
            <v>2010</v>
          </cell>
          <cell r="D245">
            <v>7.3898879370000001</v>
          </cell>
          <cell r="E245">
            <v>-77.240674830000003</v>
          </cell>
          <cell r="F245" t="str">
            <v>RIOSUCIO</v>
          </cell>
        </row>
        <row r="246">
          <cell r="A246">
            <v>68575</v>
          </cell>
          <cell r="B246">
            <v>73.259633780000001</v>
          </cell>
          <cell r="C246">
            <v>2010</v>
          </cell>
          <cell r="D246">
            <v>7.3981982569999998</v>
          </cell>
          <cell r="E246">
            <v>-73.835469599999996</v>
          </cell>
          <cell r="F246" t="str">
            <v>PUERTO WILCHES</v>
          </cell>
        </row>
        <row r="247">
          <cell r="A247">
            <v>23555</v>
          </cell>
          <cell r="B247">
            <v>73.254656890000007</v>
          </cell>
          <cell r="C247">
            <v>2010</v>
          </cell>
          <cell r="D247">
            <v>8.1811084879999996</v>
          </cell>
          <cell r="E247">
            <v>-75.689238029999999</v>
          </cell>
          <cell r="F247" t="str">
            <v>PLANETA RICA</v>
          </cell>
        </row>
        <row r="248">
          <cell r="A248">
            <v>76036</v>
          </cell>
          <cell r="B248">
            <v>73.243543849999995</v>
          </cell>
          <cell r="C248">
            <v>2010</v>
          </cell>
          <cell r="D248">
            <v>4.1533142280000002</v>
          </cell>
          <cell r="E248">
            <v>-76.160633410000003</v>
          </cell>
          <cell r="F248" t="str">
            <v>ANDALUCÍA</v>
          </cell>
        </row>
        <row r="249">
          <cell r="A249">
            <v>25335</v>
          </cell>
          <cell r="B249">
            <v>73.21512113</v>
          </cell>
          <cell r="C249">
            <v>2010</v>
          </cell>
          <cell r="D249">
            <v>4.2318759449999996</v>
          </cell>
          <cell r="E249">
            <v>-73.835439809999997</v>
          </cell>
          <cell r="F249" t="str">
            <v>GUAYABETAL</v>
          </cell>
        </row>
        <row r="250">
          <cell r="A250">
            <v>25040</v>
          </cell>
          <cell r="B250">
            <v>73.210981570000001</v>
          </cell>
          <cell r="C250">
            <v>2010</v>
          </cell>
          <cell r="D250">
            <v>4.7893136140000001</v>
          </cell>
          <cell r="E250">
            <v>-74.461942559999997</v>
          </cell>
          <cell r="F250" t="str">
            <v>ANOLAIMA</v>
          </cell>
        </row>
        <row r="251">
          <cell r="A251">
            <v>85325</v>
          </cell>
          <cell r="B251">
            <v>73.206302359999995</v>
          </cell>
          <cell r="C251">
            <v>2010</v>
          </cell>
          <cell r="D251">
            <v>5.2749556650000002</v>
          </cell>
          <cell r="E251">
            <v>-71.817492759999993</v>
          </cell>
          <cell r="F251" t="str">
            <v>SAN LUIS DE PALENQUE</v>
          </cell>
        </row>
        <row r="252">
          <cell r="A252">
            <v>63690</v>
          </cell>
          <cell r="B252">
            <v>73.171644470000004</v>
          </cell>
          <cell r="C252">
            <v>2010</v>
          </cell>
          <cell r="D252">
            <v>4.6113146540000001</v>
          </cell>
          <cell r="E252">
            <v>-75.530921120000002</v>
          </cell>
          <cell r="F252" t="str">
            <v>SALENTO</v>
          </cell>
        </row>
        <row r="253">
          <cell r="A253">
            <v>52356</v>
          </cell>
          <cell r="B253">
            <v>73.145276359999997</v>
          </cell>
          <cell r="C253">
            <v>2010</v>
          </cell>
          <cell r="D253">
            <v>0.49770846499999999</v>
          </cell>
          <cell r="E253">
            <v>-77.24047625</v>
          </cell>
          <cell r="F253" t="str">
            <v>IPIALES</v>
          </cell>
        </row>
        <row r="254">
          <cell r="A254">
            <v>44279</v>
          </cell>
          <cell r="B254">
            <v>73.140762190000004</v>
          </cell>
          <cell r="C254">
            <v>2010</v>
          </cell>
          <cell r="D254">
            <v>10.828371600000001</v>
          </cell>
          <cell r="E254">
            <v>-72.801817799999995</v>
          </cell>
          <cell r="F254" t="str">
            <v>FONSECA</v>
          </cell>
        </row>
        <row r="255">
          <cell r="A255">
            <v>73217</v>
          </cell>
          <cell r="B255">
            <v>73.122083750000002</v>
          </cell>
          <cell r="C255">
            <v>2010</v>
          </cell>
          <cell r="D255">
            <v>3.7754902709999998</v>
          </cell>
          <cell r="E255">
            <v>-75.147202129999997</v>
          </cell>
          <cell r="F255" t="str">
            <v>COYAIMA</v>
          </cell>
        </row>
        <row r="256">
          <cell r="A256">
            <v>25785</v>
          </cell>
          <cell r="B256">
            <v>73.105139230000006</v>
          </cell>
          <cell r="C256">
            <v>2010</v>
          </cell>
          <cell r="D256">
            <v>4.9515200459999997</v>
          </cell>
          <cell r="E256">
            <v>-74.084496479999999</v>
          </cell>
          <cell r="F256" t="str">
            <v>TABIO</v>
          </cell>
        </row>
        <row r="257">
          <cell r="A257">
            <v>68615</v>
          </cell>
          <cell r="B257">
            <v>73.104433470000004</v>
          </cell>
          <cell r="C257">
            <v>2010</v>
          </cell>
          <cell r="D257">
            <v>7.4742260849999997</v>
          </cell>
          <cell r="E257">
            <v>-73.372464170000001</v>
          </cell>
          <cell r="F257" t="str">
            <v>RIONEGRO</v>
          </cell>
        </row>
        <row r="258">
          <cell r="A258">
            <v>85125</v>
          </cell>
          <cell r="B258">
            <v>73.099416399999996</v>
          </cell>
          <cell r="C258">
            <v>2010</v>
          </cell>
          <cell r="D258">
            <v>6.03948032</v>
          </cell>
          <cell r="E258">
            <v>-71.524457519999999</v>
          </cell>
          <cell r="F258" t="str">
            <v>HATO COROZAL</v>
          </cell>
        </row>
        <row r="259">
          <cell r="A259">
            <v>5031</v>
          </cell>
          <cell r="B259">
            <v>73.088722689999997</v>
          </cell>
          <cell r="C259">
            <v>2010</v>
          </cell>
          <cell r="D259">
            <v>6.9777888429999999</v>
          </cell>
          <cell r="E259">
            <v>-74.981239299999999</v>
          </cell>
          <cell r="F259" t="str">
            <v>AMALFI</v>
          </cell>
        </row>
        <row r="260">
          <cell r="A260">
            <v>5148</v>
          </cell>
          <cell r="B260">
            <v>73.055317149999993</v>
          </cell>
          <cell r="C260">
            <v>2010</v>
          </cell>
          <cell r="D260">
            <v>5.9780788410000003</v>
          </cell>
          <cell r="E260">
            <v>-75.263536099999996</v>
          </cell>
          <cell r="F260" t="str">
            <v>EL CARMEN DE VIBORAL</v>
          </cell>
        </row>
        <row r="261">
          <cell r="A261">
            <v>50400</v>
          </cell>
          <cell r="B261">
            <v>73.029978279999995</v>
          </cell>
          <cell r="C261">
            <v>2010</v>
          </cell>
          <cell r="D261">
            <v>3.6147148730000001</v>
          </cell>
          <cell r="E261">
            <v>-74.096284670000003</v>
          </cell>
          <cell r="F261" t="str">
            <v>LEJANÍAS</v>
          </cell>
        </row>
        <row r="262">
          <cell r="A262">
            <v>41298</v>
          </cell>
          <cell r="B262">
            <v>72.962058040000002</v>
          </cell>
          <cell r="C262">
            <v>2010</v>
          </cell>
          <cell r="D262">
            <v>2.1724414959999998</v>
          </cell>
          <cell r="E262">
            <v>-75.571312430000006</v>
          </cell>
          <cell r="F262" t="str">
            <v>GARZÓN</v>
          </cell>
        </row>
        <row r="263">
          <cell r="A263">
            <v>99001</v>
          </cell>
          <cell r="B263">
            <v>72.888811869999998</v>
          </cell>
          <cell r="C263">
            <v>2010</v>
          </cell>
          <cell r="D263">
            <v>5.8365296689999999</v>
          </cell>
          <cell r="E263">
            <v>-68.141222339999999</v>
          </cell>
          <cell r="F263" t="str">
            <v>PUERTO CARREÑO</v>
          </cell>
        </row>
        <row r="264">
          <cell r="A264">
            <v>41306</v>
          </cell>
          <cell r="B264">
            <v>72.874327589999993</v>
          </cell>
          <cell r="C264">
            <v>2010</v>
          </cell>
          <cell r="D264">
            <v>2.3717815390000001</v>
          </cell>
          <cell r="E264">
            <v>-75.516997540000006</v>
          </cell>
          <cell r="F264" t="str">
            <v>GIGANTE</v>
          </cell>
        </row>
        <row r="265">
          <cell r="A265">
            <v>52250</v>
          </cell>
          <cell r="B265">
            <v>72.864420600000003</v>
          </cell>
          <cell r="C265">
            <v>2010</v>
          </cell>
          <cell r="D265">
            <v>2.2163822949999998</v>
          </cell>
          <cell r="E265">
            <v>-77.995332340000004</v>
          </cell>
          <cell r="F265" t="str">
            <v>EL CHARCO</v>
          </cell>
        </row>
        <row r="266">
          <cell r="A266">
            <v>5887</v>
          </cell>
          <cell r="B266">
            <v>72.856029599999999</v>
          </cell>
          <cell r="C266">
            <v>2010</v>
          </cell>
          <cell r="D266">
            <v>6.9881308999999998</v>
          </cell>
          <cell r="E266">
            <v>-75.454399570000007</v>
          </cell>
          <cell r="F266" t="str">
            <v>YARUMAL</v>
          </cell>
        </row>
        <row r="267">
          <cell r="A267">
            <v>63594</v>
          </cell>
          <cell r="B267">
            <v>72.760514439999994</v>
          </cell>
          <cell r="C267">
            <v>2010</v>
          </cell>
          <cell r="D267">
            <v>4.6102734969999997</v>
          </cell>
          <cell r="E267">
            <v>-75.792050869999997</v>
          </cell>
          <cell r="F267" t="str">
            <v>QUIMBAYA</v>
          </cell>
        </row>
        <row r="268">
          <cell r="A268">
            <v>27077</v>
          </cell>
          <cell r="B268">
            <v>72.728033640000007</v>
          </cell>
          <cell r="C268">
            <v>2010</v>
          </cell>
          <cell r="D268">
            <v>4.4928654349999997</v>
          </cell>
          <cell r="E268">
            <v>-77.082713519999999</v>
          </cell>
          <cell r="F268" t="str">
            <v>BAJO BAUDÓ</v>
          </cell>
        </row>
        <row r="269">
          <cell r="A269">
            <v>25662</v>
          </cell>
          <cell r="B269">
            <v>72.706292939999997</v>
          </cell>
          <cell r="C269">
            <v>2010</v>
          </cell>
          <cell r="D269">
            <v>4.814537831</v>
          </cell>
          <cell r="E269">
            <v>-74.615259850000001</v>
          </cell>
          <cell r="F269" t="str">
            <v>SAN JUAN DE RIOSECO</v>
          </cell>
        </row>
        <row r="270">
          <cell r="A270">
            <v>5172</v>
          </cell>
          <cell r="B270">
            <v>72.643582870000003</v>
          </cell>
          <cell r="C270">
            <v>2010</v>
          </cell>
          <cell r="D270">
            <v>7.6316656439999999</v>
          </cell>
          <cell r="E270">
            <v>-76.639642129999999</v>
          </cell>
          <cell r="F270" t="str">
            <v>CHIGORODÓ</v>
          </cell>
        </row>
        <row r="271">
          <cell r="A271">
            <v>13052</v>
          </cell>
          <cell r="B271">
            <v>72.642986030000003</v>
          </cell>
          <cell r="C271">
            <v>2010</v>
          </cell>
          <cell r="D271">
            <v>10.164221230000001</v>
          </cell>
          <cell r="E271">
            <v>-75.371217880000003</v>
          </cell>
          <cell r="F271" t="str">
            <v>ARJONA</v>
          </cell>
        </row>
        <row r="272">
          <cell r="A272">
            <v>73411</v>
          </cell>
          <cell r="B272">
            <v>72.599351139999996</v>
          </cell>
          <cell r="C272">
            <v>2010</v>
          </cell>
          <cell r="D272">
            <v>4.8779367550000003</v>
          </cell>
          <cell r="E272">
            <v>-75.047630760000004</v>
          </cell>
          <cell r="F272" t="str">
            <v>LÍBANO</v>
          </cell>
        </row>
        <row r="273">
          <cell r="A273">
            <v>52240</v>
          </cell>
          <cell r="B273">
            <v>72.564319069999996</v>
          </cell>
          <cell r="C273">
            <v>2010</v>
          </cell>
          <cell r="D273">
            <v>1.386497844</v>
          </cell>
          <cell r="E273">
            <v>-77.269690220000001</v>
          </cell>
          <cell r="F273" t="str">
            <v>CHACHAGÜÍ</v>
          </cell>
        </row>
        <row r="274">
          <cell r="A274">
            <v>19142</v>
          </cell>
          <cell r="B274">
            <v>72.514503489999996</v>
          </cell>
          <cell r="C274">
            <v>2010</v>
          </cell>
          <cell r="D274">
            <v>3.0628755569999999</v>
          </cell>
          <cell r="E274">
            <v>-76.321279770000004</v>
          </cell>
          <cell r="F274" t="str">
            <v>CALOTO</v>
          </cell>
        </row>
        <row r="275">
          <cell r="A275">
            <v>20770</v>
          </cell>
          <cell r="B275">
            <v>72.472995449999999</v>
          </cell>
          <cell r="C275">
            <v>2010</v>
          </cell>
          <cell r="D275">
            <v>7.9377884539999997</v>
          </cell>
          <cell r="E275">
            <v>-73.54436312</v>
          </cell>
          <cell r="F275" t="str">
            <v>SAN MARTÍN</v>
          </cell>
        </row>
        <row r="276">
          <cell r="A276">
            <v>95001</v>
          </cell>
          <cell r="B276">
            <v>72.462566480000007</v>
          </cell>
          <cell r="C276">
            <v>2010</v>
          </cell>
          <cell r="D276">
            <v>2.484286091</v>
          </cell>
          <cell r="E276">
            <v>-71.919169929999995</v>
          </cell>
          <cell r="F276" t="str">
            <v>SAN JOSÉ DEL GUAVIARE</v>
          </cell>
        </row>
        <row r="277">
          <cell r="A277">
            <v>17486</v>
          </cell>
          <cell r="B277">
            <v>72.337399070000004</v>
          </cell>
          <cell r="C277">
            <v>2010</v>
          </cell>
          <cell r="D277">
            <v>5.183358589</v>
          </cell>
          <cell r="E277">
            <v>-75.506929769999999</v>
          </cell>
          <cell r="F277" t="str">
            <v>NEIRA</v>
          </cell>
        </row>
        <row r="278">
          <cell r="A278">
            <v>5658</v>
          </cell>
          <cell r="B278">
            <v>72.32394755</v>
          </cell>
          <cell r="C278">
            <v>2010</v>
          </cell>
          <cell r="D278">
            <v>6.8232589130000001</v>
          </cell>
          <cell r="E278">
            <v>-75.677708260000003</v>
          </cell>
          <cell r="F278" t="str">
            <v>SAN JOSÉ DE LA MONTAÑA</v>
          </cell>
        </row>
        <row r="279">
          <cell r="A279">
            <v>81220</v>
          </cell>
          <cell r="B279">
            <v>72.316640620000001</v>
          </cell>
          <cell r="C279">
            <v>2010</v>
          </cell>
          <cell r="D279">
            <v>6.39654349</v>
          </cell>
          <cell r="E279">
            <v>-70.073811969999994</v>
          </cell>
          <cell r="F279" t="str">
            <v>CRAVO NORTE</v>
          </cell>
        </row>
        <row r="280">
          <cell r="A280">
            <v>17495</v>
          </cell>
          <cell r="B280">
            <v>72.314985890000003</v>
          </cell>
          <cell r="C280">
            <v>2010</v>
          </cell>
          <cell r="D280">
            <v>5.6380623490000001</v>
          </cell>
          <cell r="E280">
            <v>-74.854927070000002</v>
          </cell>
          <cell r="F280" t="str">
            <v>NORCASIA</v>
          </cell>
        </row>
        <row r="281">
          <cell r="A281">
            <v>25797</v>
          </cell>
          <cell r="B281">
            <v>72.303045710000006</v>
          </cell>
          <cell r="C281">
            <v>2010</v>
          </cell>
          <cell r="D281">
            <v>4.666608192</v>
          </cell>
          <cell r="E281">
            <v>-74.367649560000004</v>
          </cell>
          <cell r="F281" t="str">
            <v>TENA</v>
          </cell>
        </row>
        <row r="282">
          <cell r="A282">
            <v>68549</v>
          </cell>
          <cell r="B282">
            <v>72.228327340000007</v>
          </cell>
          <cell r="C282">
            <v>2010</v>
          </cell>
          <cell r="D282">
            <v>6.5138926259999996</v>
          </cell>
          <cell r="E282">
            <v>-73.175709859999998</v>
          </cell>
          <cell r="F282" t="str">
            <v>PINCHOTE</v>
          </cell>
        </row>
        <row r="283">
          <cell r="A283">
            <v>20011</v>
          </cell>
          <cell r="B283">
            <v>72.112953529999999</v>
          </cell>
          <cell r="C283">
            <v>2010</v>
          </cell>
          <cell r="D283">
            <v>8.2487352190000003</v>
          </cell>
          <cell r="E283">
            <v>-73.622740500000006</v>
          </cell>
          <cell r="F283" t="str">
            <v>AGUACHICA</v>
          </cell>
        </row>
        <row r="284">
          <cell r="A284">
            <v>50318</v>
          </cell>
          <cell r="B284">
            <v>72.095089139999999</v>
          </cell>
          <cell r="C284">
            <v>2010</v>
          </cell>
          <cell r="D284">
            <v>3.947775585</v>
          </cell>
          <cell r="E284">
            <v>-73.959838640000001</v>
          </cell>
          <cell r="F284" t="str">
            <v>GUAMAL</v>
          </cell>
        </row>
        <row r="285">
          <cell r="A285">
            <v>76563</v>
          </cell>
          <cell r="B285">
            <v>72.08859314</v>
          </cell>
          <cell r="C285">
            <v>2010</v>
          </cell>
          <cell r="D285">
            <v>3.4206366500000001</v>
          </cell>
          <cell r="E285">
            <v>-76.178418410000006</v>
          </cell>
          <cell r="F285" t="str">
            <v>PRADERA</v>
          </cell>
        </row>
        <row r="286">
          <cell r="A286">
            <v>20621</v>
          </cell>
          <cell r="B286">
            <v>72.087550309999997</v>
          </cell>
          <cell r="C286">
            <v>2010</v>
          </cell>
          <cell r="D286">
            <v>10.24440562</v>
          </cell>
          <cell r="E286">
            <v>-73.078245690000003</v>
          </cell>
          <cell r="F286" t="str">
            <v>LA PAZ</v>
          </cell>
        </row>
        <row r="287">
          <cell r="A287">
            <v>5282</v>
          </cell>
          <cell r="B287">
            <v>72.056576640000003</v>
          </cell>
          <cell r="C287">
            <v>2010</v>
          </cell>
          <cell r="D287">
            <v>5.887702934</v>
          </cell>
          <cell r="E287">
            <v>-75.679262420000001</v>
          </cell>
          <cell r="F287" t="str">
            <v>FREDONIA</v>
          </cell>
        </row>
        <row r="288">
          <cell r="A288">
            <v>25372</v>
          </cell>
          <cell r="B288">
            <v>72.034183119999994</v>
          </cell>
          <cell r="C288">
            <v>2010</v>
          </cell>
          <cell r="D288">
            <v>4.7051707890000003</v>
          </cell>
          <cell r="E288">
            <v>-73.692478730000005</v>
          </cell>
          <cell r="F288" t="str">
            <v>JUNÍN</v>
          </cell>
        </row>
        <row r="289">
          <cell r="A289">
            <v>15367</v>
          </cell>
          <cell r="B289">
            <v>72.000797289999994</v>
          </cell>
          <cell r="C289">
            <v>2010</v>
          </cell>
          <cell r="D289">
            <v>5.3891627199999999</v>
          </cell>
          <cell r="E289">
            <v>-73.400870209999994</v>
          </cell>
          <cell r="F289" t="str">
            <v>JENESANO</v>
          </cell>
        </row>
        <row r="290">
          <cell r="A290">
            <v>76233</v>
          </cell>
          <cell r="B290">
            <v>71.943890240000002</v>
          </cell>
          <cell r="C290">
            <v>2010</v>
          </cell>
          <cell r="D290">
            <v>3.6498222180000002</v>
          </cell>
          <cell r="E290">
            <v>-76.720393470000005</v>
          </cell>
          <cell r="F290" t="str">
            <v>DAGUA</v>
          </cell>
        </row>
        <row r="291">
          <cell r="A291">
            <v>44560</v>
          </cell>
          <cell r="B291">
            <v>71.933758159999996</v>
          </cell>
          <cell r="C291">
            <v>2010</v>
          </cell>
          <cell r="D291">
            <v>11.60554263</v>
          </cell>
          <cell r="E291">
            <v>-72.571603920000001</v>
          </cell>
          <cell r="F291" t="str">
            <v>MANAURE</v>
          </cell>
        </row>
        <row r="292">
          <cell r="A292">
            <v>25486</v>
          </cell>
          <cell r="B292">
            <v>71.923441760000003</v>
          </cell>
          <cell r="C292">
            <v>2010</v>
          </cell>
          <cell r="D292">
            <v>5.0937053580000002</v>
          </cell>
          <cell r="E292">
            <v>-73.883802380000006</v>
          </cell>
          <cell r="F292" t="str">
            <v>NEMOCÓN</v>
          </cell>
        </row>
        <row r="293">
          <cell r="A293">
            <v>88564</v>
          </cell>
          <cell r="B293">
            <v>71.902608139999998</v>
          </cell>
          <cell r="C293">
            <v>2010</v>
          </cell>
          <cell r="D293">
            <v>13.351109599999999</v>
          </cell>
          <cell r="E293">
            <v>-81.373885490000006</v>
          </cell>
          <cell r="F293" t="str">
            <v>PROVIDENCIA</v>
          </cell>
        </row>
        <row r="294">
          <cell r="A294">
            <v>44035</v>
          </cell>
          <cell r="B294">
            <v>71.888356939999994</v>
          </cell>
          <cell r="C294">
            <v>2010</v>
          </cell>
          <cell r="D294">
            <v>11.22869049</v>
          </cell>
          <cell r="E294">
            <v>-72.532096569999993</v>
          </cell>
          <cell r="F294" t="str">
            <v>ALBANIA</v>
          </cell>
        </row>
        <row r="295">
          <cell r="A295">
            <v>68432</v>
          </cell>
          <cell r="B295">
            <v>71.868404100000006</v>
          </cell>
          <cell r="C295">
            <v>2010</v>
          </cell>
          <cell r="D295">
            <v>6.7202223490000002</v>
          </cell>
          <cell r="E295">
            <v>-72.738410909999999</v>
          </cell>
          <cell r="F295" t="str">
            <v>MÁLAGA</v>
          </cell>
        </row>
        <row r="296">
          <cell r="A296">
            <v>66682</v>
          </cell>
          <cell r="B296">
            <v>71.843316439999995</v>
          </cell>
          <cell r="C296">
            <v>2010</v>
          </cell>
          <cell r="D296">
            <v>4.8337898279999996</v>
          </cell>
          <cell r="E296">
            <v>-75.549501739999997</v>
          </cell>
          <cell r="F296" t="str">
            <v>SANTA ROSA DE CABAL</v>
          </cell>
        </row>
        <row r="297">
          <cell r="A297">
            <v>66400</v>
          </cell>
          <cell r="B297">
            <v>71.827062260000005</v>
          </cell>
          <cell r="C297">
            <v>2010</v>
          </cell>
          <cell r="D297">
            <v>4.9047041870000001</v>
          </cell>
          <cell r="E297">
            <v>-75.852081620000007</v>
          </cell>
          <cell r="F297" t="str">
            <v>LA VIRGINIA</v>
          </cell>
        </row>
        <row r="298">
          <cell r="A298">
            <v>5890</v>
          </cell>
          <cell r="B298">
            <v>71.801454050000004</v>
          </cell>
          <cell r="C298">
            <v>2010</v>
          </cell>
          <cell r="D298">
            <v>6.6444278600000004</v>
          </cell>
          <cell r="E298">
            <v>-75.029902660000005</v>
          </cell>
          <cell r="F298" t="str">
            <v>YOLOMBÓ</v>
          </cell>
        </row>
        <row r="299">
          <cell r="A299">
            <v>76400</v>
          </cell>
          <cell r="B299">
            <v>71.771628519999993</v>
          </cell>
          <cell r="C299">
            <v>2010</v>
          </cell>
          <cell r="D299">
            <v>4.5379373909999998</v>
          </cell>
          <cell r="E299">
            <v>-76.103289829999994</v>
          </cell>
          <cell r="F299" t="str">
            <v>LA UNIÓN</v>
          </cell>
        </row>
        <row r="300">
          <cell r="A300">
            <v>41885</v>
          </cell>
          <cell r="B300">
            <v>71.746332390000006</v>
          </cell>
          <cell r="C300">
            <v>2010</v>
          </cell>
          <cell r="D300">
            <v>2.6465633390000001</v>
          </cell>
          <cell r="E300">
            <v>-75.515926449999995</v>
          </cell>
          <cell r="F300" t="str">
            <v>YAGUARÁ</v>
          </cell>
        </row>
        <row r="301">
          <cell r="A301">
            <v>5761</v>
          </cell>
          <cell r="B301">
            <v>71.715358679999994</v>
          </cell>
          <cell r="C301">
            <v>2010</v>
          </cell>
          <cell r="D301">
            <v>6.5201645519999998</v>
          </cell>
          <cell r="E301">
            <v>-75.745809030000004</v>
          </cell>
          <cell r="F301" t="str">
            <v>SOPETRÁN</v>
          </cell>
        </row>
        <row r="302">
          <cell r="A302">
            <v>25718</v>
          </cell>
          <cell r="B302">
            <v>71.700501579999994</v>
          </cell>
          <cell r="C302">
            <v>2010</v>
          </cell>
          <cell r="D302">
            <v>4.9468052629999999</v>
          </cell>
          <cell r="E302">
            <v>-74.412309210000004</v>
          </cell>
          <cell r="F302" t="str">
            <v>SASAIMA</v>
          </cell>
        </row>
        <row r="303">
          <cell r="A303">
            <v>5670</v>
          </cell>
          <cell r="B303">
            <v>71.686162300000007</v>
          </cell>
          <cell r="C303">
            <v>2010</v>
          </cell>
          <cell r="D303">
            <v>6.4661652109999999</v>
          </cell>
          <cell r="E303">
            <v>-74.945073199999996</v>
          </cell>
          <cell r="F303" t="str">
            <v>SAN ROQUE</v>
          </cell>
        </row>
        <row r="304">
          <cell r="A304">
            <v>15047</v>
          </cell>
          <cell r="B304">
            <v>71.674036610000002</v>
          </cell>
          <cell r="C304">
            <v>2010</v>
          </cell>
          <cell r="D304">
            <v>5.4374163729999996</v>
          </cell>
          <cell r="E304">
            <v>-72.871494709999993</v>
          </cell>
          <cell r="F304" t="str">
            <v>AQUITANIA</v>
          </cell>
        </row>
        <row r="305">
          <cell r="A305">
            <v>5154</v>
          </cell>
          <cell r="B305">
            <v>71.660910229999999</v>
          </cell>
          <cell r="C305">
            <v>2010</v>
          </cell>
          <cell r="D305">
            <v>7.8679417919999999</v>
          </cell>
          <cell r="E305">
            <v>-75.035018239999999</v>
          </cell>
          <cell r="F305" t="str">
            <v>CAUCASIA</v>
          </cell>
        </row>
        <row r="306">
          <cell r="A306">
            <v>25181</v>
          </cell>
          <cell r="B306">
            <v>71.644975419999994</v>
          </cell>
          <cell r="C306">
            <v>2010</v>
          </cell>
          <cell r="D306">
            <v>4.5781838959999996</v>
          </cell>
          <cell r="E306">
            <v>-73.952900540000002</v>
          </cell>
          <cell r="F306" t="str">
            <v>CHOACHÍ</v>
          </cell>
        </row>
        <row r="307">
          <cell r="A307">
            <v>5400</v>
          </cell>
          <cell r="B307">
            <v>71.642573979999995</v>
          </cell>
          <cell r="C307">
            <v>2010</v>
          </cell>
          <cell r="D307">
            <v>5.9404346849999996</v>
          </cell>
          <cell r="E307">
            <v>-75.354290230000004</v>
          </cell>
          <cell r="F307" t="str">
            <v>LA UNIÓN</v>
          </cell>
        </row>
        <row r="308">
          <cell r="A308">
            <v>5042</v>
          </cell>
          <cell r="B308">
            <v>71.58378252</v>
          </cell>
          <cell r="C308">
            <v>2010</v>
          </cell>
          <cell r="D308">
            <v>6.5357115759999997</v>
          </cell>
          <cell r="E308">
            <v>-75.904266579999998</v>
          </cell>
          <cell r="F308" t="str">
            <v>SANTA FÉ DE ANTIOQUIA</v>
          </cell>
        </row>
        <row r="309">
          <cell r="A309">
            <v>63302</v>
          </cell>
          <cell r="B309">
            <v>71.578626729999996</v>
          </cell>
          <cell r="C309">
            <v>2010</v>
          </cell>
          <cell r="D309">
            <v>4.1801077729999996</v>
          </cell>
          <cell r="E309">
            <v>-75.760566949999998</v>
          </cell>
          <cell r="F309" t="str">
            <v>GÉNOVA</v>
          </cell>
        </row>
        <row r="310">
          <cell r="A310">
            <v>8638</v>
          </cell>
          <cell r="B310">
            <v>71.534837319999994</v>
          </cell>
          <cell r="C310">
            <v>2010</v>
          </cell>
          <cell r="D310">
            <v>10.62250777</v>
          </cell>
          <cell r="E310">
            <v>-74.955105419999995</v>
          </cell>
          <cell r="F310" t="str">
            <v>SABANALARGA</v>
          </cell>
        </row>
        <row r="311">
          <cell r="A311">
            <v>86320</v>
          </cell>
          <cell r="B311">
            <v>71.511605119999999</v>
          </cell>
          <cell r="C311">
            <v>2010</v>
          </cell>
          <cell r="D311">
            <v>0.67375632299999999</v>
          </cell>
          <cell r="E311">
            <v>-76.94313923</v>
          </cell>
          <cell r="F311" t="str">
            <v>ORITO</v>
          </cell>
        </row>
        <row r="312">
          <cell r="A312">
            <v>68770</v>
          </cell>
          <cell r="B312">
            <v>71.503792529999998</v>
          </cell>
          <cell r="C312">
            <v>2010</v>
          </cell>
          <cell r="D312">
            <v>6.1014997390000003</v>
          </cell>
          <cell r="E312">
            <v>-73.36225795</v>
          </cell>
          <cell r="F312" t="str">
            <v>SUAITA</v>
          </cell>
        </row>
        <row r="313">
          <cell r="A313">
            <v>13688</v>
          </cell>
          <cell r="B313">
            <v>71.465565369999993</v>
          </cell>
          <cell r="C313">
            <v>2010</v>
          </cell>
          <cell r="D313">
            <v>7.7725191730000001</v>
          </cell>
          <cell r="E313">
            <v>-74.262728429999996</v>
          </cell>
          <cell r="F313" t="str">
            <v>SANTA ROSA DEL SUR</v>
          </cell>
        </row>
        <row r="314">
          <cell r="A314">
            <v>5649</v>
          </cell>
          <cell r="B314">
            <v>71.448612519999998</v>
          </cell>
          <cell r="C314">
            <v>2010</v>
          </cell>
          <cell r="D314">
            <v>6.1937896590000001</v>
          </cell>
          <cell r="E314">
            <v>-74.907327690000002</v>
          </cell>
          <cell r="F314" t="str">
            <v>SAN CARLOS</v>
          </cell>
        </row>
        <row r="315">
          <cell r="A315">
            <v>73861</v>
          </cell>
          <cell r="B315">
            <v>71.445942509999995</v>
          </cell>
          <cell r="C315">
            <v>2010</v>
          </cell>
          <cell r="D315">
            <v>4.7098817200000003</v>
          </cell>
          <cell r="E315">
            <v>-74.920898859999994</v>
          </cell>
          <cell r="F315" t="str">
            <v>VENADILLO</v>
          </cell>
        </row>
        <row r="316">
          <cell r="A316">
            <v>5856</v>
          </cell>
          <cell r="B316">
            <v>71.44179973</v>
          </cell>
          <cell r="C316">
            <v>2010</v>
          </cell>
          <cell r="D316">
            <v>5.651937802</v>
          </cell>
          <cell r="E316">
            <v>-75.630834120000003</v>
          </cell>
          <cell r="F316" t="str">
            <v>VALPARAÍSO</v>
          </cell>
        </row>
        <row r="317">
          <cell r="A317">
            <v>5425</v>
          </cell>
          <cell r="B317">
            <v>71.427382519999995</v>
          </cell>
          <cell r="C317">
            <v>2010</v>
          </cell>
          <cell r="D317">
            <v>6.5345735850000004</v>
          </cell>
          <cell r="E317">
            <v>-74.714108539999998</v>
          </cell>
          <cell r="F317" t="str">
            <v>MACEO</v>
          </cell>
        </row>
        <row r="318">
          <cell r="A318">
            <v>25845</v>
          </cell>
          <cell r="B318">
            <v>71.387847780000001</v>
          </cell>
          <cell r="C318">
            <v>2010</v>
          </cell>
          <cell r="D318">
            <v>4.2446111630000001</v>
          </cell>
          <cell r="E318">
            <v>-74.111873040000006</v>
          </cell>
          <cell r="F318" t="str">
            <v>UNE</v>
          </cell>
        </row>
        <row r="319">
          <cell r="A319">
            <v>13160</v>
          </cell>
          <cell r="B319">
            <v>71.357642420000005</v>
          </cell>
          <cell r="C319">
            <v>2010</v>
          </cell>
          <cell r="D319">
            <v>7.2392291459999996</v>
          </cell>
          <cell r="E319">
            <v>-74.100140429999996</v>
          </cell>
          <cell r="F319" t="str">
            <v>CANTAGALLO</v>
          </cell>
        </row>
        <row r="320">
          <cell r="A320">
            <v>25743</v>
          </cell>
          <cell r="B320">
            <v>71.272616110000001</v>
          </cell>
          <cell r="C320">
            <v>2010</v>
          </cell>
          <cell r="D320">
            <v>4.4369671410000002</v>
          </cell>
          <cell r="E320">
            <v>-74.370509029999994</v>
          </cell>
          <cell r="F320" t="str">
            <v>SILVANIA</v>
          </cell>
        </row>
        <row r="321">
          <cell r="A321">
            <v>15632</v>
          </cell>
          <cell r="B321">
            <v>71.245389739999993</v>
          </cell>
          <cell r="C321">
            <v>2010</v>
          </cell>
          <cell r="D321">
            <v>5.6999260510000003</v>
          </cell>
          <cell r="E321">
            <v>-73.747994660000003</v>
          </cell>
          <cell r="F321" t="str">
            <v>SABOYÁ</v>
          </cell>
        </row>
        <row r="322">
          <cell r="A322">
            <v>19807</v>
          </cell>
          <cell r="B322">
            <v>71.220135189999993</v>
          </cell>
          <cell r="C322">
            <v>2010</v>
          </cell>
          <cell r="D322">
            <v>2.3696253120000002</v>
          </cell>
          <cell r="E322">
            <v>-76.710519320000003</v>
          </cell>
          <cell r="F322" t="str">
            <v>TIMBÍO</v>
          </cell>
        </row>
        <row r="323">
          <cell r="A323">
            <v>5091</v>
          </cell>
          <cell r="B323">
            <v>71.204774560000004</v>
          </cell>
          <cell r="C323">
            <v>2010</v>
          </cell>
          <cell r="D323">
            <v>5.7270812849999997</v>
          </cell>
          <cell r="E323">
            <v>-75.986891069999999</v>
          </cell>
          <cell r="F323" t="str">
            <v>BETANIA</v>
          </cell>
        </row>
        <row r="324">
          <cell r="A324">
            <v>54673</v>
          </cell>
          <cell r="B324">
            <v>71.153196149999999</v>
          </cell>
          <cell r="C324">
            <v>2010</v>
          </cell>
          <cell r="D324">
            <v>7.8478721949999999</v>
          </cell>
          <cell r="E324">
            <v>-72.609712029999997</v>
          </cell>
          <cell r="F324" t="str">
            <v>SAN CAYETANO</v>
          </cell>
        </row>
        <row r="325">
          <cell r="A325">
            <v>8372</v>
          </cell>
          <cell r="B325">
            <v>71.111385619999993</v>
          </cell>
          <cell r="C325">
            <v>2010</v>
          </cell>
          <cell r="D325">
            <v>10.82306503</v>
          </cell>
          <cell r="E325">
            <v>-75.07841904</v>
          </cell>
          <cell r="F325" t="str">
            <v>JUAN DE ACOSTA</v>
          </cell>
        </row>
        <row r="326">
          <cell r="A326">
            <v>8078</v>
          </cell>
          <cell r="B326">
            <v>71.072980009999995</v>
          </cell>
          <cell r="C326">
            <v>2010</v>
          </cell>
          <cell r="D326">
            <v>10.79329302</v>
          </cell>
          <cell r="E326">
            <v>-74.922194910000002</v>
          </cell>
          <cell r="F326" t="str">
            <v>BARANOA</v>
          </cell>
        </row>
        <row r="327">
          <cell r="A327">
            <v>52683</v>
          </cell>
          <cell r="B327">
            <v>71.061195999999995</v>
          </cell>
          <cell r="C327">
            <v>2010</v>
          </cell>
          <cell r="D327">
            <v>1.2881054089999999</v>
          </cell>
          <cell r="E327">
            <v>-77.456700679999997</v>
          </cell>
          <cell r="F327" t="str">
            <v>SANDONÁ</v>
          </cell>
        </row>
        <row r="328">
          <cell r="A328">
            <v>52354</v>
          </cell>
          <cell r="B328">
            <v>71.042510449999995</v>
          </cell>
          <cell r="C328">
            <v>2010</v>
          </cell>
          <cell r="D328">
            <v>1.07287697</v>
          </cell>
          <cell r="E328">
            <v>-77.501508639999997</v>
          </cell>
          <cell r="F328" t="str">
            <v>IMUÉS</v>
          </cell>
        </row>
        <row r="329">
          <cell r="A329">
            <v>5847</v>
          </cell>
          <cell r="B329">
            <v>71.029653749999994</v>
          </cell>
          <cell r="C329">
            <v>2010</v>
          </cell>
          <cell r="D329">
            <v>6.3353413400000003</v>
          </cell>
          <cell r="E329">
            <v>-76.259064820000006</v>
          </cell>
          <cell r="F329" t="str">
            <v>URRAO</v>
          </cell>
        </row>
        <row r="330">
          <cell r="A330">
            <v>76497</v>
          </cell>
          <cell r="B330">
            <v>70.996404749999996</v>
          </cell>
          <cell r="C330">
            <v>2010</v>
          </cell>
          <cell r="D330">
            <v>4.597588666</v>
          </cell>
          <cell r="E330">
            <v>-75.949199699999994</v>
          </cell>
          <cell r="F330" t="str">
            <v>OBANDO</v>
          </cell>
        </row>
        <row r="331">
          <cell r="A331">
            <v>25183</v>
          </cell>
          <cell r="B331">
            <v>70.967592150000002</v>
          </cell>
          <cell r="C331">
            <v>2010</v>
          </cell>
          <cell r="D331">
            <v>5.1184192709999996</v>
          </cell>
          <cell r="E331">
            <v>-73.680685830000002</v>
          </cell>
          <cell r="F331" t="str">
            <v>CHOCONTÁ</v>
          </cell>
        </row>
        <row r="332">
          <cell r="A332">
            <v>70820</v>
          </cell>
          <cell r="B332">
            <v>70.940559739999998</v>
          </cell>
          <cell r="C332">
            <v>2010</v>
          </cell>
          <cell r="D332">
            <v>9.5338105669999997</v>
          </cell>
          <cell r="E332">
            <v>-75.535434690000002</v>
          </cell>
          <cell r="F332" t="str">
            <v>SANTIAGO DE TOLÚ</v>
          </cell>
        </row>
        <row r="333">
          <cell r="A333">
            <v>25019</v>
          </cell>
          <cell r="B333">
            <v>70.928023210000006</v>
          </cell>
          <cell r="C333">
            <v>2010</v>
          </cell>
          <cell r="D333">
            <v>4.8911216380000004</v>
          </cell>
          <cell r="E333">
            <v>-74.442784320000001</v>
          </cell>
          <cell r="F333" t="str">
            <v>ALBÁN</v>
          </cell>
        </row>
        <row r="334">
          <cell r="A334">
            <v>15204</v>
          </cell>
          <cell r="B334">
            <v>70.901613409999996</v>
          </cell>
          <cell r="C334">
            <v>2010</v>
          </cell>
          <cell r="D334">
            <v>5.6678223660000002</v>
          </cell>
          <cell r="E334">
            <v>-73.321370490000007</v>
          </cell>
          <cell r="F334" t="str">
            <v>CÓMBITA</v>
          </cell>
        </row>
        <row r="335">
          <cell r="A335">
            <v>25053</v>
          </cell>
          <cell r="B335">
            <v>70.891940030000001</v>
          </cell>
          <cell r="C335">
            <v>2010</v>
          </cell>
          <cell r="D335">
            <v>4.2327869849999997</v>
          </cell>
          <cell r="E335">
            <v>-74.395762910000002</v>
          </cell>
          <cell r="F335" t="str">
            <v>ARBELÁEZ</v>
          </cell>
        </row>
        <row r="336">
          <cell r="A336">
            <v>50577</v>
          </cell>
          <cell r="B336">
            <v>70.880135260000003</v>
          </cell>
          <cell r="C336">
            <v>2010</v>
          </cell>
          <cell r="D336">
            <v>3.1930929250000002</v>
          </cell>
          <cell r="E336">
            <v>-73.236714359999993</v>
          </cell>
          <cell r="F336" t="str">
            <v>PUERTO LLERAS</v>
          </cell>
        </row>
        <row r="337">
          <cell r="A337">
            <v>54099</v>
          </cell>
          <cell r="B337">
            <v>70.876728970000002</v>
          </cell>
          <cell r="C337">
            <v>2010</v>
          </cell>
          <cell r="D337">
            <v>7.6085093390000003</v>
          </cell>
          <cell r="E337">
            <v>-72.659519090000003</v>
          </cell>
          <cell r="F337" t="str">
            <v>BOCHALEMA</v>
          </cell>
        </row>
        <row r="338">
          <cell r="A338">
            <v>66088</v>
          </cell>
          <cell r="B338">
            <v>70.86360698</v>
          </cell>
          <cell r="C338">
            <v>2010</v>
          </cell>
          <cell r="D338">
            <v>5.2003986959999997</v>
          </cell>
          <cell r="E338">
            <v>-75.867938929999994</v>
          </cell>
          <cell r="F338" t="str">
            <v>BELÉN DE UMBRÍA</v>
          </cell>
        </row>
        <row r="339">
          <cell r="A339">
            <v>8634</v>
          </cell>
          <cell r="B339">
            <v>70.860355569999996</v>
          </cell>
          <cell r="C339">
            <v>2010</v>
          </cell>
          <cell r="D339">
            <v>10.79894015</v>
          </cell>
          <cell r="E339">
            <v>-74.768796600000002</v>
          </cell>
          <cell r="F339" t="str">
            <v>SABANAGRANDE</v>
          </cell>
        </row>
        <row r="340">
          <cell r="A340">
            <v>52838</v>
          </cell>
          <cell r="B340">
            <v>70.852164200000004</v>
          </cell>
          <cell r="C340">
            <v>2010</v>
          </cell>
          <cell r="D340">
            <v>1.1344405230000001</v>
          </cell>
          <cell r="E340">
            <v>-77.630732379999998</v>
          </cell>
          <cell r="F340" t="str">
            <v>TÚQUERRES</v>
          </cell>
        </row>
        <row r="341">
          <cell r="A341">
            <v>18592</v>
          </cell>
          <cell r="B341">
            <v>70.805514970000004</v>
          </cell>
          <cell r="C341">
            <v>2010</v>
          </cell>
          <cell r="D341">
            <v>2.0189408910000002</v>
          </cell>
          <cell r="E341">
            <v>-75.073086270000005</v>
          </cell>
          <cell r="F341" t="str">
            <v>PUERTO RICO</v>
          </cell>
        </row>
        <row r="342">
          <cell r="A342">
            <v>86885</v>
          </cell>
          <cell r="B342">
            <v>70.791493840000001</v>
          </cell>
          <cell r="C342">
            <v>2010</v>
          </cell>
          <cell r="D342">
            <v>0.91114951499999997</v>
          </cell>
          <cell r="E342">
            <v>-76.744954469999996</v>
          </cell>
          <cell r="F342" t="str">
            <v>VILLAGARZÓN</v>
          </cell>
        </row>
        <row r="343">
          <cell r="A343">
            <v>63272</v>
          </cell>
          <cell r="B343">
            <v>70.777859829999997</v>
          </cell>
          <cell r="C343">
            <v>2010</v>
          </cell>
          <cell r="D343">
            <v>4.669325347</v>
          </cell>
          <cell r="E343">
            <v>-75.67146941</v>
          </cell>
          <cell r="F343" t="str">
            <v>FILANDIA</v>
          </cell>
        </row>
        <row r="344">
          <cell r="A344">
            <v>17524</v>
          </cell>
          <cell r="B344">
            <v>70.748773200000002</v>
          </cell>
          <cell r="C344">
            <v>2010</v>
          </cell>
          <cell r="D344">
            <v>5.0503425430000002</v>
          </cell>
          <cell r="E344">
            <v>-75.661762659999994</v>
          </cell>
          <cell r="F344" t="str">
            <v>PALESTINA</v>
          </cell>
        </row>
        <row r="345">
          <cell r="A345">
            <v>15861</v>
          </cell>
          <cell r="B345">
            <v>70.746224060000003</v>
          </cell>
          <cell r="C345">
            <v>2010</v>
          </cell>
          <cell r="D345">
            <v>5.3833854810000004</v>
          </cell>
          <cell r="E345">
            <v>-73.520979420000003</v>
          </cell>
          <cell r="F345" t="str">
            <v>VENTAQUEMADA</v>
          </cell>
        </row>
        <row r="346">
          <cell r="A346">
            <v>5101</v>
          </cell>
          <cell r="B346">
            <v>70.714318579999997</v>
          </cell>
          <cell r="C346">
            <v>2010</v>
          </cell>
          <cell r="D346">
            <v>5.8409956660000004</v>
          </cell>
          <cell r="E346">
            <v>-76.010652530000002</v>
          </cell>
          <cell r="F346" t="str">
            <v>CIUDAD BOLÍVAR</v>
          </cell>
        </row>
        <row r="347">
          <cell r="A347">
            <v>73504</v>
          </cell>
          <cell r="B347">
            <v>70.69763983</v>
          </cell>
          <cell r="C347">
            <v>2010</v>
          </cell>
          <cell r="D347">
            <v>3.9377939620000002</v>
          </cell>
          <cell r="E347">
            <v>-75.278243140000001</v>
          </cell>
          <cell r="F347" t="str">
            <v>ORTEGA</v>
          </cell>
        </row>
        <row r="348">
          <cell r="A348">
            <v>17541</v>
          </cell>
          <cell r="B348">
            <v>70.668103520000003</v>
          </cell>
          <cell r="C348">
            <v>2010</v>
          </cell>
          <cell r="D348">
            <v>5.4071878360000003</v>
          </cell>
          <cell r="E348">
            <v>-75.166839960000004</v>
          </cell>
          <cell r="F348" t="str">
            <v>PENSILVANIA</v>
          </cell>
        </row>
        <row r="349">
          <cell r="A349">
            <v>25312</v>
          </cell>
          <cell r="B349">
            <v>70.647473899999994</v>
          </cell>
          <cell r="C349">
            <v>2010</v>
          </cell>
          <cell r="D349">
            <v>4.5234848840000002</v>
          </cell>
          <cell r="E349">
            <v>-74.337246190000002</v>
          </cell>
          <cell r="F349" t="str">
            <v>GRANADA</v>
          </cell>
        </row>
        <row r="350">
          <cell r="A350">
            <v>50110</v>
          </cell>
          <cell r="B350">
            <v>70.560975409999998</v>
          </cell>
          <cell r="C350">
            <v>2010</v>
          </cell>
          <cell r="D350">
            <v>4.5190761269999999</v>
          </cell>
          <cell r="E350">
            <v>-72.995489809999995</v>
          </cell>
          <cell r="F350" t="str">
            <v>BARRANCA DE UPÍA</v>
          </cell>
        </row>
        <row r="351">
          <cell r="A351">
            <v>19517</v>
          </cell>
          <cell r="B351">
            <v>70.527268849999999</v>
          </cell>
          <cell r="C351">
            <v>2010</v>
          </cell>
          <cell r="D351">
            <v>2.7338877020000001</v>
          </cell>
          <cell r="E351">
            <v>-75.993682640000003</v>
          </cell>
          <cell r="F351" t="str">
            <v>PÁEZ</v>
          </cell>
        </row>
        <row r="352">
          <cell r="A352">
            <v>73443</v>
          </cell>
          <cell r="B352">
            <v>70.503736889999999</v>
          </cell>
          <cell r="C352">
            <v>2010</v>
          </cell>
          <cell r="D352">
            <v>5.2353225930000002</v>
          </cell>
          <cell r="E352">
            <v>-74.906680890000004</v>
          </cell>
          <cell r="F352" t="str">
            <v>SAN SEBASTIÁN DE MARIQUITA</v>
          </cell>
        </row>
        <row r="353">
          <cell r="A353">
            <v>70742</v>
          </cell>
          <cell r="B353">
            <v>70.490551710000005</v>
          </cell>
          <cell r="C353">
            <v>2010</v>
          </cell>
          <cell r="D353">
            <v>9.2562990470000006</v>
          </cell>
          <cell r="E353">
            <v>-75.093970889999994</v>
          </cell>
          <cell r="F353" t="str">
            <v>SAN LUIS DE SINCÉ</v>
          </cell>
        </row>
        <row r="354">
          <cell r="A354">
            <v>25407</v>
          </cell>
          <cell r="B354">
            <v>70.458275310000005</v>
          </cell>
          <cell r="C354">
            <v>2010</v>
          </cell>
          <cell r="D354">
            <v>5.3036371710000001</v>
          </cell>
          <cell r="E354">
            <v>-73.681532279999999</v>
          </cell>
          <cell r="F354" t="str">
            <v>LENGUAZAQUE</v>
          </cell>
        </row>
        <row r="355">
          <cell r="A355">
            <v>5861</v>
          </cell>
          <cell r="B355">
            <v>70.408855279999997</v>
          </cell>
          <cell r="C355">
            <v>2010</v>
          </cell>
          <cell r="D355">
            <v>5.9565763550000002</v>
          </cell>
          <cell r="E355">
            <v>-75.777224230000002</v>
          </cell>
          <cell r="F355" t="str">
            <v>VENECIA</v>
          </cell>
        </row>
        <row r="356">
          <cell r="A356">
            <v>15109</v>
          </cell>
          <cell r="B356">
            <v>70.391785310000003</v>
          </cell>
          <cell r="C356">
            <v>2010</v>
          </cell>
          <cell r="D356">
            <v>5.4893994189999997</v>
          </cell>
          <cell r="E356">
            <v>-73.950662550000004</v>
          </cell>
          <cell r="F356" t="str">
            <v>BUENAVISTA</v>
          </cell>
        </row>
        <row r="357">
          <cell r="A357">
            <v>15667</v>
          </cell>
          <cell r="B357">
            <v>70.374564939999999</v>
          </cell>
          <cell r="C357">
            <v>2010</v>
          </cell>
          <cell r="D357">
            <v>4.7982035429999996</v>
          </cell>
          <cell r="E357">
            <v>-73.133970180000006</v>
          </cell>
          <cell r="F357" t="str">
            <v>SAN LUIS DE GACENO</v>
          </cell>
        </row>
        <row r="358">
          <cell r="A358">
            <v>15322</v>
          </cell>
          <cell r="B358">
            <v>70.372096869999993</v>
          </cell>
          <cell r="C358">
            <v>2010</v>
          </cell>
          <cell r="D358">
            <v>5.0145083100000001</v>
          </cell>
          <cell r="E358">
            <v>-73.488123520000002</v>
          </cell>
          <cell r="F358" t="str">
            <v>GUATEQUE</v>
          </cell>
        </row>
        <row r="359">
          <cell r="A359">
            <v>5206</v>
          </cell>
          <cell r="B359">
            <v>70.359357130000006</v>
          </cell>
          <cell r="C359">
            <v>2010</v>
          </cell>
          <cell r="D359">
            <v>6.3761061870000004</v>
          </cell>
          <cell r="E359">
            <v>-75.217859009999998</v>
          </cell>
          <cell r="F359" t="str">
            <v>CONCEPCIÓN</v>
          </cell>
        </row>
        <row r="360">
          <cell r="A360">
            <v>19355</v>
          </cell>
          <cell r="B360">
            <v>70.352416570000003</v>
          </cell>
          <cell r="C360">
            <v>2010</v>
          </cell>
          <cell r="D360">
            <v>2.4990587830000002</v>
          </cell>
          <cell r="E360">
            <v>-76.137625310000004</v>
          </cell>
          <cell r="F360" t="str">
            <v>INZÁ</v>
          </cell>
        </row>
        <row r="361">
          <cell r="A361">
            <v>15638</v>
          </cell>
          <cell r="B361">
            <v>70.342295129999997</v>
          </cell>
          <cell r="C361">
            <v>2010</v>
          </cell>
          <cell r="D361">
            <v>5.5734648819999997</v>
          </cell>
          <cell r="E361">
            <v>-73.543102000000005</v>
          </cell>
          <cell r="F361" t="str">
            <v>SÁCHICA</v>
          </cell>
        </row>
        <row r="362">
          <cell r="A362">
            <v>73347</v>
          </cell>
          <cell r="B362">
            <v>70.294504849999996</v>
          </cell>
          <cell r="C362">
            <v>2010</v>
          </cell>
          <cell r="D362">
            <v>5.0685537829999996</v>
          </cell>
          <cell r="E362">
            <v>-75.243229589999999</v>
          </cell>
          <cell r="F362" t="str">
            <v>HERVEO</v>
          </cell>
        </row>
        <row r="363">
          <cell r="A363">
            <v>15104</v>
          </cell>
          <cell r="B363">
            <v>70.257951559999995</v>
          </cell>
          <cell r="C363">
            <v>2010</v>
          </cell>
          <cell r="D363">
            <v>5.4398562159999999</v>
          </cell>
          <cell r="E363">
            <v>-73.381369939999999</v>
          </cell>
          <cell r="F363" t="str">
            <v>BOYACÁ</v>
          </cell>
        </row>
        <row r="364">
          <cell r="A364">
            <v>52224</v>
          </cell>
          <cell r="B364">
            <v>70.235769070000003</v>
          </cell>
          <cell r="C364">
            <v>2010</v>
          </cell>
          <cell r="D364">
            <v>0.87542699899999998</v>
          </cell>
          <cell r="E364">
            <v>-77.735916009999997</v>
          </cell>
          <cell r="F364" t="str">
            <v>CUASPUD CARLOSAMA</v>
          </cell>
        </row>
        <row r="365">
          <cell r="A365">
            <v>15696</v>
          </cell>
          <cell r="B365">
            <v>70.215558130000005</v>
          </cell>
          <cell r="C365">
            <v>2010</v>
          </cell>
          <cell r="D365">
            <v>5.7316027160000003</v>
          </cell>
          <cell r="E365">
            <v>-73.603662869999994</v>
          </cell>
          <cell r="F365" t="str">
            <v>SANTA SOFÍA</v>
          </cell>
        </row>
        <row r="366">
          <cell r="A366">
            <v>25658</v>
          </cell>
          <cell r="B366">
            <v>70.151255719999995</v>
          </cell>
          <cell r="C366">
            <v>2010</v>
          </cell>
          <cell r="D366">
            <v>4.9641007029999997</v>
          </cell>
          <cell r="E366">
            <v>-74.272171290000003</v>
          </cell>
          <cell r="F366" t="str">
            <v>SAN FRANCISCO</v>
          </cell>
        </row>
        <row r="367">
          <cell r="A367">
            <v>19532</v>
          </cell>
          <cell r="B367">
            <v>70.132382530000001</v>
          </cell>
          <cell r="C367">
            <v>2010</v>
          </cell>
          <cell r="D367">
            <v>2.1579839060000001</v>
          </cell>
          <cell r="E367">
            <v>-77.046576200000004</v>
          </cell>
          <cell r="F367" t="str">
            <v>PATÍA</v>
          </cell>
        </row>
        <row r="368">
          <cell r="A368">
            <v>17777</v>
          </cell>
          <cell r="B368">
            <v>70.076591899999997</v>
          </cell>
          <cell r="C368">
            <v>2010</v>
          </cell>
          <cell r="D368">
            <v>5.4529580199999996</v>
          </cell>
          <cell r="E368">
            <v>-75.640357050000006</v>
          </cell>
          <cell r="F368" t="str">
            <v>SUPÍA</v>
          </cell>
        </row>
        <row r="369">
          <cell r="A369">
            <v>8296</v>
          </cell>
          <cell r="B369">
            <v>70.059922619999995</v>
          </cell>
          <cell r="C369">
            <v>2010</v>
          </cell>
          <cell r="D369">
            <v>10.897719909999999</v>
          </cell>
          <cell r="E369">
            <v>-74.887087879999996</v>
          </cell>
          <cell r="F369" t="str">
            <v>GALAPA</v>
          </cell>
        </row>
        <row r="370">
          <cell r="A370">
            <v>76736</v>
          </cell>
          <cell r="B370">
            <v>70.05647141</v>
          </cell>
          <cell r="C370">
            <v>2010</v>
          </cell>
          <cell r="D370">
            <v>4.1934119189999999</v>
          </cell>
          <cell r="E370">
            <v>-75.888181630000005</v>
          </cell>
          <cell r="F370" t="str">
            <v>SEVILLA</v>
          </cell>
        </row>
        <row r="371">
          <cell r="A371">
            <v>15537</v>
          </cell>
          <cell r="B371">
            <v>70.048251250000007</v>
          </cell>
          <cell r="C371">
            <v>2010</v>
          </cell>
          <cell r="D371">
            <v>6.0300085609999998</v>
          </cell>
          <cell r="E371">
            <v>-72.759880179999996</v>
          </cell>
          <cell r="F371" t="str">
            <v>PAZ DE RÍO</v>
          </cell>
        </row>
        <row r="372">
          <cell r="A372">
            <v>15425</v>
          </cell>
          <cell r="B372">
            <v>70.031953200000004</v>
          </cell>
          <cell r="C372">
            <v>2010</v>
          </cell>
          <cell r="D372">
            <v>4.9801764950000003</v>
          </cell>
          <cell r="E372">
            <v>-73.294136949999995</v>
          </cell>
          <cell r="F372" t="str">
            <v>MACANAL</v>
          </cell>
        </row>
        <row r="373">
          <cell r="A373">
            <v>54003</v>
          </cell>
          <cell r="B373">
            <v>70.020357290000007</v>
          </cell>
          <cell r="C373">
            <v>2010</v>
          </cell>
          <cell r="D373">
            <v>8.0198344810000002</v>
          </cell>
          <cell r="E373">
            <v>-73.15850485</v>
          </cell>
          <cell r="F373" t="str">
            <v>ÁBREGO</v>
          </cell>
        </row>
        <row r="374">
          <cell r="A374">
            <v>5030</v>
          </cell>
          <cell r="B374">
            <v>69.971575430000001</v>
          </cell>
          <cell r="C374">
            <v>2010</v>
          </cell>
          <cell r="D374">
            <v>6.0329219939999996</v>
          </cell>
          <cell r="E374">
            <v>-75.708003099999999</v>
          </cell>
          <cell r="F374" t="str">
            <v>AMAGÁ</v>
          </cell>
        </row>
        <row r="375">
          <cell r="A375">
            <v>73124</v>
          </cell>
          <cell r="B375">
            <v>69.963639929999999</v>
          </cell>
          <cell r="C375">
            <v>2010</v>
          </cell>
          <cell r="D375">
            <v>4.4069712829999999</v>
          </cell>
          <cell r="E375">
            <v>-75.497459180000007</v>
          </cell>
          <cell r="F375" t="str">
            <v>CAJAMARCA</v>
          </cell>
        </row>
        <row r="376">
          <cell r="A376">
            <v>41799</v>
          </cell>
          <cell r="B376">
            <v>69.941127719999997</v>
          </cell>
          <cell r="C376">
            <v>2010</v>
          </cell>
          <cell r="D376">
            <v>3.0306117769999998</v>
          </cell>
          <cell r="E376">
            <v>-75.085365530000004</v>
          </cell>
          <cell r="F376" t="str">
            <v>TELLO</v>
          </cell>
        </row>
        <row r="377">
          <cell r="A377">
            <v>15814</v>
          </cell>
          <cell r="B377">
            <v>69.912288059999995</v>
          </cell>
          <cell r="C377">
            <v>2010</v>
          </cell>
          <cell r="D377">
            <v>5.5802542869999998</v>
          </cell>
          <cell r="E377">
            <v>-73.160696900000005</v>
          </cell>
          <cell r="F377" t="str">
            <v>TOCA</v>
          </cell>
        </row>
        <row r="378">
          <cell r="A378">
            <v>17513</v>
          </cell>
          <cell r="B378">
            <v>69.886985620000004</v>
          </cell>
          <cell r="C378">
            <v>2010</v>
          </cell>
          <cell r="D378">
            <v>5.5000350349999998</v>
          </cell>
          <cell r="E378">
            <v>-75.482450569999997</v>
          </cell>
          <cell r="F378" t="str">
            <v>PÁCORA</v>
          </cell>
        </row>
        <row r="379">
          <cell r="A379">
            <v>5145</v>
          </cell>
          <cell r="B379">
            <v>69.884564789999999</v>
          </cell>
          <cell r="C379">
            <v>2010</v>
          </cell>
          <cell r="D379">
            <v>5.5552752959999996</v>
          </cell>
          <cell r="E379">
            <v>-75.630820959999994</v>
          </cell>
          <cell r="F379" t="str">
            <v>CARAMANTA</v>
          </cell>
        </row>
        <row r="380">
          <cell r="A380">
            <v>23815</v>
          </cell>
          <cell r="B380">
            <v>69.865690529999995</v>
          </cell>
          <cell r="C380">
            <v>2010</v>
          </cell>
          <cell r="D380">
            <v>9.2246308030000002</v>
          </cell>
          <cell r="E380">
            <v>-75.544105930000001</v>
          </cell>
          <cell r="F380" t="str">
            <v>TUCHÍN</v>
          </cell>
        </row>
        <row r="381">
          <cell r="A381">
            <v>5789</v>
          </cell>
          <cell r="B381">
            <v>69.849483449999994</v>
          </cell>
          <cell r="C381">
            <v>2010</v>
          </cell>
          <cell r="D381">
            <v>5.6737585709999996</v>
          </cell>
          <cell r="E381">
            <v>-75.709799739999994</v>
          </cell>
          <cell r="F381" t="str">
            <v>TÁMESIS</v>
          </cell>
        </row>
        <row r="382">
          <cell r="A382">
            <v>23675</v>
          </cell>
          <cell r="B382">
            <v>69.801111030000001</v>
          </cell>
          <cell r="C382">
            <v>2010</v>
          </cell>
          <cell r="D382">
            <v>9.3300983290000001</v>
          </cell>
          <cell r="E382">
            <v>-75.97623858</v>
          </cell>
          <cell r="F382" t="str">
            <v>SAN BERNARDO DEL VIENTO</v>
          </cell>
        </row>
        <row r="383">
          <cell r="A383">
            <v>25839</v>
          </cell>
          <cell r="B383">
            <v>69.755517879999999</v>
          </cell>
          <cell r="C383">
            <v>2010</v>
          </cell>
          <cell r="D383">
            <v>4.8038051819999996</v>
          </cell>
          <cell r="E383">
            <v>-73.476546040000002</v>
          </cell>
          <cell r="F383" t="str">
            <v>UBALÁ</v>
          </cell>
        </row>
        <row r="384">
          <cell r="A384">
            <v>47551</v>
          </cell>
          <cell r="B384">
            <v>69.683207890000006</v>
          </cell>
          <cell r="C384">
            <v>2010</v>
          </cell>
          <cell r="D384">
            <v>10.43303399</v>
          </cell>
          <cell r="E384">
            <v>-74.412511969999997</v>
          </cell>
          <cell r="F384" t="str">
            <v>PIVIJAY</v>
          </cell>
        </row>
        <row r="385">
          <cell r="A385">
            <v>15686</v>
          </cell>
          <cell r="B385">
            <v>69.682322769999999</v>
          </cell>
          <cell r="C385">
            <v>2010</v>
          </cell>
          <cell r="D385">
            <v>6.0576149709999996</v>
          </cell>
          <cell r="E385">
            <v>-73.489748280000001</v>
          </cell>
          <cell r="F385" t="str">
            <v>SANTANA</v>
          </cell>
        </row>
        <row r="386">
          <cell r="A386">
            <v>54172</v>
          </cell>
          <cell r="B386">
            <v>69.646649490000001</v>
          </cell>
          <cell r="C386">
            <v>2010</v>
          </cell>
          <cell r="D386">
            <v>7.5833531360000004</v>
          </cell>
          <cell r="E386">
            <v>-72.583909779999999</v>
          </cell>
          <cell r="F386" t="str">
            <v>CHINÁCOTA</v>
          </cell>
        </row>
        <row r="387">
          <cell r="A387">
            <v>86569</v>
          </cell>
          <cell r="B387">
            <v>69.577528799999996</v>
          </cell>
          <cell r="C387">
            <v>2010</v>
          </cell>
          <cell r="D387">
            <v>0.70416860999999997</v>
          </cell>
          <cell r="E387">
            <v>-76.498644150000004</v>
          </cell>
          <cell r="F387" t="str">
            <v>PUERTO CAICEDO</v>
          </cell>
        </row>
        <row r="388">
          <cell r="A388">
            <v>25535</v>
          </cell>
          <cell r="B388">
            <v>69.568684840000003</v>
          </cell>
          <cell r="C388">
            <v>2010</v>
          </cell>
          <cell r="D388">
            <v>4.2937336110000004</v>
          </cell>
          <cell r="E388">
            <v>-74.27396924</v>
          </cell>
          <cell r="F388" t="str">
            <v>PASCA</v>
          </cell>
        </row>
        <row r="389">
          <cell r="A389">
            <v>18247</v>
          </cell>
          <cell r="B389">
            <v>69.514094439999994</v>
          </cell>
          <cell r="C389">
            <v>2010</v>
          </cell>
          <cell r="D389">
            <v>1.713734697</v>
          </cell>
          <cell r="E389">
            <v>-75.268781090000004</v>
          </cell>
          <cell r="F389" t="str">
            <v>EL DONCELLO</v>
          </cell>
        </row>
        <row r="390">
          <cell r="A390">
            <v>15469</v>
          </cell>
          <cell r="B390">
            <v>69.480509369999993</v>
          </cell>
          <cell r="C390">
            <v>2010</v>
          </cell>
          <cell r="D390">
            <v>5.8633704849999999</v>
          </cell>
          <cell r="E390">
            <v>-73.558525380000006</v>
          </cell>
          <cell r="F390" t="str">
            <v>MONIQUIRÁ</v>
          </cell>
        </row>
        <row r="391">
          <cell r="A391">
            <v>5034</v>
          </cell>
          <cell r="B391">
            <v>69.434590499999999</v>
          </cell>
          <cell r="C391">
            <v>2010</v>
          </cell>
          <cell r="D391">
            <v>5.6049932480000004</v>
          </cell>
          <cell r="E391">
            <v>-75.941283909999996</v>
          </cell>
          <cell r="F391" t="str">
            <v>ANDES</v>
          </cell>
        </row>
        <row r="392">
          <cell r="A392">
            <v>23419</v>
          </cell>
          <cell r="B392">
            <v>69.424785470000003</v>
          </cell>
          <cell r="C392">
            <v>2010</v>
          </cell>
          <cell r="D392">
            <v>8.8233070629999997</v>
          </cell>
          <cell r="E392">
            <v>-76.343055199999995</v>
          </cell>
          <cell r="F392" t="str">
            <v>LOS CÓRDOBAS</v>
          </cell>
        </row>
        <row r="393">
          <cell r="A393">
            <v>50287</v>
          </cell>
          <cell r="B393">
            <v>69.424548450000003</v>
          </cell>
          <cell r="C393">
            <v>2010</v>
          </cell>
          <cell r="D393">
            <v>3.3823701239999999</v>
          </cell>
          <cell r="E393">
            <v>-73.596254290000005</v>
          </cell>
          <cell r="F393" t="str">
            <v>FUENTE DE ORO</v>
          </cell>
        </row>
        <row r="394">
          <cell r="A394">
            <v>44098</v>
          </cell>
          <cell r="B394">
            <v>69.410051699999997</v>
          </cell>
          <cell r="C394">
            <v>2010</v>
          </cell>
          <cell r="D394">
            <v>10.92505107</v>
          </cell>
          <cell r="E394">
            <v>-72.944440270000001</v>
          </cell>
          <cell r="F394" t="str">
            <v>DISTRACCIÓN</v>
          </cell>
        </row>
        <row r="395">
          <cell r="A395">
            <v>73024</v>
          </cell>
          <cell r="B395">
            <v>69.394388759999998</v>
          </cell>
          <cell r="C395">
            <v>2010</v>
          </cell>
          <cell r="D395">
            <v>3.390015064</v>
          </cell>
          <cell r="E395">
            <v>-74.940782330000005</v>
          </cell>
          <cell r="F395" t="str">
            <v>ALPUJARRA</v>
          </cell>
        </row>
        <row r="396">
          <cell r="A396">
            <v>68209</v>
          </cell>
          <cell r="B396">
            <v>69.379457799999997</v>
          </cell>
          <cell r="C396">
            <v>2010</v>
          </cell>
          <cell r="D396">
            <v>6.3423144430000002</v>
          </cell>
          <cell r="E396">
            <v>-73.250140130000005</v>
          </cell>
          <cell r="F396" t="str">
            <v>CONFINES</v>
          </cell>
        </row>
        <row r="397">
          <cell r="A397">
            <v>54810</v>
          </cell>
          <cell r="B397">
            <v>69.32272236</v>
          </cell>
          <cell r="C397">
            <v>2010</v>
          </cell>
          <cell r="D397">
            <v>8.713507237</v>
          </cell>
          <cell r="E397">
            <v>-72.799258550000005</v>
          </cell>
          <cell r="F397" t="str">
            <v>TIBÚ</v>
          </cell>
        </row>
        <row r="398">
          <cell r="A398">
            <v>94001</v>
          </cell>
          <cell r="B398">
            <v>69.278292010000001</v>
          </cell>
          <cell r="C398">
            <v>2010</v>
          </cell>
          <cell r="D398">
            <v>3.516363079</v>
          </cell>
          <cell r="E398">
            <v>-68.008347279999995</v>
          </cell>
          <cell r="F398" t="str">
            <v>INÍRIDA</v>
          </cell>
        </row>
        <row r="399">
          <cell r="A399">
            <v>25491</v>
          </cell>
          <cell r="B399">
            <v>69.249495359999997</v>
          </cell>
          <cell r="C399">
            <v>2010</v>
          </cell>
          <cell r="D399">
            <v>5.066110761</v>
          </cell>
          <cell r="E399">
            <v>-74.389754760000002</v>
          </cell>
          <cell r="F399" t="str">
            <v>NOCAIMA</v>
          </cell>
        </row>
        <row r="400">
          <cell r="A400">
            <v>19256</v>
          </cell>
          <cell r="B400">
            <v>69.191921890000003</v>
          </cell>
          <cell r="C400">
            <v>2010</v>
          </cell>
          <cell r="D400">
            <v>2.5344883120000001</v>
          </cell>
          <cell r="E400">
            <v>-77.005112069999996</v>
          </cell>
          <cell r="F400" t="str">
            <v>EL TAMBO</v>
          </cell>
        </row>
        <row r="401">
          <cell r="A401">
            <v>73275</v>
          </cell>
          <cell r="B401">
            <v>69.157092449999993</v>
          </cell>
          <cell r="C401">
            <v>2010</v>
          </cell>
          <cell r="D401">
            <v>4.2428132569999999</v>
          </cell>
          <cell r="E401">
            <v>-74.837086380000002</v>
          </cell>
          <cell r="F401" t="str">
            <v>FLANDES</v>
          </cell>
        </row>
        <row r="402">
          <cell r="A402">
            <v>23189</v>
          </cell>
          <cell r="B402">
            <v>69.155105890000002</v>
          </cell>
          <cell r="C402">
            <v>2010</v>
          </cell>
          <cell r="D402">
            <v>8.8418118939999992</v>
          </cell>
          <cell r="E402">
            <v>-75.607798290000005</v>
          </cell>
          <cell r="F402" t="str">
            <v>CIÉNAGA DE ORO</v>
          </cell>
        </row>
        <row r="403">
          <cell r="A403">
            <v>68162</v>
          </cell>
          <cell r="B403">
            <v>69.11139532</v>
          </cell>
          <cell r="C403">
            <v>2010</v>
          </cell>
          <cell r="D403">
            <v>6.9039231729999999</v>
          </cell>
          <cell r="E403">
            <v>-72.645363239999995</v>
          </cell>
          <cell r="F403" t="str">
            <v>CERRITO</v>
          </cell>
        </row>
        <row r="404">
          <cell r="A404">
            <v>23300</v>
          </cell>
          <cell r="B404">
            <v>69.098753500000001</v>
          </cell>
          <cell r="C404">
            <v>2010</v>
          </cell>
          <cell r="D404">
            <v>9.0714602190000004</v>
          </cell>
          <cell r="E404">
            <v>-75.754592759999994</v>
          </cell>
          <cell r="F404" t="str">
            <v>COTORRA</v>
          </cell>
        </row>
        <row r="405">
          <cell r="A405">
            <v>68229</v>
          </cell>
          <cell r="B405">
            <v>69.078052029999995</v>
          </cell>
          <cell r="C405">
            <v>2010</v>
          </cell>
          <cell r="D405">
            <v>6.6089664829999997</v>
          </cell>
          <cell r="E405">
            <v>-73.058978879999998</v>
          </cell>
          <cell r="F405" t="str">
            <v>CURITÍ</v>
          </cell>
        </row>
        <row r="406">
          <cell r="A406">
            <v>52612</v>
          </cell>
          <cell r="B406">
            <v>68.996816839999994</v>
          </cell>
          <cell r="C406">
            <v>2010</v>
          </cell>
          <cell r="D406">
            <v>1.1476718480000001</v>
          </cell>
          <cell r="E406">
            <v>-78.058111179999997</v>
          </cell>
          <cell r="F406" t="str">
            <v>RICAURTE</v>
          </cell>
        </row>
        <row r="407">
          <cell r="A407">
            <v>47570</v>
          </cell>
          <cell r="B407">
            <v>68.903085660000002</v>
          </cell>
          <cell r="C407">
            <v>2010</v>
          </cell>
          <cell r="D407">
            <v>10.84758901</v>
          </cell>
          <cell r="E407">
            <v>-74.360579419999993</v>
          </cell>
          <cell r="F407" t="str">
            <v>PUEBLOVIEJO</v>
          </cell>
        </row>
        <row r="408">
          <cell r="A408">
            <v>15763</v>
          </cell>
          <cell r="B408">
            <v>68.890829859999997</v>
          </cell>
          <cell r="C408">
            <v>2010</v>
          </cell>
          <cell r="D408">
            <v>5.763010553</v>
          </cell>
          <cell r="E408">
            <v>-73.243522319999997</v>
          </cell>
          <cell r="F408" t="str">
            <v>SOTAQUIRÁ</v>
          </cell>
        </row>
        <row r="409">
          <cell r="A409">
            <v>68464</v>
          </cell>
          <cell r="B409">
            <v>68.887138629999995</v>
          </cell>
          <cell r="C409">
            <v>2010</v>
          </cell>
          <cell r="D409">
            <v>6.4925323150000001</v>
          </cell>
          <cell r="E409">
            <v>-72.958347720000006</v>
          </cell>
          <cell r="F409" t="str">
            <v>MOGOTES</v>
          </cell>
        </row>
        <row r="410">
          <cell r="A410">
            <v>54874</v>
          </cell>
          <cell r="B410">
            <v>68.861694049999997</v>
          </cell>
          <cell r="C410">
            <v>2010</v>
          </cell>
          <cell r="D410">
            <v>7.7186358630000003</v>
          </cell>
          <cell r="E410">
            <v>-72.483611760000002</v>
          </cell>
          <cell r="F410" t="str">
            <v>VILLA DEL ROSARIO</v>
          </cell>
        </row>
        <row r="411">
          <cell r="A411">
            <v>5501</v>
          </cell>
          <cell r="B411">
            <v>68.854089470000005</v>
          </cell>
          <cell r="C411">
            <v>2010</v>
          </cell>
          <cell r="D411">
            <v>6.6114180830000002</v>
          </cell>
          <cell r="E411">
            <v>-75.775670969999993</v>
          </cell>
          <cell r="F411" t="str">
            <v>OLAYA</v>
          </cell>
        </row>
        <row r="412">
          <cell r="A412">
            <v>52399</v>
          </cell>
          <cell r="B412">
            <v>68.828294940000006</v>
          </cell>
          <cell r="C412">
            <v>2010</v>
          </cell>
          <cell r="D412">
            <v>1.619697376</v>
          </cell>
          <cell r="E412">
            <v>-77.142846219999996</v>
          </cell>
          <cell r="F412" t="str">
            <v>LA UNIÓN</v>
          </cell>
        </row>
        <row r="413">
          <cell r="A413">
            <v>25781</v>
          </cell>
          <cell r="B413">
            <v>68.782597390000006</v>
          </cell>
          <cell r="C413">
            <v>2010</v>
          </cell>
          <cell r="D413">
            <v>5.2429093470000003</v>
          </cell>
          <cell r="E413">
            <v>-73.855403429999996</v>
          </cell>
          <cell r="F413" t="str">
            <v>SUTATAUSA</v>
          </cell>
        </row>
        <row r="414">
          <cell r="A414">
            <v>15693</v>
          </cell>
          <cell r="B414">
            <v>68.779949380000005</v>
          </cell>
          <cell r="C414">
            <v>2010</v>
          </cell>
          <cell r="D414">
            <v>5.8929503009999999</v>
          </cell>
          <cell r="E414">
            <v>-72.991727800000007</v>
          </cell>
          <cell r="F414" t="str">
            <v>SANTA ROSA DE VITERBO</v>
          </cell>
        </row>
        <row r="415">
          <cell r="A415">
            <v>54385</v>
          </cell>
          <cell r="B415">
            <v>68.701412689999998</v>
          </cell>
          <cell r="C415">
            <v>2010</v>
          </cell>
          <cell r="D415">
            <v>7.6952335930000002</v>
          </cell>
          <cell r="E415">
            <v>-73.361396720000002</v>
          </cell>
          <cell r="F415" t="str">
            <v>LA ESPERANZA</v>
          </cell>
        </row>
        <row r="416">
          <cell r="A416">
            <v>15822</v>
          </cell>
          <cell r="B416">
            <v>68.640063179999999</v>
          </cell>
          <cell r="C416">
            <v>2010</v>
          </cell>
          <cell r="D416">
            <v>5.5012972150000001</v>
          </cell>
          <cell r="E416">
            <v>-72.996332969999997</v>
          </cell>
          <cell r="F416" t="str">
            <v>TOTA</v>
          </cell>
        </row>
        <row r="417">
          <cell r="A417">
            <v>15362</v>
          </cell>
          <cell r="B417">
            <v>68.583868050000007</v>
          </cell>
          <cell r="C417">
            <v>2010</v>
          </cell>
          <cell r="D417">
            <v>5.6173660160000001</v>
          </cell>
          <cell r="E417">
            <v>-72.969865040000002</v>
          </cell>
          <cell r="F417" t="str">
            <v>IZA</v>
          </cell>
        </row>
        <row r="418">
          <cell r="A418">
            <v>68051</v>
          </cell>
          <cell r="B418">
            <v>68.57307994</v>
          </cell>
          <cell r="C418">
            <v>2010</v>
          </cell>
          <cell r="D418">
            <v>6.7167665850000002</v>
          </cell>
          <cell r="E418">
            <v>-73.011626969999995</v>
          </cell>
          <cell r="F418" t="str">
            <v>ARATOCA</v>
          </cell>
        </row>
        <row r="419">
          <cell r="A419">
            <v>76622</v>
          </cell>
          <cell r="B419">
            <v>68.54171341</v>
          </cell>
          <cell r="C419">
            <v>2010</v>
          </cell>
          <cell r="D419">
            <v>4.4435718480000004</v>
          </cell>
          <cell r="E419">
            <v>-76.168242489999997</v>
          </cell>
          <cell r="F419" t="str">
            <v>ROLDANILLO</v>
          </cell>
        </row>
        <row r="420">
          <cell r="A420">
            <v>8685</v>
          </cell>
          <cell r="B420">
            <v>68.490212600000007</v>
          </cell>
          <cell r="C420">
            <v>2010</v>
          </cell>
          <cell r="D420">
            <v>10.75562656</v>
          </cell>
          <cell r="E420">
            <v>-74.787264680000007</v>
          </cell>
          <cell r="F420" t="str">
            <v>SANTO TOMÁS</v>
          </cell>
        </row>
        <row r="421">
          <cell r="A421">
            <v>15757</v>
          </cell>
          <cell r="B421">
            <v>68.484281269999997</v>
          </cell>
          <cell r="C421">
            <v>2010</v>
          </cell>
          <cell r="D421">
            <v>5.9604988360000002</v>
          </cell>
          <cell r="E421">
            <v>-72.682397839999993</v>
          </cell>
          <cell r="F421" t="str">
            <v>SOCHA</v>
          </cell>
        </row>
        <row r="422">
          <cell r="A422">
            <v>76122</v>
          </cell>
          <cell r="B422">
            <v>68.48061405</v>
          </cell>
          <cell r="C422">
            <v>2010</v>
          </cell>
          <cell r="D422">
            <v>4.3089979730000003</v>
          </cell>
          <cell r="E422">
            <v>-75.836725670000007</v>
          </cell>
          <cell r="F422" t="str">
            <v>CAICEDONIA</v>
          </cell>
        </row>
        <row r="423">
          <cell r="A423">
            <v>47288</v>
          </cell>
          <cell r="B423">
            <v>68.474929209999999</v>
          </cell>
          <cell r="C423">
            <v>2010</v>
          </cell>
          <cell r="D423">
            <v>10.45937818</v>
          </cell>
          <cell r="E423">
            <v>-73.884065179999993</v>
          </cell>
          <cell r="F423" t="str">
            <v>FUNDACIÓN</v>
          </cell>
        </row>
        <row r="424">
          <cell r="A424">
            <v>13468</v>
          </cell>
          <cell r="B424">
            <v>68.462677389999996</v>
          </cell>
          <cell r="C424">
            <v>2010</v>
          </cell>
          <cell r="D424">
            <v>9.1425120639999999</v>
          </cell>
          <cell r="E424">
            <v>-74.545199060000002</v>
          </cell>
          <cell r="F424" t="str">
            <v>SANTA CRUZ DE MOMPOX</v>
          </cell>
        </row>
        <row r="425">
          <cell r="A425">
            <v>5361</v>
          </cell>
          <cell r="B425">
            <v>68.39370606</v>
          </cell>
          <cell r="C425">
            <v>2010</v>
          </cell>
          <cell r="D425">
            <v>7.3415497179999996</v>
          </cell>
          <cell r="E425">
            <v>-75.678422769999997</v>
          </cell>
          <cell r="F425" t="str">
            <v>ITUANGO</v>
          </cell>
        </row>
        <row r="426">
          <cell r="A426">
            <v>17877</v>
          </cell>
          <cell r="B426">
            <v>68.319772099999994</v>
          </cell>
          <cell r="C426">
            <v>2010</v>
          </cell>
          <cell r="D426">
            <v>5.0478220540000001</v>
          </cell>
          <cell r="E426">
            <v>-75.879296999999994</v>
          </cell>
          <cell r="F426" t="str">
            <v>VITERBO</v>
          </cell>
        </row>
        <row r="427">
          <cell r="A427">
            <v>5059</v>
          </cell>
          <cell r="B427">
            <v>68.288198390000005</v>
          </cell>
          <cell r="C427">
            <v>2010</v>
          </cell>
          <cell r="D427">
            <v>6.1636837580000003</v>
          </cell>
          <cell r="E427">
            <v>-75.809955279999997</v>
          </cell>
          <cell r="F427" t="str">
            <v>ARMENIA</v>
          </cell>
        </row>
        <row r="428">
          <cell r="A428">
            <v>5364</v>
          </cell>
          <cell r="B428">
            <v>68.274961989999994</v>
          </cell>
          <cell r="C428">
            <v>2010</v>
          </cell>
          <cell r="D428">
            <v>5.5744443390000002</v>
          </cell>
          <cell r="E428">
            <v>-75.818425750000003</v>
          </cell>
          <cell r="F428" t="str">
            <v>JARDÍN</v>
          </cell>
        </row>
        <row r="429">
          <cell r="A429">
            <v>68689</v>
          </cell>
          <cell r="B429">
            <v>68.248743829999995</v>
          </cell>
          <cell r="C429">
            <v>2010</v>
          </cell>
          <cell r="D429">
            <v>6.8942923460000003</v>
          </cell>
          <cell r="E429">
            <v>-73.539003339999994</v>
          </cell>
          <cell r="F429" t="str">
            <v>SAN VICENTE DE CHUCURÍ</v>
          </cell>
        </row>
        <row r="430">
          <cell r="A430">
            <v>50223</v>
          </cell>
          <cell r="B430">
            <v>68.235215870000005</v>
          </cell>
          <cell r="C430">
            <v>2010</v>
          </cell>
          <cell r="D430">
            <v>3.834631516</v>
          </cell>
          <cell r="E430">
            <v>-74.062324939999996</v>
          </cell>
          <cell r="F430" t="str">
            <v>CUBARRAL</v>
          </cell>
        </row>
        <row r="431">
          <cell r="A431">
            <v>25281</v>
          </cell>
          <cell r="B431">
            <v>68.220931870000001</v>
          </cell>
          <cell r="C431">
            <v>2010</v>
          </cell>
          <cell r="D431">
            <v>4.3162800719999996</v>
          </cell>
          <cell r="E431">
            <v>-73.952867839999996</v>
          </cell>
          <cell r="F431" t="str">
            <v>FOSCA</v>
          </cell>
        </row>
        <row r="432">
          <cell r="A432">
            <v>25436</v>
          </cell>
          <cell r="B432">
            <v>68.202373080000001</v>
          </cell>
          <cell r="C432">
            <v>2010</v>
          </cell>
          <cell r="D432">
            <v>4.9768811509999997</v>
          </cell>
          <cell r="E432">
            <v>-73.563137409999996</v>
          </cell>
          <cell r="F432" t="str">
            <v>MANTA</v>
          </cell>
        </row>
        <row r="433">
          <cell r="A433">
            <v>5483</v>
          </cell>
          <cell r="B433">
            <v>68.184732109999999</v>
          </cell>
          <cell r="C433">
            <v>2010</v>
          </cell>
          <cell r="D433">
            <v>5.5812753119999998</v>
          </cell>
          <cell r="E433">
            <v>-75.194570189999993</v>
          </cell>
          <cell r="F433" t="str">
            <v>NARIÑO</v>
          </cell>
        </row>
        <row r="434">
          <cell r="A434">
            <v>25793</v>
          </cell>
          <cell r="B434">
            <v>68.161916539999993</v>
          </cell>
          <cell r="C434">
            <v>2010</v>
          </cell>
          <cell r="D434">
            <v>5.1705272119999997</v>
          </cell>
          <cell r="E434">
            <v>-73.958195939999996</v>
          </cell>
          <cell r="F434" t="str">
            <v>TAUSA</v>
          </cell>
        </row>
        <row r="435">
          <cell r="A435">
            <v>5480</v>
          </cell>
          <cell r="B435">
            <v>68.070963019999994</v>
          </cell>
          <cell r="C435">
            <v>2010</v>
          </cell>
          <cell r="D435">
            <v>7.3295578480000003</v>
          </cell>
          <cell r="E435">
            <v>-76.463065700000001</v>
          </cell>
          <cell r="F435" t="str">
            <v>MUTATÁ</v>
          </cell>
        </row>
        <row r="436">
          <cell r="A436">
            <v>41006</v>
          </cell>
          <cell r="B436">
            <v>68.048755040000003</v>
          </cell>
          <cell r="C436">
            <v>2010</v>
          </cell>
          <cell r="D436">
            <v>1.7091144460000001</v>
          </cell>
          <cell r="E436">
            <v>-75.996641839999995</v>
          </cell>
          <cell r="F436" t="str">
            <v>ACEVEDO</v>
          </cell>
        </row>
        <row r="437">
          <cell r="A437">
            <v>66045</v>
          </cell>
          <cell r="B437">
            <v>68.026249879999995</v>
          </cell>
          <cell r="C437">
            <v>2010</v>
          </cell>
          <cell r="D437">
            <v>5.1396353570000004</v>
          </cell>
          <cell r="E437">
            <v>-75.953538710000004</v>
          </cell>
          <cell r="F437" t="str">
            <v>APÍA</v>
          </cell>
        </row>
        <row r="438">
          <cell r="A438">
            <v>73555</v>
          </cell>
          <cell r="B438">
            <v>68.019841779999993</v>
          </cell>
          <cell r="C438">
            <v>2010</v>
          </cell>
          <cell r="D438">
            <v>3.09897343</v>
          </cell>
          <cell r="E438">
            <v>-75.816844130000007</v>
          </cell>
          <cell r="F438" t="str">
            <v>PLANADAS</v>
          </cell>
        </row>
        <row r="439">
          <cell r="A439">
            <v>52079</v>
          </cell>
          <cell r="B439">
            <v>68.008365979999994</v>
          </cell>
          <cell r="C439">
            <v>2010</v>
          </cell>
          <cell r="D439">
            <v>1.44563774</v>
          </cell>
          <cell r="E439">
            <v>-78.156210720000004</v>
          </cell>
          <cell r="F439" t="str">
            <v>BARBACOAS</v>
          </cell>
        </row>
        <row r="440">
          <cell r="A440">
            <v>5002</v>
          </cell>
          <cell r="B440">
            <v>67.978602670000001</v>
          </cell>
          <cell r="C440">
            <v>2010</v>
          </cell>
          <cell r="D440">
            <v>5.8037281539999999</v>
          </cell>
          <cell r="E440">
            <v>-75.438473529999996</v>
          </cell>
          <cell r="F440" t="str">
            <v>ABEJORRAL</v>
          </cell>
        </row>
        <row r="441">
          <cell r="A441">
            <v>68320</v>
          </cell>
          <cell r="B441">
            <v>67.966154340000003</v>
          </cell>
          <cell r="C441">
            <v>2010</v>
          </cell>
          <cell r="D441">
            <v>6.2332782480000004</v>
          </cell>
          <cell r="E441">
            <v>-73.40977445</v>
          </cell>
          <cell r="F441" t="str">
            <v>GUADALUPE</v>
          </cell>
        </row>
        <row r="442">
          <cell r="A442">
            <v>41319</v>
          </cell>
          <cell r="B442">
            <v>67.95151645</v>
          </cell>
          <cell r="C442">
            <v>2010</v>
          </cell>
          <cell r="D442">
            <v>1.984394016</v>
          </cell>
          <cell r="E442">
            <v>-75.696935490000001</v>
          </cell>
          <cell r="F442" t="str">
            <v>GUADALUPE</v>
          </cell>
        </row>
        <row r="443">
          <cell r="A443">
            <v>25841</v>
          </cell>
          <cell r="B443">
            <v>67.935023079999993</v>
          </cell>
          <cell r="C443">
            <v>2010</v>
          </cell>
          <cell r="D443">
            <v>4.5007541819999997</v>
          </cell>
          <cell r="E443">
            <v>-73.975645450000002</v>
          </cell>
          <cell r="F443" t="str">
            <v>UBAQUE</v>
          </cell>
        </row>
        <row r="444">
          <cell r="A444">
            <v>68820</v>
          </cell>
          <cell r="B444">
            <v>67.930126569999999</v>
          </cell>
          <cell r="C444">
            <v>2010</v>
          </cell>
          <cell r="D444">
            <v>7.1708910990000003</v>
          </cell>
          <cell r="E444">
            <v>-72.939704430000006</v>
          </cell>
          <cell r="F444" t="str">
            <v>TONA</v>
          </cell>
        </row>
        <row r="445">
          <cell r="A445">
            <v>41359</v>
          </cell>
          <cell r="B445">
            <v>67.924916199999998</v>
          </cell>
          <cell r="C445">
            <v>2010</v>
          </cell>
          <cell r="D445">
            <v>1.945591321</v>
          </cell>
          <cell r="E445">
            <v>-76.182047220000001</v>
          </cell>
          <cell r="F445" t="str">
            <v>ISNOS</v>
          </cell>
        </row>
        <row r="446">
          <cell r="A446">
            <v>5642</v>
          </cell>
          <cell r="B446">
            <v>67.883743719999998</v>
          </cell>
          <cell r="C446">
            <v>2010</v>
          </cell>
          <cell r="D446">
            <v>5.9705023339999999</v>
          </cell>
          <cell r="E446">
            <v>-75.98137251</v>
          </cell>
          <cell r="F446" t="str">
            <v>SALGAR</v>
          </cell>
        </row>
        <row r="447">
          <cell r="A447">
            <v>52678</v>
          </cell>
          <cell r="B447">
            <v>67.873397909999994</v>
          </cell>
          <cell r="C447">
            <v>2010</v>
          </cell>
          <cell r="D447">
            <v>1.4305552619999999</v>
          </cell>
          <cell r="E447">
            <v>-77.691795589999998</v>
          </cell>
          <cell r="F447" t="str">
            <v>SAMANIEGO</v>
          </cell>
        </row>
        <row r="448">
          <cell r="A448">
            <v>52696</v>
          </cell>
          <cell r="B448">
            <v>67.851170080000003</v>
          </cell>
          <cell r="C448">
            <v>2010</v>
          </cell>
          <cell r="D448">
            <v>2.4944204110000001</v>
          </cell>
          <cell r="E448">
            <v>-77.982564609999997</v>
          </cell>
          <cell r="F448" t="str">
            <v>SANTA BÁRBARA</v>
          </cell>
        </row>
        <row r="449">
          <cell r="A449">
            <v>18610</v>
          </cell>
          <cell r="B449">
            <v>67.817810109999996</v>
          </cell>
          <cell r="C449">
            <v>2010</v>
          </cell>
          <cell r="D449">
            <v>1.304702314</v>
          </cell>
          <cell r="E449">
            <v>-76.110005939999994</v>
          </cell>
          <cell r="F449" t="str">
            <v>SAN JOSÉ DEL FRAGUA</v>
          </cell>
        </row>
        <row r="450">
          <cell r="A450">
            <v>76100</v>
          </cell>
          <cell r="B450">
            <v>67.794657970000003</v>
          </cell>
          <cell r="C450">
            <v>2010</v>
          </cell>
          <cell r="D450">
            <v>4.3931188609999996</v>
          </cell>
          <cell r="E450">
            <v>-76.349820390000005</v>
          </cell>
          <cell r="F450" t="str">
            <v>BOLÍVAR</v>
          </cell>
        </row>
        <row r="451">
          <cell r="A451">
            <v>50590</v>
          </cell>
          <cell r="B451">
            <v>67.788509259999998</v>
          </cell>
          <cell r="C451">
            <v>2010</v>
          </cell>
          <cell r="D451">
            <v>2.7580836569999998</v>
          </cell>
          <cell r="E451">
            <v>-73.137801710000005</v>
          </cell>
          <cell r="F451" t="str">
            <v>PUERTO RICO</v>
          </cell>
        </row>
        <row r="452">
          <cell r="A452">
            <v>25599</v>
          </cell>
          <cell r="B452">
            <v>67.752176109999994</v>
          </cell>
          <cell r="C452">
            <v>2010</v>
          </cell>
          <cell r="D452">
            <v>4.5377116190000004</v>
          </cell>
          <cell r="E452">
            <v>-74.591246560000002</v>
          </cell>
          <cell r="F452" t="str">
            <v>APULO</v>
          </cell>
        </row>
        <row r="453">
          <cell r="A453">
            <v>76275</v>
          </cell>
          <cell r="B453">
            <v>67.746678849999995</v>
          </cell>
          <cell r="C453">
            <v>2010</v>
          </cell>
          <cell r="D453">
            <v>3.3041042950000001</v>
          </cell>
          <cell r="E453">
            <v>-76.164773069999995</v>
          </cell>
          <cell r="F453" t="str">
            <v>FLORIDA</v>
          </cell>
        </row>
        <row r="454">
          <cell r="A454">
            <v>15518</v>
          </cell>
          <cell r="B454">
            <v>67.709505539999995</v>
          </cell>
          <cell r="C454">
            <v>2010</v>
          </cell>
          <cell r="D454">
            <v>5.3823289489999997</v>
          </cell>
          <cell r="E454">
            <v>-72.696726740000003</v>
          </cell>
          <cell r="F454" t="str">
            <v>PAJARITO</v>
          </cell>
        </row>
        <row r="455">
          <cell r="A455">
            <v>5667</v>
          </cell>
          <cell r="B455">
            <v>67.702124130000001</v>
          </cell>
          <cell r="C455">
            <v>2010</v>
          </cell>
          <cell r="D455">
            <v>6.31074453</v>
          </cell>
          <cell r="E455">
            <v>-74.998586520000003</v>
          </cell>
          <cell r="F455" t="str">
            <v>SAN RAFAEL</v>
          </cell>
        </row>
        <row r="456">
          <cell r="A456">
            <v>18150</v>
          </cell>
          <cell r="B456">
            <v>67.653814629999999</v>
          </cell>
          <cell r="C456">
            <v>2010</v>
          </cell>
          <cell r="D456">
            <v>0.647693081</v>
          </cell>
          <cell r="E456">
            <v>-74.272354989999997</v>
          </cell>
          <cell r="F456" t="str">
            <v>CARTAGENA DEL CHAIRÁ</v>
          </cell>
        </row>
        <row r="457">
          <cell r="A457">
            <v>20295</v>
          </cell>
          <cell r="B457">
            <v>67.608831609999996</v>
          </cell>
          <cell r="C457">
            <v>2010</v>
          </cell>
          <cell r="D457">
            <v>8.3377266219999999</v>
          </cell>
          <cell r="E457">
            <v>-73.706491990000004</v>
          </cell>
          <cell r="F457" t="str">
            <v>GAMARRA</v>
          </cell>
        </row>
        <row r="458">
          <cell r="A458">
            <v>23686</v>
          </cell>
          <cell r="B458">
            <v>67.590867020000005</v>
          </cell>
          <cell r="C458">
            <v>2010</v>
          </cell>
          <cell r="D458">
            <v>8.9877773919999999</v>
          </cell>
          <cell r="E458">
            <v>-75.909587709999997</v>
          </cell>
          <cell r="F458" t="str">
            <v>SAN PELAYO</v>
          </cell>
        </row>
        <row r="459">
          <cell r="A459">
            <v>41807</v>
          </cell>
          <cell r="B459">
            <v>67.585095559999999</v>
          </cell>
          <cell r="C459">
            <v>2010</v>
          </cell>
          <cell r="D459">
            <v>1.950715226</v>
          </cell>
          <cell r="E459">
            <v>-75.917576490000002</v>
          </cell>
          <cell r="F459" t="str">
            <v>TIMANÁ</v>
          </cell>
        </row>
        <row r="460">
          <cell r="A460">
            <v>17088</v>
          </cell>
          <cell r="B460">
            <v>67.582147610000007</v>
          </cell>
          <cell r="C460">
            <v>2010</v>
          </cell>
          <cell r="D460">
            <v>4.9946772800000003</v>
          </cell>
          <cell r="E460">
            <v>-75.812259890000007</v>
          </cell>
          <cell r="F460" t="str">
            <v>BELALCÁZAR</v>
          </cell>
        </row>
        <row r="461">
          <cell r="A461">
            <v>41668</v>
          </cell>
          <cell r="B461">
            <v>67.580995220000005</v>
          </cell>
          <cell r="C461">
            <v>2010</v>
          </cell>
          <cell r="D461">
            <v>1.9241654930000001</v>
          </cell>
          <cell r="E461">
            <v>-76.416565500000004</v>
          </cell>
          <cell r="F461" t="str">
            <v>SAN AGUSTÍN</v>
          </cell>
        </row>
        <row r="462">
          <cell r="A462">
            <v>25898</v>
          </cell>
          <cell r="B462">
            <v>67.557659139999998</v>
          </cell>
          <cell r="C462">
            <v>2010</v>
          </cell>
          <cell r="D462">
            <v>4.75432173</v>
          </cell>
          <cell r="E462">
            <v>-74.386734439999998</v>
          </cell>
          <cell r="F462" t="str">
            <v>ZIPACÓN</v>
          </cell>
        </row>
        <row r="463">
          <cell r="A463">
            <v>73408</v>
          </cell>
          <cell r="B463">
            <v>67.514241900000002</v>
          </cell>
          <cell r="C463">
            <v>2010</v>
          </cell>
          <cell r="D463">
            <v>4.8660345920000001</v>
          </cell>
          <cell r="E463">
            <v>-74.923371779999997</v>
          </cell>
          <cell r="F463" t="str">
            <v>LÉRIDA</v>
          </cell>
        </row>
        <row r="464">
          <cell r="A464">
            <v>5495</v>
          </cell>
          <cell r="B464">
            <v>67.508993070000002</v>
          </cell>
          <cell r="C464">
            <v>2010</v>
          </cell>
          <cell r="D464">
            <v>7.9834773940000003</v>
          </cell>
          <cell r="E464">
            <v>-74.658441859999996</v>
          </cell>
          <cell r="F464" t="str">
            <v>NECHÍ</v>
          </cell>
        </row>
        <row r="465">
          <cell r="A465">
            <v>76606</v>
          </cell>
          <cell r="B465">
            <v>67.456713269999995</v>
          </cell>
          <cell r="C465">
            <v>2010</v>
          </cell>
          <cell r="D465">
            <v>3.8064949729999999</v>
          </cell>
          <cell r="E465">
            <v>-76.534898530000007</v>
          </cell>
          <cell r="F465" t="str">
            <v>RESTREPO</v>
          </cell>
        </row>
        <row r="466">
          <cell r="A466">
            <v>68468</v>
          </cell>
          <cell r="B466">
            <v>67.391917939999999</v>
          </cell>
          <cell r="C466">
            <v>2010</v>
          </cell>
          <cell r="D466">
            <v>6.6432905590000004</v>
          </cell>
          <cell r="E466">
            <v>-72.819162739999996</v>
          </cell>
          <cell r="F466" t="str">
            <v>MOLAGAVITA</v>
          </cell>
        </row>
        <row r="467">
          <cell r="A467">
            <v>18753</v>
          </cell>
          <cell r="B467">
            <v>67.386813470000007</v>
          </cell>
          <cell r="C467">
            <v>2010</v>
          </cell>
          <cell r="D467">
            <v>1.3084650609999999</v>
          </cell>
          <cell r="E467">
            <v>-74.197469709999993</v>
          </cell>
          <cell r="F467" t="str">
            <v>SAN VICENTE DEL CAGUÁN</v>
          </cell>
        </row>
        <row r="468">
          <cell r="A468">
            <v>25224</v>
          </cell>
          <cell r="B468">
            <v>67.378061900000006</v>
          </cell>
          <cell r="C468">
            <v>2010</v>
          </cell>
          <cell r="D468">
            <v>5.2303081049999998</v>
          </cell>
          <cell r="E468">
            <v>-73.780018850000005</v>
          </cell>
          <cell r="F468" t="str">
            <v>CUCUNUBÁ</v>
          </cell>
        </row>
        <row r="469">
          <cell r="A469">
            <v>25299</v>
          </cell>
          <cell r="B469">
            <v>67.356239930000001</v>
          </cell>
          <cell r="C469">
            <v>2010</v>
          </cell>
          <cell r="D469">
            <v>4.7235734640000002</v>
          </cell>
          <cell r="E469">
            <v>-73.600544409999998</v>
          </cell>
          <cell r="F469" t="str">
            <v>GAMA</v>
          </cell>
        </row>
        <row r="470">
          <cell r="A470">
            <v>68745</v>
          </cell>
          <cell r="B470">
            <v>67.347787400000001</v>
          </cell>
          <cell r="C470">
            <v>2010</v>
          </cell>
          <cell r="D470">
            <v>6.4942315510000004</v>
          </cell>
          <cell r="E470">
            <v>-73.459109920000003</v>
          </cell>
          <cell r="F470" t="str">
            <v>SIMACOTA</v>
          </cell>
        </row>
        <row r="471">
          <cell r="A471">
            <v>76377</v>
          </cell>
          <cell r="B471">
            <v>67.258742080000005</v>
          </cell>
          <cell r="C471">
            <v>2010</v>
          </cell>
          <cell r="D471">
            <v>3.694303106</v>
          </cell>
          <cell r="E471">
            <v>-76.58989905</v>
          </cell>
          <cell r="F471" t="str">
            <v>LA CUMBRE</v>
          </cell>
        </row>
        <row r="472">
          <cell r="A472">
            <v>19212</v>
          </cell>
          <cell r="B472">
            <v>67.257766009999997</v>
          </cell>
          <cell r="C472">
            <v>2010</v>
          </cell>
          <cell r="D472">
            <v>3.1367536060000001</v>
          </cell>
          <cell r="E472">
            <v>-76.209645690000002</v>
          </cell>
          <cell r="F472" t="str">
            <v>CORINTO</v>
          </cell>
        </row>
        <row r="473">
          <cell r="A473">
            <v>76041</v>
          </cell>
          <cell r="B473">
            <v>67.250002280000004</v>
          </cell>
          <cell r="C473">
            <v>2010</v>
          </cell>
          <cell r="D473">
            <v>4.795927292</v>
          </cell>
          <cell r="E473">
            <v>-76.029630490000002</v>
          </cell>
          <cell r="F473" t="str">
            <v>ANSERMANUEVO</v>
          </cell>
        </row>
        <row r="474">
          <cell r="A474">
            <v>15380</v>
          </cell>
          <cell r="B474">
            <v>67.238658599999994</v>
          </cell>
          <cell r="C474">
            <v>2010</v>
          </cell>
          <cell r="D474">
            <v>5.1131671020000002</v>
          </cell>
          <cell r="E474">
            <v>-73.459237079999994</v>
          </cell>
          <cell r="F474" t="str">
            <v>LA CAPILLA</v>
          </cell>
        </row>
        <row r="475">
          <cell r="A475">
            <v>5093</v>
          </cell>
          <cell r="B475">
            <v>67.189396009999996</v>
          </cell>
          <cell r="C475">
            <v>2010</v>
          </cell>
          <cell r="D475">
            <v>6.1857836119999998</v>
          </cell>
          <cell r="E475">
            <v>-75.956492460000007</v>
          </cell>
          <cell r="F475" t="str">
            <v>BETULIA</v>
          </cell>
        </row>
        <row r="476">
          <cell r="A476">
            <v>5190</v>
          </cell>
          <cell r="B476">
            <v>67.189379759999994</v>
          </cell>
          <cell r="C476">
            <v>2010</v>
          </cell>
          <cell r="D476">
            <v>6.5500654310000002</v>
          </cell>
          <cell r="E476">
            <v>-75.082541160000005</v>
          </cell>
          <cell r="F476" t="str">
            <v>CISNEROS</v>
          </cell>
        </row>
        <row r="477">
          <cell r="A477">
            <v>86755</v>
          </cell>
          <cell r="B477">
            <v>67.175238410000006</v>
          </cell>
          <cell r="C477">
            <v>2010</v>
          </cell>
          <cell r="D477">
            <v>1.136071096</v>
          </cell>
          <cell r="E477">
            <v>-76.847266610000005</v>
          </cell>
          <cell r="F477" t="str">
            <v>SAN FRANCISCO</v>
          </cell>
        </row>
        <row r="478">
          <cell r="A478">
            <v>73283</v>
          </cell>
          <cell r="B478">
            <v>67.174449289999998</v>
          </cell>
          <cell r="C478">
            <v>2010</v>
          </cell>
          <cell r="D478">
            <v>5.1866948119999998</v>
          </cell>
          <cell r="E478">
            <v>-75.052289950000002</v>
          </cell>
          <cell r="F478" t="str">
            <v>FRESNO</v>
          </cell>
        </row>
        <row r="479">
          <cell r="A479">
            <v>41396</v>
          </cell>
          <cell r="B479">
            <v>67.155301879999996</v>
          </cell>
          <cell r="C479">
            <v>2010</v>
          </cell>
          <cell r="D479">
            <v>2.3280765859999999</v>
          </cell>
          <cell r="E479">
            <v>-76.001172990000001</v>
          </cell>
          <cell r="F479" t="str">
            <v>LA PLATA</v>
          </cell>
        </row>
        <row r="480">
          <cell r="A480">
            <v>68861</v>
          </cell>
          <cell r="B480">
            <v>67.124139729999996</v>
          </cell>
          <cell r="C480">
            <v>2010</v>
          </cell>
          <cell r="D480">
            <v>6.0074104300000002</v>
          </cell>
          <cell r="E480">
            <v>-73.690572560000007</v>
          </cell>
          <cell r="F480" t="str">
            <v>VÉLEZ</v>
          </cell>
        </row>
        <row r="481">
          <cell r="A481">
            <v>5353</v>
          </cell>
          <cell r="B481">
            <v>67.094051759999999</v>
          </cell>
          <cell r="C481">
            <v>2010</v>
          </cell>
          <cell r="D481">
            <v>5.797039002</v>
          </cell>
          <cell r="E481">
            <v>-75.906692030000002</v>
          </cell>
          <cell r="F481" t="str">
            <v>HISPANIA</v>
          </cell>
        </row>
        <row r="482">
          <cell r="A482">
            <v>81001</v>
          </cell>
          <cell r="B482">
            <v>67.081198319999999</v>
          </cell>
          <cell r="C482">
            <v>2010</v>
          </cell>
          <cell r="D482">
            <v>6.7962808250000002</v>
          </cell>
          <cell r="E482">
            <v>-70.509211530000002</v>
          </cell>
          <cell r="F482" t="str">
            <v>ARAUCA</v>
          </cell>
        </row>
        <row r="483">
          <cell r="A483">
            <v>5858</v>
          </cell>
          <cell r="B483">
            <v>67.039565510000003</v>
          </cell>
          <cell r="C483">
            <v>2010</v>
          </cell>
          <cell r="D483">
            <v>6.8365351219999999</v>
          </cell>
          <cell r="E483">
            <v>-74.754030200000003</v>
          </cell>
          <cell r="F483" t="str">
            <v>VEGACHÍ</v>
          </cell>
        </row>
        <row r="484">
          <cell r="A484">
            <v>23350</v>
          </cell>
          <cell r="B484">
            <v>67.031094580000001</v>
          </cell>
          <cell r="C484">
            <v>2010</v>
          </cell>
          <cell r="D484">
            <v>8.0522184219999993</v>
          </cell>
          <cell r="E484">
            <v>-75.288160219999995</v>
          </cell>
          <cell r="F484" t="str">
            <v>LA APARTADA</v>
          </cell>
        </row>
        <row r="485">
          <cell r="A485">
            <v>76869</v>
          </cell>
          <cell r="B485">
            <v>67.012911059999993</v>
          </cell>
          <cell r="C485">
            <v>2010</v>
          </cell>
          <cell r="D485">
            <v>3.7436588899999999</v>
          </cell>
          <cell r="E485">
            <v>-76.47064718</v>
          </cell>
          <cell r="F485" t="str">
            <v>VIJES</v>
          </cell>
        </row>
        <row r="486">
          <cell r="A486">
            <v>25851</v>
          </cell>
          <cell r="B486">
            <v>67.003962970000003</v>
          </cell>
          <cell r="C486">
            <v>2010</v>
          </cell>
          <cell r="D486">
            <v>5.1927957080000002</v>
          </cell>
          <cell r="E486">
            <v>-74.477800029999997</v>
          </cell>
          <cell r="F486" t="str">
            <v>ÚTICA</v>
          </cell>
        </row>
        <row r="487">
          <cell r="A487">
            <v>23586</v>
          </cell>
          <cell r="B487">
            <v>66.970644770000007</v>
          </cell>
          <cell r="C487">
            <v>2010</v>
          </cell>
          <cell r="D487">
            <v>9.2823861270000005</v>
          </cell>
          <cell r="E487">
            <v>-75.721293919999994</v>
          </cell>
          <cell r="F487" t="str">
            <v>PURÍSIMA DE LA CONCEPCIÓN</v>
          </cell>
        </row>
        <row r="488">
          <cell r="A488">
            <v>47058</v>
          </cell>
          <cell r="B488">
            <v>66.957756849999996</v>
          </cell>
          <cell r="C488">
            <v>2010</v>
          </cell>
          <cell r="D488">
            <v>9.8342649550000001</v>
          </cell>
          <cell r="E488">
            <v>-74.084600850000001</v>
          </cell>
          <cell r="F488" t="str">
            <v>ARIGUANÍ</v>
          </cell>
        </row>
        <row r="489">
          <cell r="A489">
            <v>25394</v>
          </cell>
          <cell r="B489">
            <v>66.910346500000003</v>
          </cell>
          <cell r="C489">
            <v>2010</v>
          </cell>
          <cell r="D489">
            <v>5.3334006460000003</v>
          </cell>
          <cell r="E489">
            <v>-74.408078630000006</v>
          </cell>
          <cell r="F489" t="str">
            <v>LA PALMA</v>
          </cell>
        </row>
        <row r="490">
          <cell r="A490">
            <v>27361</v>
          </cell>
          <cell r="B490">
            <v>66.898504169999995</v>
          </cell>
          <cell r="C490">
            <v>2010</v>
          </cell>
          <cell r="D490">
            <v>4.586818665</v>
          </cell>
          <cell r="E490">
            <v>-77.000907369999993</v>
          </cell>
          <cell r="F490" t="str">
            <v>ISTMINA</v>
          </cell>
        </row>
        <row r="491">
          <cell r="A491">
            <v>76306</v>
          </cell>
          <cell r="B491">
            <v>66.874103109999993</v>
          </cell>
          <cell r="C491">
            <v>2010</v>
          </cell>
          <cell r="D491">
            <v>3.7441044099999998</v>
          </cell>
          <cell r="E491">
            <v>-76.190820040000006</v>
          </cell>
          <cell r="F491" t="str">
            <v>GINEBRA</v>
          </cell>
        </row>
        <row r="492">
          <cell r="A492">
            <v>19050</v>
          </cell>
          <cell r="B492">
            <v>66.873663699999994</v>
          </cell>
          <cell r="C492">
            <v>2010</v>
          </cell>
          <cell r="D492">
            <v>2.3293372830000001</v>
          </cell>
          <cell r="E492">
            <v>-77.263149060000003</v>
          </cell>
          <cell r="F492" t="str">
            <v>ARGELIA</v>
          </cell>
        </row>
        <row r="493">
          <cell r="A493">
            <v>5038</v>
          </cell>
          <cell r="B493">
            <v>66.855958889999997</v>
          </cell>
          <cell r="C493">
            <v>2010</v>
          </cell>
          <cell r="D493">
            <v>6.8614987640000003</v>
          </cell>
          <cell r="E493">
            <v>-75.358316000000002</v>
          </cell>
          <cell r="F493" t="str">
            <v>ANGOSTURA</v>
          </cell>
        </row>
        <row r="494">
          <cell r="A494">
            <v>23182</v>
          </cell>
          <cell r="B494">
            <v>66.852105980000005</v>
          </cell>
          <cell r="C494">
            <v>2010</v>
          </cell>
          <cell r="D494">
            <v>9.0532871040000007</v>
          </cell>
          <cell r="E494">
            <v>-75.373873630000006</v>
          </cell>
          <cell r="F494" t="str">
            <v>CHINÚ</v>
          </cell>
        </row>
        <row r="495">
          <cell r="A495">
            <v>52051</v>
          </cell>
          <cell r="B495">
            <v>66.827655719999996</v>
          </cell>
          <cell r="C495">
            <v>2010</v>
          </cell>
          <cell r="D495">
            <v>1.480051172</v>
          </cell>
          <cell r="E495">
            <v>-77.129850009999998</v>
          </cell>
          <cell r="F495" t="str">
            <v>ARBOLEDA</v>
          </cell>
        </row>
        <row r="496">
          <cell r="A496">
            <v>76403</v>
          </cell>
          <cell r="B496">
            <v>66.822488989999997</v>
          </cell>
          <cell r="C496">
            <v>2010</v>
          </cell>
          <cell r="D496">
            <v>4.4835111420000002</v>
          </cell>
          <cell r="E496">
            <v>-75.966773029999999</v>
          </cell>
          <cell r="F496" t="str">
            <v>LA VICTORIA</v>
          </cell>
        </row>
        <row r="497">
          <cell r="A497">
            <v>68689</v>
          </cell>
          <cell r="B497">
            <v>66.813666150000003</v>
          </cell>
          <cell r="C497">
            <v>2010</v>
          </cell>
          <cell r="D497">
            <v>6.8942923460000003</v>
          </cell>
          <cell r="E497">
            <v>-73.539003339999994</v>
          </cell>
          <cell r="F497" t="str">
            <v>SAN VICENTE DE CHUCURÍ</v>
          </cell>
        </row>
        <row r="498">
          <cell r="A498">
            <v>70708</v>
          </cell>
          <cell r="B498">
            <v>66.792703099999997</v>
          </cell>
          <cell r="C498">
            <v>2010</v>
          </cell>
          <cell r="D498">
            <v>8.5892201020000005</v>
          </cell>
          <cell r="E498">
            <v>-75.172499549999998</v>
          </cell>
          <cell r="F498" t="str">
            <v>SAN MARCOS</v>
          </cell>
        </row>
        <row r="499">
          <cell r="A499">
            <v>95015</v>
          </cell>
          <cell r="B499">
            <v>66.779169769999996</v>
          </cell>
          <cell r="C499">
            <v>2010</v>
          </cell>
          <cell r="D499">
            <v>1.613634284</v>
          </cell>
          <cell r="E499">
            <v>-73.034263899999999</v>
          </cell>
          <cell r="F499" t="str">
            <v>CALAMAR</v>
          </cell>
        </row>
        <row r="500">
          <cell r="A500">
            <v>25001</v>
          </cell>
          <cell r="B500">
            <v>66.762296050000003</v>
          </cell>
          <cell r="C500">
            <v>2010</v>
          </cell>
          <cell r="D500">
            <v>4.3727446759999999</v>
          </cell>
          <cell r="E500">
            <v>-74.671110510000005</v>
          </cell>
          <cell r="F500" t="str">
            <v>AGUA DE DIOS</v>
          </cell>
        </row>
        <row r="501">
          <cell r="A501">
            <v>15215</v>
          </cell>
          <cell r="B501">
            <v>66.748258570000004</v>
          </cell>
          <cell r="C501">
            <v>2010</v>
          </cell>
          <cell r="D501">
            <v>5.82454582</v>
          </cell>
          <cell r="E501">
            <v>-72.845448450000006</v>
          </cell>
          <cell r="F501" t="str">
            <v>CORRALES</v>
          </cell>
        </row>
        <row r="502">
          <cell r="A502">
            <v>25779</v>
          </cell>
          <cell r="B502">
            <v>66.731839910000005</v>
          </cell>
          <cell r="C502">
            <v>2010</v>
          </cell>
          <cell r="D502">
            <v>5.4400923580000002</v>
          </cell>
          <cell r="E502">
            <v>-73.823925290000005</v>
          </cell>
          <cell r="F502" t="str">
            <v>SUSA</v>
          </cell>
        </row>
        <row r="503">
          <cell r="A503">
            <v>13442</v>
          </cell>
          <cell r="B503">
            <v>66.725274200000001</v>
          </cell>
          <cell r="C503">
            <v>2010</v>
          </cell>
          <cell r="D503">
            <v>9.9760171680000003</v>
          </cell>
          <cell r="E503">
            <v>-75.343802650000001</v>
          </cell>
          <cell r="F503" t="str">
            <v>MARÍA LA BAJA</v>
          </cell>
        </row>
        <row r="504">
          <cell r="A504">
            <v>25530</v>
          </cell>
          <cell r="B504">
            <v>66.718393430000006</v>
          </cell>
          <cell r="C504">
            <v>2010</v>
          </cell>
          <cell r="D504">
            <v>4.3681589589999996</v>
          </cell>
          <cell r="E504">
            <v>-73.241661399999998</v>
          </cell>
          <cell r="F504" t="str">
            <v>PARATEBUENO</v>
          </cell>
        </row>
        <row r="505">
          <cell r="A505">
            <v>20614</v>
          </cell>
          <cell r="B505">
            <v>66.716722239999996</v>
          </cell>
          <cell r="C505">
            <v>2010</v>
          </cell>
          <cell r="D505">
            <v>8.2010702450000004</v>
          </cell>
          <cell r="E505">
            <v>-73.487501269999996</v>
          </cell>
          <cell r="F505" t="str">
            <v>RÍO DE ORO</v>
          </cell>
        </row>
        <row r="506">
          <cell r="A506">
            <v>20238</v>
          </cell>
          <cell r="B506">
            <v>66.682793579999995</v>
          </cell>
          <cell r="C506">
            <v>2010</v>
          </cell>
          <cell r="D506">
            <v>10.199953560000001</v>
          </cell>
          <cell r="E506">
            <v>-73.912820640000007</v>
          </cell>
          <cell r="F506" t="str">
            <v>EL COPEY</v>
          </cell>
        </row>
        <row r="507">
          <cell r="A507">
            <v>73520</v>
          </cell>
          <cell r="B507">
            <v>66.675576969999995</v>
          </cell>
          <cell r="C507">
            <v>2010</v>
          </cell>
          <cell r="D507">
            <v>5.0940357369999996</v>
          </cell>
          <cell r="E507">
            <v>-75.0184505</v>
          </cell>
          <cell r="F507" t="str">
            <v>PALOCABILDO</v>
          </cell>
        </row>
        <row r="508">
          <cell r="A508">
            <v>13473</v>
          </cell>
          <cell r="B508">
            <v>66.627345070000004</v>
          </cell>
          <cell r="C508">
            <v>2010</v>
          </cell>
          <cell r="D508">
            <v>8.253700061</v>
          </cell>
          <cell r="E508">
            <v>-73.971345900000003</v>
          </cell>
          <cell r="F508" t="str">
            <v>MORALES</v>
          </cell>
        </row>
        <row r="509">
          <cell r="A509">
            <v>41770</v>
          </cell>
          <cell r="B509">
            <v>66.592802689999999</v>
          </cell>
          <cell r="C509">
            <v>2010</v>
          </cell>
          <cell r="D509">
            <v>1.8709920950000001</v>
          </cell>
          <cell r="E509">
            <v>-75.807984709999999</v>
          </cell>
          <cell r="F509" t="str">
            <v>SUAZA</v>
          </cell>
        </row>
        <row r="510">
          <cell r="A510">
            <v>54250</v>
          </cell>
          <cell r="B510">
            <v>66.582716399999995</v>
          </cell>
          <cell r="C510">
            <v>2010</v>
          </cell>
          <cell r="D510">
            <v>8.6782636709999998</v>
          </cell>
          <cell r="E510">
            <v>-73.031759699999995</v>
          </cell>
          <cell r="F510" t="str">
            <v>EL TARRA</v>
          </cell>
        </row>
        <row r="511">
          <cell r="A511">
            <v>50330</v>
          </cell>
          <cell r="B511">
            <v>66.58168517</v>
          </cell>
          <cell r="C511">
            <v>2010</v>
          </cell>
          <cell r="D511">
            <v>3.154771201</v>
          </cell>
          <cell r="E511">
            <v>-74.124548239999996</v>
          </cell>
          <cell r="F511" t="str">
            <v>MESETAS</v>
          </cell>
        </row>
        <row r="512">
          <cell r="A512">
            <v>5809</v>
          </cell>
          <cell r="B512">
            <v>66.577976550000002</v>
          </cell>
          <cell r="C512">
            <v>2010</v>
          </cell>
          <cell r="D512">
            <v>6.0583499710000002</v>
          </cell>
          <cell r="E512">
            <v>-75.79966005</v>
          </cell>
          <cell r="F512" t="str">
            <v>TITIRIBÍ</v>
          </cell>
        </row>
        <row r="513">
          <cell r="A513">
            <v>25317</v>
          </cell>
          <cell r="B513">
            <v>66.576727399999996</v>
          </cell>
          <cell r="C513">
            <v>2010</v>
          </cell>
          <cell r="D513">
            <v>5.3872915419999998</v>
          </cell>
          <cell r="E513">
            <v>-73.693282339999996</v>
          </cell>
          <cell r="F513" t="str">
            <v>GUACHETÁ</v>
          </cell>
        </row>
        <row r="514">
          <cell r="A514">
            <v>25592</v>
          </cell>
          <cell r="B514">
            <v>66.538829939999999</v>
          </cell>
          <cell r="C514">
            <v>2010</v>
          </cell>
          <cell r="D514">
            <v>5.0999810300000004</v>
          </cell>
          <cell r="E514">
            <v>-74.494510700000006</v>
          </cell>
          <cell r="F514" t="str">
            <v>QUEBRADANEGRA</v>
          </cell>
        </row>
        <row r="515">
          <cell r="A515">
            <v>25426</v>
          </cell>
          <cell r="B515">
            <v>66.533388310000007</v>
          </cell>
          <cell r="C515">
            <v>2010</v>
          </cell>
          <cell r="D515">
            <v>5.0403491980000004</v>
          </cell>
          <cell r="E515">
            <v>-73.617382410000005</v>
          </cell>
          <cell r="F515" t="str">
            <v>MACHETÁ</v>
          </cell>
        </row>
        <row r="516">
          <cell r="A516">
            <v>17665</v>
          </cell>
          <cell r="B516">
            <v>66.529396210000002</v>
          </cell>
          <cell r="C516">
            <v>2010</v>
          </cell>
          <cell r="D516">
            <v>5.0834245129999998</v>
          </cell>
          <cell r="E516">
            <v>-75.810178899999997</v>
          </cell>
          <cell r="F516" t="str">
            <v>SAN JOSÉ</v>
          </cell>
        </row>
        <row r="517">
          <cell r="A517">
            <v>5284</v>
          </cell>
          <cell r="B517">
            <v>66.522637889999999</v>
          </cell>
          <cell r="C517">
            <v>2010</v>
          </cell>
          <cell r="D517">
            <v>6.6913647730000001</v>
          </cell>
          <cell r="E517">
            <v>-76.331996559999993</v>
          </cell>
          <cell r="F517" t="str">
            <v>FRONTINO</v>
          </cell>
        </row>
        <row r="518">
          <cell r="A518">
            <v>19473</v>
          </cell>
          <cell r="B518">
            <v>66.519356450000004</v>
          </cell>
          <cell r="C518">
            <v>2010</v>
          </cell>
          <cell r="D518">
            <v>2.7736639809999999</v>
          </cell>
          <cell r="E518">
            <v>-76.746051519999995</v>
          </cell>
          <cell r="F518" t="str">
            <v>MORALES</v>
          </cell>
        </row>
        <row r="519">
          <cell r="A519">
            <v>41026</v>
          </cell>
          <cell r="B519">
            <v>66.501168340000007</v>
          </cell>
          <cell r="C519">
            <v>2010</v>
          </cell>
          <cell r="D519">
            <v>2.07922808</v>
          </cell>
          <cell r="E519">
            <v>-75.768582879999997</v>
          </cell>
          <cell r="F519" t="str">
            <v>ALTAMIRA</v>
          </cell>
        </row>
        <row r="520">
          <cell r="A520">
            <v>13670</v>
          </cell>
          <cell r="B520">
            <v>66.495490820000001</v>
          </cell>
          <cell r="C520">
            <v>2010</v>
          </cell>
          <cell r="D520">
            <v>7.5079226119999998</v>
          </cell>
          <cell r="E520">
            <v>-74.103569769999993</v>
          </cell>
          <cell r="F520" t="str">
            <v>SAN PABLO</v>
          </cell>
        </row>
        <row r="521">
          <cell r="A521">
            <v>15185</v>
          </cell>
          <cell r="B521">
            <v>66.426974360000003</v>
          </cell>
          <cell r="C521">
            <v>2010</v>
          </cell>
          <cell r="D521">
            <v>5.9843946250000002</v>
          </cell>
          <cell r="E521">
            <v>-73.425823750000006</v>
          </cell>
          <cell r="F521" t="str">
            <v>CHITARAQUE</v>
          </cell>
        </row>
        <row r="522">
          <cell r="A522">
            <v>5790</v>
          </cell>
          <cell r="B522">
            <v>66.419160550000001</v>
          </cell>
          <cell r="C522">
            <v>2010</v>
          </cell>
          <cell r="D522">
            <v>7.4888759980000001</v>
          </cell>
          <cell r="E522">
            <v>-75.401894380000002</v>
          </cell>
          <cell r="F522" t="str">
            <v>TARAZÁ</v>
          </cell>
        </row>
        <row r="523">
          <cell r="A523">
            <v>13744</v>
          </cell>
          <cell r="B523">
            <v>66.406118750000005</v>
          </cell>
          <cell r="C523">
            <v>2010</v>
          </cell>
          <cell r="D523">
            <v>7.8513155340000003</v>
          </cell>
          <cell r="E523">
            <v>-73.983716090000001</v>
          </cell>
          <cell r="F523" t="str">
            <v>SIMITÍ</v>
          </cell>
        </row>
        <row r="524">
          <cell r="A524">
            <v>20383</v>
          </cell>
          <cell r="B524">
            <v>66.403645830000002</v>
          </cell>
          <cell r="C524">
            <v>2010</v>
          </cell>
          <cell r="D524">
            <v>8.5880022470000004</v>
          </cell>
          <cell r="E524">
            <v>-73.616023839999997</v>
          </cell>
          <cell r="F524" t="str">
            <v>LA GLORIA</v>
          </cell>
        </row>
        <row r="525">
          <cell r="A525">
            <v>81300</v>
          </cell>
          <cell r="B525">
            <v>66.378788009999994</v>
          </cell>
          <cell r="C525">
            <v>2010</v>
          </cell>
          <cell r="D525">
            <v>6.7509072339999996</v>
          </cell>
          <cell r="E525">
            <v>-71.791242409999995</v>
          </cell>
          <cell r="F525" t="str">
            <v>FORTUL</v>
          </cell>
        </row>
        <row r="526">
          <cell r="A526">
            <v>68020</v>
          </cell>
          <cell r="B526">
            <v>66.364995410000006</v>
          </cell>
          <cell r="C526">
            <v>2010</v>
          </cell>
          <cell r="D526">
            <v>5.7881905189999996</v>
          </cell>
          <cell r="E526">
            <v>-73.792369289999996</v>
          </cell>
          <cell r="F526" t="str">
            <v>ALBANIA</v>
          </cell>
        </row>
        <row r="527">
          <cell r="A527">
            <v>23464</v>
          </cell>
          <cell r="B527">
            <v>66.357511040000006</v>
          </cell>
          <cell r="C527">
            <v>2010</v>
          </cell>
          <cell r="D527">
            <v>9.265461621</v>
          </cell>
          <cell r="E527">
            <v>-75.650908759999993</v>
          </cell>
          <cell r="F527" t="str">
            <v>MOMIL</v>
          </cell>
        </row>
        <row r="528">
          <cell r="A528">
            <v>5390</v>
          </cell>
          <cell r="B528">
            <v>66.324673790000006</v>
          </cell>
          <cell r="C528">
            <v>2010</v>
          </cell>
          <cell r="D528">
            <v>5.7465839580000004</v>
          </cell>
          <cell r="E528">
            <v>-75.602202059999996</v>
          </cell>
          <cell r="F528" t="str">
            <v>LA PINTADA</v>
          </cell>
        </row>
        <row r="529">
          <cell r="A529">
            <v>23574</v>
          </cell>
          <cell r="B529">
            <v>66.319586380000004</v>
          </cell>
          <cell r="C529">
            <v>2010</v>
          </cell>
          <cell r="D529">
            <v>8.9886677309999996</v>
          </cell>
          <cell r="E529">
            <v>-76.194059120000006</v>
          </cell>
          <cell r="F529" t="str">
            <v>PUERTO ESCONDIDO</v>
          </cell>
        </row>
        <row r="530">
          <cell r="A530">
            <v>15542</v>
          </cell>
          <cell r="B530">
            <v>66.312736290000004</v>
          </cell>
          <cell r="C530">
            <v>2010</v>
          </cell>
          <cell r="D530">
            <v>5.4984833240000004</v>
          </cell>
          <cell r="E530">
            <v>-73.078379929999997</v>
          </cell>
          <cell r="F530" t="str">
            <v>PESCA</v>
          </cell>
        </row>
        <row r="531">
          <cell r="A531">
            <v>73270</v>
          </cell>
          <cell r="B531">
            <v>66.285367460000003</v>
          </cell>
          <cell r="C531">
            <v>2010</v>
          </cell>
          <cell r="D531">
            <v>5.0792565979999997</v>
          </cell>
          <cell r="E531">
            <v>-74.957033719999998</v>
          </cell>
          <cell r="F531" t="str">
            <v>FALAN</v>
          </cell>
        </row>
        <row r="532">
          <cell r="A532">
            <v>17867</v>
          </cell>
          <cell r="B532">
            <v>66.270121259999996</v>
          </cell>
          <cell r="C532">
            <v>2010</v>
          </cell>
          <cell r="D532">
            <v>5.4475428590000003</v>
          </cell>
          <cell r="E532">
            <v>-74.836225020000001</v>
          </cell>
          <cell r="F532" t="str">
            <v>VICTORIA</v>
          </cell>
        </row>
        <row r="533">
          <cell r="A533">
            <v>70713</v>
          </cell>
          <cell r="B533">
            <v>66.263454030000005</v>
          </cell>
          <cell r="C533">
            <v>2010</v>
          </cell>
          <cell r="D533">
            <v>9.8145995359999993</v>
          </cell>
          <cell r="E533">
            <v>-75.505229189999994</v>
          </cell>
          <cell r="F533" t="str">
            <v>SAN ONOFRE</v>
          </cell>
        </row>
        <row r="534">
          <cell r="A534">
            <v>5674</v>
          </cell>
          <cell r="B534">
            <v>66.246784300000002</v>
          </cell>
          <cell r="C534">
            <v>2010</v>
          </cell>
          <cell r="D534">
            <v>6.3103875220000001</v>
          </cell>
          <cell r="E534">
            <v>-75.327401629999997</v>
          </cell>
          <cell r="F534" t="str">
            <v>SAN VICENTE FERRER</v>
          </cell>
        </row>
        <row r="535">
          <cell r="A535">
            <v>17444</v>
          </cell>
          <cell r="B535">
            <v>66.211984270000002</v>
          </cell>
          <cell r="C535">
            <v>2010</v>
          </cell>
          <cell r="D535">
            <v>5.3091424910000002</v>
          </cell>
          <cell r="E535">
            <v>-75.041178919999993</v>
          </cell>
          <cell r="F535" t="str">
            <v>MARQUETALIA</v>
          </cell>
        </row>
        <row r="536">
          <cell r="A536">
            <v>13657</v>
          </cell>
          <cell r="B536">
            <v>66.192835590000001</v>
          </cell>
          <cell r="C536">
            <v>2010</v>
          </cell>
          <cell r="D536">
            <v>9.9679578230000008</v>
          </cell>
          <cell r="E536">
            <v>-75.06571959</v>
          </cell>
          <cell r="F536" t="str">
            <v>SAN JUAN NEPOMUCENO</v>
          </cell>
        </row>
        <row r="537">
          <cell r="A537">
            <v>76318</v>
          </cell>
          <cell r="B537">
            <v>66.188584689999999</v>
          </cell>
          <cell r="C537">
            <v>2010</v>
          </cell>
          <cell r="D537">
            <v>3.7594149909999999</v>
          </cell>
          <cell r="E537">
            <v>-76.345182769999994</v>
          </cell>
          <cell r="F537" t="str">
            <v>GUACARÍ</v>
          </cell>
        </row>
        <row r="538">
          <cell r="A538">
            <v>52320</v>
          </cell>
          <cell r="B538">
            <v>66.180028519999993</v>
          </cell>
          <cell r="C538">
            <v>2010</v>
          </cell>
          <cell r="D538">
            <v>1.1513666579999999</v>
          </cell>
          <cell r="E538">
            <v>-77.530113360000001</v>
          </cell>
          <cell r="F538" t="str">
            <v>GUAITARILLA</v>
          </cell>
        </row>
        <row r="539">
          <cell r="A539">
            <v>25867</v>
          </cell>
          <cell r="B539">
            <v>66.179467290000005</v>
          </cell>
          <cell r="C539">
            <v>2010</v>
          </cell>
          <cell r="D539">
            <v>4.9140406189999997</v>
          </cell>
          <cell r="E539">
            <v>-74.549366550000002</v>
          </cell>
          <cell r="F539" t="str">
            <v>VIANÍ</v>
          </cell>
        </row>
        <row r="540">
          <cell r="A540">
            <v>76616</v>
          </cell>
          <cell r="B540">
            <v>66.17596992</v>
          </cell>
          <cell r="C540">
            <v>2010</v>
          </cell>
          <cell r="D540">
            <v>4.1095002980000004</v>
          </cell>
          <cell r="E540">
            <v>-76.371054430000001</v>
          </cell>
          <cell r="F540" t="str">
            <v>RIOFRÍO</v>
          </cell>
        </row>
        <row r="541">
          <cell r="A541">
            <v>54245</v>
          </cell>
          <cell r="B541">
            <v>66.169092719999995</v>
          </cell>
          <cell r="C541">
            <v>2010</v>
          </cell>
          <cell r="D541">
            <v>8.867990035</v>
          </cell>
          <cell r="E541">
            <v>-73.345859219999994</v>
          </cell>
          <cell r="F541" t="str">
            <v>EL CARMEN</v>
          </cell>
        </row>
        <row r="542">
          <cell r="A542">
            <v>25297</v>
          </cell>
          <cell r="B542">
            <v>66.147512430000006</v>
          </cell>
          <cell r="C542">
            <v>2010</v>
          </cell>
          <cell r="D542">
            <v>4.8675511340000002</v>
          </cell>
          <cell r="E542">
            <v>-73.617732869999998</v>
          </cell>
          <cell r="F542" t="str">
            <v>GACHETÁ</v>
          </cell>
        </row>
        <row r="543">
          <cell r="A543">
            <v>73236</v>
          </cell>
          <cell r="B543">
            <v>66.141178490000001</v>
          </cell>
          <cell r="C543">
            <v>2010</v>
          </cell>
          <cell r="D543">
            <v>3.5978632739999998</v>
          </cell>
          <cell r="E543">
            <v>-74.802566740000003</v>
          </cell>
          <cell r="F543" t="str">
            <v>DOLORES</v>
          </cell>
        </row>
        <row r="544">
          <cell r="A544">
            <v>52490</v>
          </cell>
          <cell r="B544">
            <v>66.139321129999999</v>
          </cell>
          <cell r="C544">
            <v>2010</v>
          </cell>
          <cell r="D544">
            <v>2.2878565470000001</v>
          </cell>
          <cell r="E544">
            <v>-78.312190240000007</v>
          </cell>
          <cell r="F544" t="str">
            <v>OLAYA HERRERA</v>
          </cell>
        </row>
        <row r="545">
          <cell r="A545">
            <v>25328</v>
          </cell>
          <cell r="B545">
            <v>66.098959660000006</v>
          </cell>
          <cell r="C545">
            <v>2010</v>
          </cell>
          <cell r="D545">
            <v>4.8663102540000001</v>
          </cell>
          <cell r="E545">
            <v>-74.476770900000005</v>
          </cell>
          <cell r="F545" t="str">
            <v>GUAYABAL DE SÍQUIMA</v>
          </cell>
        </row>
        <row r="546">
          <cell r="A546">
            <v>68179</v>
          </cell>
          <cell r="B546">
            <v>66.097699520000006</v>
          </cell>
          <cell r="C546">
            <v>2010</v>
          </cell>
          <cell r="D546">
            <v>6.067944658</v>
          </cell>
          <cell r="E546">
            <v>-73.632391319999996</v>
          </cell>
          <cell r="F546" t="str">
            <v>CHIPATÁ</v>
          </cell>
        </row>
        <row r="547">
          <cell r="A547">
            <v>68211</v>
          </cell>
          <cell r="B547">
            <v>66.085304879999995</v>
          </cell>
          <cell r="C547">
            <v>2010</v>
          </cell>
          <cell r="D547">
            <v>6.3031166110000001</v>
          </cell>
          <cell r="E547">
            <v>-73.502115270000004</v>
          </cell>
          <cell r="F547" t="str">
            <v>CONTRATACIÓN</v>
          </cell>
        </row>
        <row r="548">
          <cell r="A548">
            <v>44855</v>
          </cell>
          <cell r="B548">
            <v>66.072508089999999</v>
          </cell>
          <cell r="C548">
            <v>2010</v>
          </cell>
          <cell r="D548">
            <v>10.4947021</v>
          </cell>
          <cell r="E548">
            <v>-72.986239909999995</v>
          </cell>
          <cell r="F548" t="str">
            <v>URUMITA</v>
          </cell>
        </row>
        <row r="549">
          <cell r="A549">
            <v>15533</v>
          </cell>
          <cell r="B549">
            <v>66.045975299999995</v>
          </cell>
          <cell r="C549">
            <v>2010</v>
          </cell>
          <cell r="D549">
            <v>5.6212427419999997</v>
          </cell>
          <cell r="E549">
            <v>-72.369290599999999</v>
          </cell>
          <cell r="F549" t="str">
            <v>PAYA</v>
          </cell>
        </row>
        <row r="550">
          <cell r="A550">
            <v>68872</v>
          </cell>
          <cell r="B550">
            <v>66.044770749999998</v>
          </cell>
          <cell r="C550">
            <v>2010</v>
          </cell>
          <cell r="D550">
            <v>6.6858673260000003</v>
          </cell>
          <cell r="E550">
            <v>-73.163969159999994</v>
          </cell>
          <cell r="F550" t="str">
            <v>VILLANUEVA</v>
          </cell>
        </row>
        <row r="551">
          <cell r="A551">
            <v>15236</v>
          </cell>
          <cell r="B551">
            <v>66.016242199999994</v>
          </cell>
          <cell r="C551">
            <v>2010</v>
          </cell>
          <cell r="D551">
            <v>4.8711816060000004</v>
          </cell>
          <cell r="E551">
            <v>-73.361423790000003</v>
          </cell>
          <cell r="F551" t="str">
            <v>CHIVOR</v>
          </cell>
        </row>
        <row r="552">
          <cell r="A552">
            <v>86749</v>
          </cell>
          <cell r="B552">
            <v>65.987673749999999</v>
          </cell>
          <cell r="C552">
            <v>2010</v>
          </cell>
          <cell r="D552">
            <v>1.228746922</v>
          </cell>
          <cell r="E552">
            <v>-76.913075849999998</v>
          </cell>
          <cell r="F552" t="str">
            <v>SIBUNDOY</v>
          </cell>
        </row>
        <row r="553">
          <cell r="A553">
            <v>23466</v>
          </cell>
          <cell r="B553">
            <v>65.974352629999998</v>
          </cell>
          <cell r="C553">
            <v>2010</v>
          </cell>
          <cell r="D553">
            <v>7.8664326349999998</v>
          </cell>
          <cell r="E553">
            <v>-75.875339260000004</v>
          </cell>
          <cell r="F553" t="str">
            <v>MONTELÍBANO</v>
          </cell>
        </row>
        <row r="554">
          <cell r="A554">
            <v>41503</v>
          </cell>
          <cell r="B554">
            <v>65.928914160000005</v>
          </cell>
          <cell r="C554">
            <v>2010</v>
          </cell>
          <cell r="D554">
            <v>2.0611913620000002</v>
          </cell>
          <cell r="E554">
            <v>-76.041102890000005</v>
          </cell>
          <cell r="F554" t="str">
            <v>OPORAPA</v>
          </cell>
        </row>
        <row r="555">
          <cell r="A555">
            <v>76111</v>
          </cell>
          <cell r="B555">
            <v>65.897312009999993</v>
          </cell>
          <cell r="C555">
            <v>2010</v>
          </cell>
          <cell r="D555">
            <v>3.819854318</v>
          </cell>
          <cell r="E555">
            <v>-75.983124189999998</v>
          </cell>
          <cell r="F555" t="str">
            <v>GUADALAJARA DE BUGA</v>
          </cell>
        </row>
        <row r="556">
          <cell r="A556">
            <v>44874</v>
          </cell>
          <cell r="B556">
            <v>65.89130025</v>
          </cell>
          <cell r="C556">
            <v>2010</v>
          </cell>
          <cell r="D556">
            <v>10.58364755</v>
          </cell>
          <cell r="E556">
            <v>-72.975202859999996</v>
          </cell>
          <cell r="F556" t="str">
            <v>VILLANUEVA</v>
          </cell>
        </row>
        <row r="557">
          <cell r="A557">
            <v>8421</v>
          </cell>
          <cell r="B557">
            <v>65.863665429999998</v>
          </cell>
          <cell r="C557">
            <v>2010</v>
          </cell>
          <cell r="D557">
            <v>10.63503116</v>
          </cell>
          <cell r="E557">
            <v>-75.154027409999998</v>
          </cell>
          <cell r="F557" t="str">
            <v>LURUACO</v>
          </cell>
        </row>
        <row r="558">
          <cell r="A558">
            <v>63111</v>
          </cell>
          <cell r="B558">
            <v>65.861912570000001</v>
          </cell>
          <cell r="C558">
            <v>2010</v>
          </cell>
          <cell r="D558">
            <v>4.3666323819999997</v>
          </cell>
          <cell r="E558">
            <v>-75.744037340000006</v>
          </cell>
          <cell r="F558" t="str">
            <v>BUENAVISTA</v>
          </cell>
        </row>
        <row r="559">
          <cell r="A559">
            <v>17013</v>
          </cell>
          <cell r="B559">
            <v>65.845506779999994</v>
          </cell>
          <cell r="C559">
            <v>2010</v>
          </cell>
          <cell r="D559">
            <v>5.6162040060000002</v>
          </cell>
          <cell r="E559">
            <v>-75.455447100000001</v>
          </cell>
          <cell r="F559" t="str">
            <v>AGUADAS</v>
          </cell>
        </row>
        <row r="560">
          <cell r="A560">
            <v>76823</v>
          </cell>
          <cell r="B560">
            <v>65.844261099999997</v>
          </cell>
          <cell r="C560">
            <v>2010</v>
          </cell>
          <cell r="D560">
            <v>4.6384212790000001</v>
          </cell>
          <cell r="E560">
            <v>-76.081061759999997</v>
          </cell>
          <cell r="F560" t="str">
            <v>TORO</v>
          </cell>
        </row>
        <row r="561">
          <cell r="A561">
            <v>25524</v>
          </cell>
          <cell r="B561">
            <v>65.835839519999993</v>
          </cell>
          <cell r="C561">
            <v>2010</v>
          </cell>
          <cell r="D561">
            <v>4.1804972679999999</v>
          </cell>
          <cell r="E561">
            <v>-74.471121299999993</v>
          </cell>
          <cell r="F561" t="str">
            <v>PANDI</v>
          </cell>
        </row>
        <row r="562">
          <cell r="A562">
            <v>25154</v>
          </cell>
          <cell r="B562">
            <v>65.806890210000006</v>
          </cell>
          <cell r="C562">
            <v>2010</v>
          </cell>
          <cell r="D562">
            <v>5.3388565559999996</v>
          </cell>
          <cell r="E562">
            <v>-73.926148170000005</v>
          </cell>
          <cell r="F562" t="str">
            <v>CARMEN DE CARUPA</v>
          </cell>
        </row>
        <row r="563">
          <cell r="A563">
            <v>5347</v>
          </cell>
          <cell r="B563">
            <v>65.803572619999997</v>
          </cell>
          <cell r="C563">
            <v>2010</v>
          </cell>
          <cell r="D563">
            <v>6.2145117880000003</v>
          </cell>
          <cell r="E563">
            <v>-75.749710019999995</v>
          </cell>
          <cell r="F563" t="str">
            <v>HELICONIA</v>
          </cell>
        </row>
        <row r="564">
          <cell r="A564">
            <v>50711</v>
          </cell>
          <cell r="B564">
            <v>65.802733540000006</v>
          </cell>
          <cell r="C564">
            <v>2010</v>
          </cell>
          <cell r="D564">
            <v>2.8116166979999999</v>
          </cell>
          <cell r="E564">
            <v>-73.66652234</v>
          </cell>
          <cell r="F564" t="str">
            <v>VISTAHERMOSA</v>
          </cell>
        </row>
        <row r="565">
          <cell r="A565">
            <v>86571</v>
          </cell>
          <cell r="B565">
            <v>65.747457170000004</v>
          </cell>
          <cell r="C565">
            <v>2010</v>
          </cell>
          <cell r="D565">
            <v>0.74643221500000001</v>
          </cell>
          <cell r="E565">
            <v>-75.880229790000001</v>
          </cell>
          <cell r="F565" t="str">
            <v>PUERTO GUZMÁN</v>
          </cell>
        </row>
        <row r="566">
          <cell r="A566">
            <v>50270</v>
          </cell>
          <cell r="B566">
            <v>65.724292579999997</v>
          </cell>
          <cell r="C566">
            <v>2010</v>
          </cell>
          <cell r="D566">
            <v>3.7069697850000001</v>
          </cell>
          <cell r="E566">
            <v>-73.831618919999997</v>
          </cell>
          <cell r="F566" t="str">
            <v>EL DORADO</v>
          </cell>
        </row>
        <row r="567">
          <cell r="A567">
            <v>76845</v>
          </cell>
          <cell r="B567">
            <v>65.661407429999997</v>
          </cell>
          <cell r="C567">
            <v>2010</v>
          </cell>
          <cell r="D567">
            <v>4.707718947</v>
          </cell>
          <cell r="E567">
            <v>-75.778359030000004</v>
          </cell>
          <cell r="F567" t="str">
            <v>ULLOA</v>
          </cell>
        </row>
        <row r="568">
          <cell r="A568">
            <v>18785</v>
          </cell>
          <cell r="B568">
            <v>65.652519150000003</v>
          </cell>
          <cell r="C568">
            <v>2010</v>
          </cell>
          <cell r="D568">
            <v>0.94393945400000001</v>
          </cell>
          <cell r="E568">
            <v>-75.646685439999999</v>
          </cell>
          <cell r="F568" t="str">
            <v>SOLITA</v>
          </cell>
        </row>
        <row r="569">
          <cell r="A569">
            <v>23068</v>
          </cell>
          <cell r="B569">
            <v>65.651884499999994</v>
          </cell>
          <cell r="C569">
            <v>2010</v>
          </cell>
          <cell r="D569">
            <v>8.2657686879999996</v>
          </cell>
          <cell r="E569">
            <v>-75.048684359999996</v>
          </cell>
          <cell r="F569" t="str">
            <v>AYAPEL</v>
          </cell>
        </row>
        <row r="570">
          <cell r="A570">
            <v>5125</v>
          </cell>
          <cell r="B570">
            <v>65.651426760000007</v>
          </cell>
          <cell r="C570">
            <v>2010</v>
          </cell>
          <cell r="D570">
            <v>6.4234636390000004</v>
          </cell>
          <cell r="E570">
            <v>-75.99351498</v>
          </cell>
          <cell r="F570" t="str">
            <v>CAICEDO</v>
          </cell>
        </row>
        <row r="571">
          <cell r="A571">
            <v>17433</v>
          </cell>
          <cell r="B571">
            <v>65.630667299999999</v>
          </cell>
          <cell r="C571">
            <v>2010</v>
          </cell>
          <cell r="D571">
            <v>5.23295391</v>
          </cell>
          <cell r="E571">
            <v>-75.152634469999995</v>
          </cell>
          <cell r="F571" t="str">
            <v>MANZANARES</v>
          </cell>
        </row>
        <row r="572">
          <cell r="A572">
            <v>15664</v>
          </cell>
          <cell r="B572">
            <v>65.608086650000004</v>
          </cell>
          <cell r="C572">
            <v>2010</v>
          </cell>
          <cell r="D572">
            <v>5.9941540880000002</v>
          </cell>
          <cell r="E572">
            <v>-73.543865220000001</v>
          </cell>
          <cell r="F572" t="str">
            <v>SAN JOSÉ DE PARE</v>
          </cell>
        </row>
        <row r="573">
          <cell r="A573">
            <v>17616</v>
          </cell>
          <cell r="B573">
            <v>65.607522489999994</v>
          </cell>
          <cell r="C573">
            <v>2010</v>
          </cell>
          <cell r="D573">
            <v>5.0975638160000001</v>
          </cell>
          <cell r="E573">
            <v>-75.733351659999997</v>
          </cell>
          <cell r="F573" t="str">
            <v>RISARALDA</v>
          </cell>
        </row>
        <row r="574">
          <cell r="A574">
            <v>18205</v>
          </cell>
          <cell r="B574">
            <v>65.587070179999998</v>
          </cell>
          <cell r="C574">
            <v>2010</v>
          </cell>
          <cell r="D574">
            <v>1.1153792920000001</v>
          </cell>
          <cell r="E574">
            <v>-75.973284520000007</v>
          </cell>
          <cell r="F574" t="str">
            <v>CURILLO</v>
          </cell>
        </row>
        <row r="575">
          <cell r="A575">
            <v>66687</v>
          </cell>
          <cell r="B575">
            <v>65.583705039999998</v>
          </cell>
          <cell r="C575">
            <v>2010</v>
          </cell>
          <cell r="D575">
            <v>5.0761003130000004</v>
          </cell>
          <cell r="E575">
            <v>-76.022869459999995</v>
          </cell>
          <cell r="F575" t="str">
            <v>SANTUARIO</v>
          </cell>
        </row>
        <row r="576">
          <cell r="A576">
            <v>15494</v>
          </cell>
          <cell r="B576">
            <v>65.570127229999997</v>
          </cell>
          <cell r="C576">
            <v>2010</v>
          </cell>
          <cell r="D576">
            <v>5.3547014849999996</v>
          </cell>
          <cell r="E576">
            <v>-73.448734239999993</v>
          </cell>
          <cell r="F576" t="str">
            <v>NUEVO COLÓN</v>
          </cell>
        </row>
        <row r="577">
          <cell r="A577">
            <v>68296</v>
          </cell>
          <cell r="B577">
            <v>65.545656620000003</v>
          </cell>
          <cell r="C577">
            <v>2010</v>
          </cell>
          <cell r="D577">
            <v>6.6718109940000003</v>
          </cell>
          <cell r="E577">
            <v>-73.324671240000001</v>
          </cell>
          <cell r="F577" t="str">
            <v>GALÁN</v>
          </cell>
        </row>
        <row r="578">
          <cell r="A578">
            <v>19130</v>
          </cell>
          <cell r="B578">
            <v>65.520449859999999</v>
          </cell>
          <cell r="C578">
            <v>2010</v>
          </cell>
          <cell r="D578">
            <v>2.6432098480000001</v>
          </cell>
          <cell r="E578">
            <v>-76.701389140000003</v>
          </cell>
          <cell r="F578" t="str">
            <v>CAJIBÍO</v>
          </cell>
        </row>
        <row r="579">
          <cell r="A579">
            <v>20550</v>
          </cell>
          <cell r="B579">
            <v>65.506408550000003</v>
          </cell>
          <cell r="C579">
            <v>2010</v>
          </cell>
          <cell r="D579">
            <v>8.7641167339999999</v>
          </cell>
          <cell r="E579">
            <v>-73.632955460000005</v>
          </cell>
          <cell r="F579" t="str">
            <v>PELAYA</v>
          </cell>
        </row>
        <row r="580">
          <cell r="A580">
            <v>76828</v>
          </cell>
          <cell r="B580">
            <v>65.49774017</v>
          </cell>
          <cell r="C580">
            <v>2010</v>
          </cell>
          <cell r="D580">
            <v>4.2332681159999996</v>
          </cell>
          <cell r="E580">
            <v>-76.342926989999995</v>
          </cell>
          <cell r="F580" t="str">
            <v>TRUJILLO</v>
          </cell>
        </row>
        <row r="581">
          <cell r="A581">
            <v>52786</v>
          </cell>
          <cell r="B581">
            <v>65.496585710000005</v>
          </cell>
          <cell r="C581">
            <v>2010</v>
          </cell>
          <cell r="D581">
            <v>1.591661392</v>
          </cell>
          <cell r="E581">
            <v>-77.325253160000003</v>
          </cell>
          <cell r="F581" t="str">
            <v>TAMINANGO</v>
          </cell>
        </row>
        <row r="582">
          <cell r="A582">
            <v>73352</v>
          </cell>
          <cell r="B582">
            <v>65.488976840000007</v>
          </cell>
          <cell r="C582">
            <v>2010</v>
          </cell>
          <cell r="D582">
            <v>4.1332763689999998</v>
          </cell>
          <cell r="E582">
            <v>-74.539642569999998</v>
          </cell>
          <cell r="F582" t="str">
            <v>ICONONZO</v>
          </cell>
        </row>
        <row r="583">
          <cell r="A583">
            <v>5792</v>
          </cell>
          <cell r="B583">
            <v>65.486637130000005</v>
          </cell>
          <cell r="C583">
            <v>2010</v>
          </cell>
          <cell r="D583">
            <v>5.8710645570000004</v>
          </cell>
          <cell r="E583">
            <v>-75.828711440000006</v>
          </cell>
          <cell r="F583" t="str">
            <v>TARSO</v>
          </cell>
        </row>
        <row r="584">
          <cell r="A584">
            <v>68101</v>
          </cell>
          <cell r="B584">
            <v>65.476330860000004</v>
          </cell>
          <cell r="C584">
            <v>2010</v>
          </cell>
          <cell r="D584">
            <v>6.1817155860000002</v>
          </cell>
          <cell r="E584">
            <v>-73.920657030000001</v>
          </cell>
          <cell r="F584" t="str">
            <v>BOLÍVAR</v>
          </cell>
        </row>
        <row r="585">
          <cell r="A585">
            <v>68264</v>
          </cell>
          <cell r="B585">
            <v>65.451657639999993</v>
          </cell>
          <cell r="C585">
            <v>2010</v>
          </cell>
          <cell r="D585">
            <v>6.0790612240000002</v>
          </cell>
          <cell r="E585">
            <v>-73.062066650000006</v>
          </cell>
          <cell r="F585" t="str">
            <v>ENCINO</v>
          </cell>
        </row>
        <row r="586">
          <cell r="A586">
            <v>15804</v>
          </cell>
          <cell r="B586">
            <v>65.442236230000006</v>
          </cell>
          <cell r="C586">
            <v>2010</v>
          </cell>
          <cell r="D586">
            <v>5.3011166489999999</v>
          </cell>
          <cell r="E586">
            <v>-73.393252099999998</v>
          </cell>
          <cell r="F586" t="str">
            <v>TIBANÁ</v>
          </cell>
        </row>
        <row r="587">
          <cell r="A587">
            <v>23090</v>
          </cell>
          <cell r="B587">
            <v>65.427208230000005</v>
          </cell>
          <cell r="C587">
            <v>2010</v>
          </cell>
          <cell r="D587">
            <v>8.7240958000000006</v>
          </cell>
          <cell r="E587">
            <v>-76.237790810000007</v>
          </cell>
          <cell r="F587" t="str">
            <v>CANALETE</v>
          </cell>
        </row>
        <row r="588">
          <cell r="A588">
            <v>5660</v>
          </cell>
          <cell r="B588">
            <v>65.422190400000005</v>
          </cell>
          <cell r="C588">
            <v>2010</v>
          </cell>
          <cell r="D588">
            <v>6.0242059560000003</v>
          </cell>
          <cell r="E588">
            <v>-75.007667400000003</v>
          </cell>
          <cell r="F588" t="str">
            <v>SAN LUIS</v>
          </cell>
        </row>
        <row r="589">
          <cell r="A589">
            <v>68092</v>
          </cell>
          <cell r="B589">
            <v>65.417078439999997</v>
          </cell>
          <cell r="C589">
            <v>2010</v>
          </cell>
          <cell r="D589">
            <v>7.0332558860000001</v>
          </cell>
          <cell r="E589">
            <v>-73.378723879999995</v>
          </cell>
          <cell r="F589" t="str">
            <v>BETULIA</v>
          </cell>
        </row>
        <row r="590">
          <cell r="A590">
            <v>5240</v>
          </cell>
          <cell r="B590">
            <v>65.390121039999997</v>
          </cell>
          <cell r="C590">
            <v>2010</v>
          </cell>
          <cell r="D590">
            <v>6.3264449220000003</v>
          </cell>
          <cell r="E590">
            <v>-75.783311749999996</v>
          </cell>
          <cell r="F590" t="str">
            <v>EBÉJICO</v>
          </cell>
        </row>
        <row r="591">
          <cell r="A591">
            <v>68524</v>
          </cell>
          <cell r="B591">
            <v>65.363368840000007</v>
          </cell>
          <cell r="C591">
            <v>2010</v>
          </cell>
          <cell r="D591">
            <v>6.391750107</v>
          </cell>
          <cell r="E591">
            <v>-73.282731740000003</v>
          </cell>
          <cell r="F591" t="str">
            <v>PALMAS DEL SOCORRO</v>
          </cell>
        </row>
        <row r="592">
          <cell r="A592">
            <v>17653</v>
          </cell>
          <cell r="B592">
            <v>65.345156540000005</v>
          </cell>
          <cell r="C592">
            <v>2010</v>
          </cell>
          <cell r="D592">
            <v>5.370332425</v>
          </cell>
          <cell r="E592">
            <v>-75.409621770000001</v>
          </cell>
          <cell r="F592" t="str">
            <v>SALAMINA</v>
          </cell>
        </row>
        <row r="593">
          <cell r="A593">
            <v>23500</v>
          </cell>
          <cell r="B593">
            <v>65.328895459999998</v>
          </cell>
          <cell r="C593">
            <v>2010</v>
          </cell>
          <cell r="D593">
            <v>9.1905153429999995</v>
          </cell>
          <cell r="E593">
            <v>-76.119317089999996</v>
          </cell>
          <cell r="F593" t="str">
            <v>MOÑITOS</v>
          </cell>
        </row>
        <row r="594">
          <cell r="A594">
            <v>23580</v>
          </cell>
          <cell r="B594">
            <v>65.325329060000001</v>
          </cell>
          <cell r="C594">
            <v>2010</v>
          </cell>
          <cell r="D594">
            <v>7.711515736</v>
          </cell>
          <cell r="E594">
            <v>-75.771232240000003</v>
          </cell>
          <cell r="F594" t="str">
            <v>PUERTO LIBERTADOR</v>
          </cell>
        </row>
        <row r="595">
          <cell r="A595">
            <v>41518</v>
          </cell>
          <cell r="B595">
            <v>65.301727479999997</v>
          </cell>
          <cell r="C595">
            <v>2010</v>
          </cell>
          <cell r="D595">
            <v>2.4068982700000001</v>
          </cell>
          <cell r="E595">
            <v>-75.728030270000005</v>
          </cell>
          <cell r="F595" t="str">
            <v>PAICOL</v>
          </cell>
        </row>
        <row r="596">
          <cell r="A596">
            <v>68327</v>
          </cell>
          <cell r="B596">
            <v>65.285380340000003</v>
          </cell>
          <cell r="C596">
            <v>2010</v>
          </cell>
          <cell r="D596">
            <v>6.0465614800000003</v>
          </cell>
          <cell r="E596">
            <v>-73.578478540000006</v>
          </cell>
          <cell r="F596" t="str">
            <v>GÜEPSA</v>
          </cell>
        </row>
        <row r="597">
          <cell r="A597">
            <v>54820</v>
          </cell>
          <cell r="B597">
            <v>65.275227709999996</v>
          </cell>
          <cell r="C597">
            <v>2010</v>
          </cell>
          <cell r="D597">
            <v>7.2258649610000001</v>
          </cell>
          <cell r="E597">
            <v>-72.305934179999994</v>
          </cell>
          <cell r="F597" t="str">
            <v>TOLEDO</v>
          </cell>
        </row>
        <row r="598">
          <cell r="A598">
            <v>52254</v>
          </cell>
          <cell r="B598">
            <v>65.264902070000005</v>
          </cell>
          <cell r="C598">
            <v>2010</v>
          </cell>
          <cell r="D598">
            <v>1.5122839669999999</v>
          </cell>
          <cell r="E598">
            <v>-77.43050934</v>
          </cell>
          <cell r="F598" t="str">
            <v>EL PEÑOL</v>
          </cell>
        </row>
        <row r="599">
          <cell r="A599">
            <v>15835</v>
          </cell>
          <cell r="B599">
            <v>65.219545440000005</v>
          </cell>
          <cell r="C599">
            <v>2010</v>
          </cell>
          <cell r="D599">
            <v>5.3056974180000003</v>
          </cell>
          <cell r="E599">
            <v>-73.509087140000005</v>
          </cell>
          <cell r="F599" t="str">
            <v>TURMEQUÉ</v>
          </cell>
        </row>
        <row r="600">
          <cell r="A600">
            <v>86573</v>
          </cell>
          <cell r="B600">
            <v>65.144747839999994</v>
          </cell>
          <cell r="C600">
            <v>2010</v>
          </cell>
          <cell r="D600">
            <v>5.9471969999999999E-2</v>
          </cell>
          <cell r="E600">
            <v>-75.064793269999996</v>
          </cell>
          <cell r="F600" t="str">
            <v>PUERTO LEGUÍZAMO</v>
          </cell>
        </row>
        <row r="601">
          <cell r="A601">
            <v>5107</v>
          </cell>
          <cell r="B601">
            <v>65.107577180000007</v>
          </cell>
          <cell r="C601">
            <v>2010</v>
          </cell>
          <cell r="D601">
            <v>7.1117884619999998</v>
          </cell>
          <cell r="E601">
            <v>-75.562234739999994</v>
          </cell>
          <cell r="F601" t="str">
            <v>BRICEÑO</v>
          </cell>
        </row>
        <row r="602">
          <cell r="A602">
            <v>13683</v>
          </cell>
          <cell r="B602">
            <v>65.107109170000001</v>
          </cell>
          <cell r="C602">
            <v>2010</v>
          </cell>
          <cell r="D602">
            <v>10.469207259999999</v>
          </cell>
          <cell r="E602">
            <v>-75.361160530000006</v>
          </cell>
          <cell r="F602" t="str">
            <v>SANTA ROSA</v>
          </cell>
        </row>
        <row r="603">
          <cell r="A603">
            <v>17042</v>
          </cell>
          <cell r="B603">
            <v>65.078319969999995</v>
          </cell>
          <cell r="C603">
            <v>2010</v>
          </cell>
          <cell r="D603">
            <v>5.2002992199999998</v>
          </cell>
          <cell r="E603">
            <v>-75.752890780000001</v>
          </cell>
          <cell r="F603" t="str">
            <v>ANSERMA</v>
          </cell>
        </row>
        <row r="604">
          <cell r="A604">
            <v>15761</v>
          </cell>
          <cell r="B604">
            <v>65.075936389999995</v>
          </cell>
          <cell r="C604">
            <v>2010</v>
          </cell>
          <cell r="D604">
            <v>4.970974064</v>
          </cell>
          <cell r="E604">
            <v>-73.428787850000006</v>
          </cell>
          <cell r="F604" t="str">
            <v>SOMONDOCO</v>
          </cell>
        </row>
        <row r="605">
          <cell r="A605">
            <v>5679</v>
          </cell>
          <cell r="B605">
            <v>65.040769080000004</v>
          </cell>
          <cell r="C605">
            <v>2010</v>
          </cell>
          <cell r="D605">
            <v>5.878984956</v>
          </cell>
          <cell r="E605">
            <v>-75.583303709999996</v>
          </cell>
          <cell r="F605" t="str">
            <v>SANTA BÁRBARA</v>
          </cell>
        </row>
        <row r="606">
          <cell r="A606">
            <v>54520</v>
          </cell>
          <cell r="B606">
            <v>65.031566870000006</v>
          </cell>
          <cell r="C606">
            <v>2010</v>
          </cell>
          <cell r="D606">
            <v>7.4828788599999996</v>
          </cell>
          <cell r="E606">
            <v>-72.635154009999994</v>
          </cell>
          <cell r="F606" t="str">
            <v>PAMPLONITA</v>
          </cell>
        </row>
        <row r="607">
          <cell r="A607">
            <v>63212</v>
          </cell>
          <cell r="B607">
            <v>64.998796909999996</v>
          </cell>
          <cell r="C607">
            <v>2010</v>
          </cell>
          <cell r="D607">
            <v>4.3959751760000003</v>
          </cell>
          <cell r="E607">
            <v>-75.651323079999997</v>
          </cell>
          <cell r="F607" t="str">
            <v>CÓRDOBA</v>
          </cell>
        </row>
        <row r="608">
          <cell r="A608">
            <v>19821</v>
          </cell>
          <cell r="B608">
            <v>64.994403019999993</v>
          </cell>
          <cell r="C608">
            <v>2010</v>
          </cell>
          <cell r="D608">
            <v>2.975771999</v>
          </cell>
          <cell r="E608">
            <v>-76.203315660000001</v>
          </cell>
          <cell r="F608" t="str">
            <v>TORIBÍO</v>
          </cell>
        </row>
        <row r="609">
          <cell r="A609">
            <v>41797</v>
          </cell>
          <cell r="B609">
            <v>64.99304042</v>
          </cell>
          <cell r="C609">
            <v>2010</v>
          </cell>
          <cell r="D609">
            <v>2.5268551320000001</v>
          </cell>
          <cell r="E609">
            <v>-75.682596419999996</v>
          </cell>
          <cell r="F609" t="str">
            <v>TESALIA</v>
          </cell>
        </row>
        <row r="610">
          <cell r="A610">
            <v>18256</v>
          </cell>
          <cell r="B610">
            <v>64.99044284</v>
          </cell>
          <cell r="C610">
            <v>2010</v>
          </cell>
          <cell r="D610">
            <v>1.4766300160000001</v>
          </cell>
          <cell r="E610">
            <v>-75.202318250000005</v>
          </cell>
          <cell r="F610" t="str">
            <v>EL PAUJÍL</v>
          </cell>
        </row>
        <row r="611">
          <cell r="A611">
            <v>68522</v>
          </cell>
          <cell r="B611">
            <v>64.957486160000002</v>
          </cell>
          <cell r="C611">
            <v>2010</v>
          </cell>
          <cell r="D611">
            <v>6.5258769640000001</v>
          </cell>
          <cell r="E611">
            <v>-73.282473370000005</v>
          </cell>
          <cell r="F611" t="str">
            <v>PALMAR</v>
          </cell>
        </row>
        <row r="612">
          <cell r="A612">
            <v>5885</v>
          </cell>
          <cell r="B612">
            <v>64.938827910000001</v>
          </cell>
          <cell r="C612">
            <v>2010</v>
          </cell>
          <cell r="D612">
            <v>6.7168706790000003</v>
          </cell>
          <cell r="E612">
            <v>-74.755650020000004</v>
          </cell>
          <cell r="F612" t="str">
            <v>YALÍ</v>
          </cell>
        </row>
        <row r="613">
          <cell r="A613">
            <v>68377</v>
          </cell>
          <cell r="B613">
            <v>64.937161169999996</v>
          </cell>
          <cell r="C613">
            <v>2010</v>
          </cell>
          <cell r="D613">
            <v>5.8957243410000002</v>
          </cell>
          <cell r="E613">
            <v>-74.046765750000006</v>
          </cell>
          <cell r="F613" t="str">
            <v>LA BELLEZA</v>
          </cell>
        </row>
        <row r="614">
          <cell r="A614">
            <v>15189</v>
          </cell>
          <cell r="B614">
            <v>64.918470729999996</v>
          </cell>
          <cell r="C614">
            <v>2010</v>
          </cell>
          <cell r="D614">
            <v>5.393059633</v>
          </cell>
          <cell r="E614">
            <v>-73.282057719999997</v>
          </cell>
          <cell r="F614" t="str">
            <v>CIÉNEGA</v>
          </cell>
        </row>
        <row r="615">
          <cell r="A615">
            <v>54223</v>
          </cell>
          <cell r="B615">
            <v>64.911775050000003</v>
          </cell>
          <cell r="C615">
            <v>2010</v>
          </cell>
          <cell r="D615">
            <v>7.5021823660000004</v>
          </cell>
          <cell r="E615">
            <v>-72.79703447</v>
          </cell>
          <cell r="F615" t="str">
            <v>CUCUTILLA</v>
          </cell>
        </row>
        <row r="616">
          <cell r="A616">
            <v>19418</v>
          </cell>
          <cell r="B616">
            <v>64.901288309999998</v>
          </cell>
          <cell r="C616">
            <v>2010</v>
          </cell>
          <cell r="D616">
            <v>2.9581987700000001</v>
          </cell>
          <cell r="E616">
            <v>-77.242121580000003</v>
          </cell>
          <cell r="F616" t="str">
            <v>LÓPEZ DE MICAY</v>
          </cell>
        </row>
        <row r="617">
          <cell r="A617">
            <v>41530</v>
          </cell>
          <cell r="B617">
            <v>64.876944899999998</v>
          </cell>
          <cell r="C617">
            <v>2010</v>
          </cell>
          <cell r="D617">
            <v>1.68458076</v>
          </cell>
          <cell r="E617">
            <v>-76.147855899999996</v>
          </cell>
          <cell r="F617" t="str">
            <v>PALESTINA</v>
          </cell>
        </row>
        <row r="618">
          <cell r="A618">
            <v>52110</v>
          </cell>
          <cell r="B618">
            <v>64.847660989999994</v>
          </cell>
          <cell r="C618">
            <v>2010</v>
          </cell>
          <cell r="D618">
            <v>1.315215636</v>
          </cell>
          <cell r="E618">
            <v>-77.116366400000004</v>
          </cell>
          <cell r="F618" t="str">
            <v>BUESACO</v>
          </cell>
        </row>
        <row r="619">
          <cell r="A619">
            <v>5411</v>
          </cell>
          <cell r="B619">
            <v>64.834015089999994</v>
          </cell>
          <cell r="C619">
            <v>2010</v>
          </cell>
          <cell r="D619">
            <v>6.7239909349999998</v>
          </cell>
          <cell r="E619">
            <v>-75.783000459999997</v>
          </cell>
          <cell r="F619" t="str">
            <v>LIBORINA</v>
          </cell>
        </row>
        <row r="620">
          <cell r="A620">
            <v>25805</v>
          </cell>
          <cell r="B620">
            <v>64.827739890000004</v>
          </cell>
          <cell r="C620">
            <v>2010</v>
          </cell>
          <cell r="D620">
            <v>4.3213578989999997</v>
          </cell>
          <cell r="E620">
            <v>-74.486672740000003</v>
          </cell>
          <cell r="F620" t="str">
            <v>TIBACUY</v>
          </cell>
        </row>
        <row r="621">
          <cell r="A621">
            <v>52203</v>
          </cell>
          <cell r="B621">
            <v>64.79071725</v>
          </cell>
          <cell r="C621">
            <v>2010</v>
          </cell>
          <cell r="D621">
            <v>1.636334379</v>
          </cell>
          <cell r="E621">
            <v>-77.047315600000005</v>
          </cell>
          <cell r="F621" t="str">
            <v>COLÓN</v>
          </cell>
        </row>
        <row r="622">
          <cell r="A622">
            <v>25483</v>
          </cell>
          <cell r="B622">
            <v>64.778547419999995</v>
          </cell>
          <cell r="C622">
            <v>2010</v>
          </cell>
          <cell r="D622">
            <v>4.4079520150000002</v>
          </cell>
          <cell r="E622">
            <v>-74.805653169999999</v>
          </cell>
          <cell r="F622" t="str">
            <v>NARIÑO</v>
          </cell>
        </row>
        <row r="623">
          <cell r="A623">
            <v>99624</v>
          </cell>
          <cell r="B623">
            <v>64.775361430000004</v>
          </cell>
          <cell r="C623">
            <v>2010</v>
          </cell>
          <cell r="D623">
            <v>4.9685810119999996</v>
          </cell>
          <cell r="E623">
            <v>-70.659970970000003</v>
          </cell>
          <cell r="F623" t="str">
            <v>SANTA ROSALÍA</v>
          </cell>
        </row>
        <row r="624">
          <cell r="A624">
            <v>70235</v>
          </cell>
          <cell r="B624">
            <v>64.767287010000004</v>
          </cell>
          <cell r="C624">
            <v>2010</v>
          </cell>
          <cell r="D624">
            <v>9.1351690960000003</v>
          </cell>
          <cell r="E624">
            <v>-74.981347060000004</v>
          </cell>
          <cell r="F624" t="str">
            <v>GALERAS</v>
          </cell>
        </row>
        <row r="625">
          <cell r="A625">
            <v>73067</v>
          </cell>
          <cell r="B625">
            <v>64.73646961</v>
          </cell>
          <cell r="C625">
            <v>2010</v>
          </cell>
          <cell r="D625">
            <v>3.37749064</v>
          </cell>
          <cell r="E625">
            <v>-75.613732569999996</v>
          </cell>
          <cell r="F625" t="str">
            <v>ATACO</v>
          </cell>
        </row>
        <row r="626">
          <cell r="A626">
            <v>25807</v>
          </cell>
          <cell r="B626">
            <v>64.705315600000006</v>
          </cell>
          <cell r="C626">
            <v>2010</v>
          </cell>
          <cell r="D626">
            <v>5.0841026820000002</v>
          </cell>
          <cell r="E626">
            <v>-73.51362546</v>
          </cell>
          <cell r="F626" t="str">
            <v>TIBIRITA</v>
          </cell>
        </row>
        <row r="627">
          <cell r="A627">
            <v>25148</v>
          </cell>
          <cell r="B627">
            <v>64.691157329999996</v>
          </cell>
          <cell r="C627">
            <v>2010</v>
          </cell>
          <cell r="D627">
            <v>5.3815013990000002</v>
          </cell>
          <cell r="E627">
            <v>-74.521235950000005</v>
          </cell>
          <cell r="F627" t="str">
            <v>CAPARRAPÍ</v>
          </cell>
        </row>
        <row r="628">
          <cell r="A628">
            <v>27075</v>
          </cell>
          <cell r="B628">
            <v>64.689836670000005</v>
          </cell>
          <cell r="C628">
            <v>2010</v>
          </cell>
          <cell r="D628">
            <v>6.162762775</v>
          </cell>
          <cell r="E628">
            <v>-77.416535339999996</v>
          </cell>
          <cell r="F628" t="str">
            <v>BAHÍA SOLANO</v>
          </cell>
        </row>
        <row r="629">
          <cell r="A629">
            <v>15740</v>
          </cell>
          <cell r="B629">
            <v>64.666747079999993</v>
          </cell>
          <cell r="C629">
            <v>2010</v>
          </cell>
          <cell r="D629">
            <v>5.4987477010000001</v>
          </cell>
          <cell r="E629">
            <v>-73.21681778</v>
          </cell>
          <cell r="F629" t="str">
            <v>SIACHOQUE</v>
          </cell>
        </row>
        <row r="630">
          <cell r="A630">
            <v>54174</v>
          </cell>
          <cell r="B630">
            <v>64.662787890000004</v>
          </cell>
          <cell r="C630">
            <v>2010</v>
          </cell>
          <cell r="D630">
            <v>7.0516167699999999</v>
          </cell>
          <cell r="E630">
            <v>-72.525447459999995</v>
          </cell>
          <cell r="F630" t="str">
            <v>CHITAGÁ</v>
          </cell>
        </row>
        <row r="631">
          <cell r="A631">
            <v>66440</v>
          </cell>
          <cell r="B631">
            <v>64.617271110000004</v>
          </cell>
          <cell r="C631">
            <v>2010</v>
          </cell>
          <cell r="D631">
            <v>4.9429361849999998</v>
          </cell>
          <cell r="E631">
            <v>-75.753213900000006</v>
          </cell>
          <cell r="F631" t="str">
            <v>MARSELLA</v>
          </cell>
        </row>
        <row r="632">
          <cell r="A632">
            <v>15172</v>
          </cell>
          <cell r="B632">
            <v>64.613802980000003</v>
          </cell>
          <cell r="C632">
            <v>2010</v>
          </cell>
          <cell r="D632">
            <v>5.2029716390000003</v>
          </cell>
          <cell r="E632">
            <v>-73.340480740000004</v>
          </cell>
          <cell r="F632" t="str">
            <v>CHINAVITA</v>
          </cell>
        </row>
        <row r="633">
          <cell r="A633">
            <v>20250</v>
          </cell>
          <cell r="B633">
            <v>64.610935929999997</v>
          </cell>
          <cell r="C633">
            <v>2010</v>
          </cell>
          <cell r="D633">
            <v>9.6834746809999999</v>
          </cell>
          <cell r="E633">
            <v>-73.738337779999995</v>
          </cell>
          <cell r="F633" t="str">
            <v>EL PASO</v>
          </cell>
        </row>
        <row r="634">
          <cell r="A634">
            <v>97161</v>
          </cell>
          <cell r="B634">
            <v>64.578036729999994</v>
          </cell>
          <cell r="C634">
            <v>2010</v>
          </cell>
          <cell r="D634">
            <v>1.052762314</v>
          </cell>
          <cell r="E634">
            <v>-71.330930350000003</v>
          </cell>
          <cell r="F634" t="str">
            <v>CARURÚ</v>
          </cell>
        </row>
        <row r="635">
          <cell r="A635">
            <v>19780</v>
          </cell>
          <cell r="B635">
            <v>64.574417920000002</v>
          </cell>
          <cell r="C635">
            <v>2010</v>
          </cell>
          <cell r="D635">
            <v>2.936865997</v>
          </cell>
          <cell r="E635">
            <v>-76.745824299999995</v>
          </cell>
          <cell r="F635" t="str">
            <v>SUÁREZ</v>
          </cell>
        </row>
        <row r="636">
          <cell r="A636">
            <v>52788</v>
          </cell>
          <cell r="B636">
            <v>64.546959830000006</v>
          </cell>
          <cell r="C636">
            <v>2010</v>
          </cell>
          <cell r="D636">
            <v>1.0640781109999999</v>
          </cell>
          <cell r="E636">
            <v>-77.350634909999997</v>
          </cell>
          <cell r="F636" t="str">
            <v>TANGUA</v>
          </cell>
        </row>
        <row r="637">
          <cell r="A637">
            <v>15226</v>
          </cell>
          <cell r="B637">
            <v>64.543770739999999</v>
          </cell>
          <cell r="C637">
            <v>2010</v>
          </cell>
          <cell r="D637">
            <v>5.58775449</v>
          </cell>
          <cell r="E637">
            <v>-72.939536860000004</v>
          </cell>
          <cell r="F637" t="str">
            <v>CUÍTIVA</v>
          </cell>
        </row>
        <row r="638">
          <cell r="A638">
            <v>25580</v>
          </cell>
          <cell r="B638">
            <v>64.539890810000003</v>
          </cell>
          <cell r="C638">
            <v>2010</v>
          </cell>
          <cell r="D638">
            <v>4.6913362530000002</v>
          </cell>
          <cell r="E638">
            <v>-74.680744039999993</v>
          </cell>
          <cell r="F638" t="str">
            <v>PULÍ</v>
          </cell>
        </row>
        <row r="639">
          <cell r="A639">
            <v>70717</v>
          </cell>
          <cell r="B639">
            <v>64.539560309999999</v>
          </cell>
          <cell r="C639">
            <v>2010</v>
          </cell>
          <cell r="D639">
            <v>9.3968356380000007</v>
          </cell>
          <cell r="E639">
            <v>-75.037418149999993</v>
          </cell>
          <cell r="F639" t="str">
            <v>SAN PEDRO</v>
          </cell>
        </row>
        <row r="640">
          <cell r="A640">
            <v>25120</v>
          </cell>
          <cell r="B640">
            <v>64.539545950000004</v>
          </cell>
          <cell r="C640">
            <v>2010</v>
          </cell>
          <cell r="D640">
            <v>3.9186192399999999</v>
          </cell>
          <cell r="E640">
            <v>-74.446156060000007</v>
          </cell>
          <cell r="F640" t="str">
            <v>CABRERA</v>
          </cell>
        </row>
        <row r="641">
          <cell r="A641">
            <v>5842</v>
          </cell>
          <cell r="B641">
            <v>64.532887279999997</v>
          </cell>
          <cell r="C641">
            <v>2010</v>
          </cell>
          <cell r="D641">
            <v>6.9139169239999996</v>
          </cell>
          <cell r="E641">
            <v>-76.133185139999995</v>
          </cell>
          <cell r="F641" t="str">
            <v>URAMITA</v>
          </cell>
        </row>
        <row r="642">
          <cell r="A642">
            <v>68217</v>
          </cell>
          <cell r="B642">
            <v>64.5307241</v>
          </cell>
          <cell r="C642">
            <v>2010</v>
          </cell>
          <cell r="D642">
            <v>6.2347357790000002</v>
          </cell>
          <cell r="E642">
            <v>-72.981768029999998</v>
          </cell>
          <cell r="F642" t="str">
            <v>COROMORO</v>
          </cell>
        </row>
        <row r="643">
          <cell r="A643">
            <v>52699</v>
          </cell>
          <cell r="B643">
            <v>64.528861989999996</v>
          </cell>
          <cell r="C643">
            <v>2010</v>
          </cell>
          <cell r="D643">
            <v>1.2851793760000001</v>
          </cell>
          <cell r="E643">
            <v>-77.744574400000005</v>
          </cell>
          <cell r="F643" t="str">
            <v>SANTACRUZ</v>
          </cell>
        </row>
        <row r="644">
          <cell r="A644">
            <v>25885</v>
          </cell>
          <cell r="B644">
            <v>64.499865319999998</v>
          </cell>
          <cell r="C644">
            <v>2010</v>
          </cell>
          <cell r="D644">
            <v>5.591910157</v>
          </cell>
          <cell r="E644">
            <v>-74.364808650000001</v>
          </cell>
          <cell r="F644" t="str">
            <v>YACOPÍ</v>
          </cell>
        </row>
        <row r="645">
          <cell r="A645">
            <v>68397</v>
          </cell>
          <cell r="B645">
            <v>64.477784499999999</v>
          </cell>
          <cell r="C645">
            <v>2010</v>
          </cell>
          <cell r="D645">
            <v>6.2173743699999999</v>
          </cell>
          <cell r="E645">
            <v>-73.629771950000006</v>
          </cell>
          <cell r="F645" t="str">
            <v>LA PAZ</v>
          </cell>
        </row>
        <row r="646">
          <cell r="A646">
            <v>68344</v>
          </cell>
          <cell r="B646">
            <v>64.465420320000007</v>
          </cell>
          <cell r="C646">
            <v>2010</v>
          </cell>
          <cell r="D646">
            <v>6.5598782990000002</v>
          </cell>
          <cell r="E646">
            <v>-73.361788410000003</v>
          </cell>
          <cell r="F646" t="str">
            <v>HATO</v>
          </cell>
        </row>
        <row r="647">
          <cell r="A647">
            <v>25506</v>
          </cell>
          <cell r="B647">
            <v>64.462886780000005</v>
          </cell>
          <cell r="C647">
            <v>2010</v>
          </cell>
          <cell r="D647">
            <v>4.0633420740000004</v>
          </cell>
          <cell r="E647">
            <v>-74.452597960000006</v>
          </cell>
          <cell r="F647" t="str">
            <v>VENECIA</v>
          </cell>
        </row>
        <row r="648">
          <cell r="A648">
            <v>41548</v>
          </cell>
          <cell r="B648">
            <v>64.444471059999998</v>
          </cell>
          <cell r="C648">
            <v>2010</v>
          </cell>
          <cell r="D648">
            <v>2.259601773</v>
          </cell>
          <cell r="E648">
            <v>-75.831951599999996</v>
          </cell>
          <cell r="F648" t="str">
            <v>PITAL</v>
          </cell>
        </row>
        <row r="649">
          <cell r="A649">
            <v>50350</v>
          </cell>
          <cell r="B649">
            <v>64.390317569999993</v>
          </cell>
          <cell r="C649">
            <v>2010</v>
          </cell>
          <cell r="D649">
            <v>2.1618639169999998</v>
          </cell>
          <cell r="E649">
            <v>-74.094880759999995</v>
          </cell>
          <cell r="F649" t="str">
            <v>LA MACARENA</v>
          </cell>
        </row>
        <row r="650">
          <cell r="A650">
            <v>15550</v>
          </cell>
          <cell r="B650">
            <v>64.371020590000001</v>
          </cell>
          <cell r="C650">
            <v>2010</v>
          </cell>
          <cell r="D650">
            <v>5.768131812</v>
          </cell>
          <cell r="E650">
            <v>-72.439932319999997</v>
          </cell>
          <cell r="F650" t="str">
            <v>PISBA</v>
          </cell>
        </row>
        <row r="651">
          <cell r="A651">
            <v>15798</v>
          </cell>
          <cell r="B651">
            <v>64.353058880000006</v>
          </cell>
          <cell r="C651">
            <v>2010</v>
          </cell>
          <cell r="D651">
            <v>5.0714131389999997</v>
          </cell>
          <cell r="E651">
            <v>-73.424796990000004</v>
          </cell>
          <cell r="F651" t="str">
            <v>TENZA</v>
          </cell>
        </row>
        <row r="652">
          <cell r="A652">
            <v>18860</v>
          </cell>
          <cell r="B652">
            <v>64.344066810000001</v>
          </cell>
          <cell r="C652">
            <v>2010</v>
          </cell>
          <cell r="D652">
            <v>1.0753491500000001</v>
          </cell>
          <cell r="E652">
            <v>-75.737790039999993</v>
          </cell>
          <cell r="F652" t="str">
            <v>VALPARAÍSO</v>
          </cell>
        </row>
        <row r="653">
          <cell r="A653">
            <v>15600</v>
          </cell>
          <cell r="B653">
            <v>64.333264009999994</v>
          </cell>
          <cell r="C653">
            <v>2010</v>
          </cell>
          <cell r="D653">
            <v>5.4962686209999996</v>
          </cell>
          <cell r="E653">
            <v>-73.628944379999993</v>
          </cell>
          <cell r="F653" t="str">
            <v>RÁQUIRA</v>
          </cell>
        </row>
        <row r="654">
          <cell r="A654">
            <v>95025</v>
          </cell>
          <cell r="B654">
            <v>64.330260269999997</v>
          </cell>
          <cell r="C654">
            <v>2010</v>
          </cell>
          <cell r="D654">
            <v>2.1434473619999999</v>
          </cell>
          <cell r="E654">
            <v>-72.243648690000001</v>
          </cell>
          <cell r="F654" t="str">
            <v>EL RETORNO</v>
          </cell>
        </row>
        <row r="655">
          <cell r="A655">
            <v>15820</v>
          </cell>
          <cell r="B655">
            <v>64.329638119999998</v>
          </cell>
          <cell r="C655">
            <v>2010</v>
          </cell>
          <cell r="D655">
            <v>5.765350303</v>
          </cell>
          <cell r="E655">
            <v>-72.836729579999997</v>
          </cell>
          <cell r="F655" t="str">
            <v>TÓPAGA</v>
          </cell>
        </row>
        <row r="656">
          <cell r="A656">
            <v>41244</v>
          </cell>
          <cell r="B656">
            <v>64.326624749999993</v>
          </cell>
          <cell r="C656">
            <v>2010</v>
          </cell>
          <cell r="D656">
            <v>2.022053305</v>
          </cell>
          <cell r="E656">
            <v>-75.944305209999996</v>
          </cell>
          <cell r="F656" t="str">
            <v>ELÍAS</v>
          </cell>
        </row>
        <row r="657">
          <cell r="A657">
            <v>5604</v>
          </cell>
          <cell r="B657">
            <v>64.315405479999995</v>
          </cell>
          <cell r="C657">
            <v>2010</v>
          </cell>
          <cell r="D657">
            <v>6.9972673749999998</v>
          </cell>
          <cell r="E657">
            <v>-74.55865652</v>
          </cell>
          <cell r="F657" t="str">
            <v>REMEDIOS</v>
          </cell>
        </row>
        <row r="658">
          <cell r="A658">
            <v>52227</v>
          </cell>
          <cell r="B658">
            <v>64.294435820000004</v>
          </cell>
          <cell r="C658">
            <v>2010</v>
          </cell>
          <cell r="D658">
            <v>0.94422327399999995</v>
          </cell>
          <cell r="E658">
            <v>-77.959584460000002</v>
          </cell>
          <cell r="F658" t="str">
            <v>CUMBAL</v>
          </cell>
        </row>
        <row r="659">
          <cell r="A659">
            <v>70823</v>
          </cell>
          <cell r="B659">
            <v>64.278990219999997</v>
          </cell>
          <cell r="C659">
            <v>2010</v>
          </cell>
          <cell r="D659">
            <v>9.4902977160000006</v>
          </cell>
          <cell r="E659">
            <v>-75.444511149999997</v>
          </cell>
          <cell r="F659" t="str">
            <v>SAN JOSÉ DE TOLUVIEJO</v>
          </cell>
        </row>
        <row r="660">
          <cell r="A660">
            <v>18756</v>
          </cell>
          <cell r="B660">
            <v>64.265209519999999</v>
          </cell>
          <cell r="C660">
            <v>2010</v>
          </cell>
          <cell r="D660">
            <v>9.6131861999999998E-2</v>
          </cell>
          <cell r="E660">
            <v>-72.32036402</v>
          </cell>
          <cell r="F660" t="str">
            <v>SOLANO</v>
          </cell>
        </row>
        <row r="661">
          <cell r="A661">
            <v>15223</v>
          </cell>
          <cell r="B661">
            <v>64.246280519999999</v>
          </cell>
          <cell r="C661">
            <v>2010</v>
          </cell>
          <cell r="D661">
            <v>6.8869548780000001</v>
          </cell>
          <cell r="E661">
            <v>-72.181562850000006</v>
          </cell>
          <cell r="F661" t="str">
            <v>CUBARÁ</v>
          </cell>
        </row>
        <row r="662">
          <cell r="A662">
            <v>47707</v>
          </cell>
          <cell r="B662">
            <v>64.246228759999994</v>
          </cell>
          <cell r="C662">
            <v>2010</v>
          </cell>
          <cell r="D662">
            <v>9.5030972150000004</v>
          </cell>
          <cell r="E662">
            <v>-74.444193810000002</v>
          </cell>
          <cell r="F662" t="str">
            <v>SANTA ANA</v>
          </cell>
        </row>
        <row r="663">
          <cell r="A663">
            <v>52323</v>
          </cell>
          <cell r="B663">
            <v>64.234541100000001</v>
          </cell>
          <cell r="C663">
            <v>2010</v>
          </cell>
          <cell r="D663">
            <v>0.928642623</v>
          </cell>
          <cell r="E663">
            <v>-77.582618830000001</v>
          </cell>
          <cell r="F663" t="str">
            <v>GUALMATÁN</v>
          </cell>
        </row>
        <row r="664">
          <cell r="A664">
            <v>13654</v>
          </cell>
          <cell r="B664">
            <v>64.218735249999995</v>
          </cell>
          <cell r="C664">
            <v>2010</v>
          </cell>
          <cell r="D664">
            <v>9.8353620110000008</v>
          </cell>
          <cell r="E664">
            <v>-75.106092009999998</v>
          </cell>
          <cell r="F664" t="str">
            <v>SAN JACINTO</v>
          </cell>
        </row>
        <row r="665">
          <cell r="A665">
            <v>73678</v>
          </cell>
          <cell r="B665">
            <v>64.205141740000002</v>
          </cell>
          <cell r="C665">
            <v>2010</v>
          </cell>
          <cell r="D665">
            <v>4.0572716839999998</v>
          </cell>
          <cell r="E665">
            <v>-75.163208060000002</v>
          </cell>
          <cell r="F665" t="str">
            <v>SAN LUIS</v>
          </cell>
        </row>
        <row r="666">
          <cell r="A666">
            <v>76243</v>
          </cell>
          <cell r="B666">
            <v>64.178173189999995</v>
          </cell>
          <cell r="C666">
            <v>2010</v>
          </cell>
          <cell r="D666">
            <v>4.9175628729999996</v>
          </cell>
          <cell r="E666">
            <v>-76.066010009999999</v>
          </cell>
          <cell r="F666" t="str">
            <v>EL ÁGUILA</v>
          </cell>
        </row>
        <row r="667">
          <cell r="A667">
            <v>73226</v>
          </cell>
          <cell r="B667">
            <v>64.166778260000001</v>
          </cell>
          <cell r="C667">
            <v>2010</v>
          </cell>
          <cell r="D667">
            <v>3.98252395</v>
          </cell>
          <cell r="E667">
            <v>-74.689369080000006</v>
          </cell>
          <cell r="F667" t="str">
            <v>CUNDAY</v>
          </cell>
        </row>
        <row r="668">
          <cell r="A668">
            <v>52540</v>
          </cell>
          <cell r="B668">
            <v>64.1650937</v>
          </cell>
          <cell r="C668">
            <v>2010</v>
          </cell>
          <cell r="D668">
            <v>1.7353542019999999</v>
          </cell>
          <cell r="E668">
            <v>-77.481343589999994</v>
          </cell>
          <cell r="F668" t="str">
            <v>POLICARPA</v>
          </cell>
        </row>
        <row r="669">
          <cell r="A669">
            <v>97666</v>
          </cell>
          <cell r="B669">
            <v>64.159214430000006</v>
          </cell>
          <cell r="C669">
            <v>2010</v>
          </cell>
          <cell r="D669">
            <v>-0.71982220900000005</v>
          </cell>
          <cell r="E669">
            <v>-69.907762020000007</v>
          </cell>
          <cell r="F669" t="str">
            <v>TARAIRA</v>
          </cell>
        </row>
        <row r="670">
          <cell r="A670">
            <v>68245</v>
          </cell>
          <cell r="B670">
            <v>64.078209389999998</v>
          </cell>
          <cell r="C670">
            <v>2010</v>
          </cell>
          <cell r="D670">
            <v>6.236115743</v>
          </cell>
          <cell r="E670">
            <v>-73.497760499999998</v>
          </cell>
          <cell r="F670" t="str">
            <v>EL GUACAMAYO</v>
          </cell>
        </row>
        <row r="671">
          <cell r="A671">
            <v>70670</v>
          </cell>
          <cell r="B671">
            <v>64.075547200000003</v>
          </cell>
          <cell r="C671">
            <v>2010</v>
          </cell>
          <cell r="D671">
            <v>9.1651886489999992</v>
          </cell>
          <cell r="E671">
            <v>-75.360274219999994</v>
          </cell>
          <cell r="F671" t="str">
            <v>SAMPUÉS</v>
          </cell>
        </row>
        <row r="672">
          <cell r="A672">
            <v>18094</v>
          </cell>
          <cell r="B672">
            <v>64.069368609999998</v>
          </cell>
          <cell r="C672">
            <v>2010</v>
          </cell>
          <cell r="D672">
            <v>1.5361746570000001</v>
          </cell>
          <cell r="E672">
            <v>-75.909475040000004</v>
          </cell>
          <cell r="F672" t="str">
            <v>BELÉN DE LOS ANDAQUÍES</v>
          </cell>
        </row>
        <row r="673">
          <cell r="A673">
            <v>68176</v>
          </cell>
          <cell r="B673">
            <v>64.050446980000004</v>
          </cell>
          <cell r="C673">
            <v>2010</v>
          </cell>
          <cell r="D673">
            <v>6.3616276410000001</v>
          </cell>
          <cell r="E673">
            <v>-73.401721440000003</v>
          </cell>
          <cell r="F673" t="str">
            <v>CHIMA</v>
          </cell>
        </row>
        <row r="674">
          <cell r="A674">
            <v>76250</v>
          </cell>
          <cell r="B674">
            <v>64.033512389999999</v>
          </cell>
          <cell r="C674">
            <v>2010</v>
          </cell>
          <cell r="D674">
            <v>4.5399797289999997</v>
          </cell>
          <cell r="E674">
            <v>-76.287627009999994</v>
          </cell>
          <cell r="F674" t="str">
            <v>EL DOVIO</v>
          </cell>
        </row>
        <row r="675">
          <cell r="A675">
            <v>15778</v>
          </cell>
          <cell r="B675">
            <v>64.022477969999997</v>
          </cell>
          <cell r="C675">
            <v>2010</v>
          </cell>
          <cell r="D675">
            <v>5.0307113350000003</v>
          </cell>
          <cell r="E675">
            <v>-73.412244009999995</v>
          </cell>
          <cell r="F675" t="str">
            <v>SUTATENZA</v>
          </cell>
        </row>
        <row r="676">
          <cell r="A676">
            <v>52835</v>
          </cell>
          <cell r="B676">
            <v>63.969088499999998</v>
          </cell>
          <cell r="C676">
            <v>2010</v>
          </cell>
          <cell r="D676">
            <v>1.5745506380000001</v>
          </cell>
          <cell r="E676">
            <v>-78.615409630000002</v>
          </cell>
          <cell r="F676" t="str">
            <v>SAN ANDRÉS DE TUMACO</v>
          </cell>
        </row>
        <row r="677">
          <cell r="A677">
            <v>27135</v>
          </cell>
          <cell r="B677">
            <v>63.963478909999999</v>
          </cell>
          <cell r="C677">
            <v>2010</v>
          </cell>
          <cell r="D677">
            <v>5.3596619670000001</v>
          </cell>
          <cell r="E677">
            <v>-76.77255624</v>
          </cell>
          <cell r="F677" t="str">
            <v>EL CANTÓN DEL SAN PABLO</v>
          </cell>
        </row>
        <row r="678">
          <cell r="A678">
            <v>15051</v>
          </cell>
          <cell r="B678">
            <v>63.936539539999998</v>
          </cell>
          <cell r="C678">
            <v>2010</v>
          </cell>
          <cell r="D678">
            <v>5.7352642400000002</v>
          </cell>
          <cell r="E678">
            <v>-73.427931090000001</v>
          </cell>
          <cell r="F678" t="str">
            <v>ARCABUCO</v>
          </cell>
        </row>
        <row r="679">
          <cell r="A679">
            <v>27150</v>
          </cell>
          <cell r="B679">
            <v>63.930181079999997</v>
          </cell>
          <cell r="C679">
            <v>2010</v>
          </cell>
          <cell r="D679">
            <v>7.0336465410000004</v>
          </cell>
          <cell r="E679">
            <v>-76.974230160000005</v>
          </cell>
          <cell r="F679" t="str">
            <v>CARMEN DEL DARIÉN</v>
          </cell>
        </row>
        <row r="680">
          <cell r="A680">
            <v>15114</v>
          </cell>
          <cell r="B680">
            <v>63.904661529999998</v>
          </cell>
          <cell r="C680">
            <v>2010</v>
          </cell>
          <cell r="D680">
            <v>5.8434837310000001</v>
          </cell>
          <cell r="E680">
            <v>-72.875746230000004</v>
          </cell>
          <cell r="F680" t="str">
            <v>BUSBANZÁ</v>
          </cell>
        </row>
        <row r="681">
          <cell r="A681">
            <v>17050</v>
          </cell>
          <cell r="B681">
            <v>63.899687559999997</v>
          </cell>
          <cell r="C681">
            <v>2010</v>
          </cell>
          <cell r="D681">
            <v>5.2655399689999998</v>
          </cell>
          <cell r="E681">
            <v>-75.47392619</v>
          </cell>
          <cell r="F681" t="str">
            <v>ARANZAZU</v>
          </cell>
        </row>
        <row r="682">
          <cell r="A682">
            <v>73563</v>
          </cell>
          <cell r="B682">
            <v>63.895959980000001</v>
          </cell>
          <cell r="C682">
            <v>2010</v>
          </cell>
          <cell r="D682">
            <v>3.7291666490000002</v>
          </cell>
          <cell r="E682">
            <v>-74.872477059999994</v>
          </cell>
          <cell r="F682" t="str">
            <v>PRADO</v>
          </cell>
        </row>
        <row r="683">
          <cell r="A683">
            <v>41349</v>
          </cell>
          <cell r="B683">
            <v>63.886571590000003</v>
          </cell>
          <cell r="C683">
            <v>2010</v>
          </cell>
          <cell r="D683">
            <v>2.5416541609999999</v>
          </cell>
          <cell r="E683">
            <v>-75.447810829999995</v>
          </cell>
          <cell r="F683" t="str">
            <v>HOBO</v>
          </cell>
        </row>
        <row r="684">
          <cell r="A684">
            <v>85015</v>
          </cell>
          <cell r="B684">
            <v>63.879226039999999</v>
          </cell>
          <cell r="C684">
            <v>2010</v>
          </cell>
          <cell r="D684">
            <v>5.2284534039999997</v>
          </cell>
          <cell r="E684">
            <v>-72.864968039999994</v>
          </cell>
          <cell r="F684" t="str">
            <v>CHÁMEZA</v>
          </cell>
        </row>
        <row r="685">
          <cell r="A685">
            <v>85400</v>
          </cell>
          <cell r="B685">
            <v>63.834617629999997</v>
          </cell>
          <cell r="C685">
            <v>2010</v>
          </cell>
          <cell r="D685">
            <v>5.8789274239999996</v>
          </cell>
          <cell r="E685">
            <v>-72.20067822</v>
          </cell>
          <cell r="F685" t="str">
            <v>TÁMARA</v>
          </cell>
        </row>
        <row r="686">
          <cell r="A686">
            <v>5021</v>
          </cell>
          <cell r="B686">
            <v>63.823019500000001</v>
          </cell>
          <cell r="C686">
            <v>2010</v>
          </cell>
          <cell r="D686">
            <v>6.3655341249999999</v>
          </cell>
          <cell r="E686">
            <v>-75.090597020000004</v>
          </cell>
          <cell r="F686" t="str">
            <v>ALEJANDRÍA</v>
          </cell>
        </row>
        <row r="687">
          <cell r="A687">
            <v>73675</v>
          </cell>
          <cell r="B687">
            <v>63.818800369999998</v>
          </cell>
          <cell r="C687">
            <v>2010</v>
          </cell>
          <cell r="D687">
            <v>3.926088268</v>
          </cell>
          <cell r="E687">
            <v>-75.509910039999994</v>
          </cell>
          <cell r="F687" t="str">
            <v>SAN ANTONIO</v>
          </cell>
        </row>
        <row r="688">
          <cell r="A688">
            <v>68673</v>
          </cell>
          <cell r="B688">
            <v>63.812261640000003</v>
          </cell>
          <cell r="C688">
            <v>2010</v>
          </cell>
          <cell r="D688">
            <v>6.0765253550000002</v>
          </cell>
          <cell r="E688">
            <v>-73.552953020000004</v>
          </cell>
          <cell r="F688" t="str">
            <v>SAN BENITO</v>
          </cell>
        </row>
        <row r="689">
          <cell r="A689">
            <v>50686</v>
          </cell>
          <cell r="B689">
            <v>63.809507590000003</v>
          </cell>
          <cell r="C689">
            <v>2010</v>
          </cell>
          <cell r="D689">
            <v>4.4713463219999996</v>
          </cell>
          <cell r="E689">
            <v>-73.660413550000001</v>
          </cell>
          <cell r="F689" t="str">
            <v>SAN JUANITO</v>
          </cell>
        </row>
        <row r="690">
          <cell r="A690">
            <v>41791</v>
          </cell>
          <cell r="B690">
            <v>63.715738559999998</v>
          </cell>
          <cell r="C690">
            <v>2010</v>
          </cell>
          <cell r="D690">
            <v>2.1302805440000001</v>
          </cell>
          <cell r="E690">
            <v>-75.875348450000004</v>
          </cell>
          <cell r="F690" t="str">
            <v>TARQUI</v>
          </cell>
        </row>
        <row r="691">
          <cell r="A691">
            <v>27745</v>
          </cell>
          <cell r="B691">
            <v>63.702166679999998</v>
          </cell>
          <cell r="C691">
            <v>2010</v>
          </cell>
          <cell r="D691">
            <v>4.5944151570000002</v>
          </cell>
          <cell r="E691">
            <v>-76.54194459</v>
          </cell>
          <cell r="F691" t="str">
            <v>SIPÍ</v>
          </cell>
        </row>
        <row r="692">
          <cell r="A692">
            <v>19785</v>
          </cell>
          <cell r="B692">
            <v>63.677301499999999</v>
          </cell>
          <cell r="C692">
            <v>2010</v>
          </cell>
          <cell r="D692">
            <v>2.0577351840000002</v>
          </cell>
          <cell r="E692">
            <v>-76.909939649999998</v>
          </cell>
          <cell r="F692" t="str">
            <v>SUCRE</v>
          </cell>
        </row>
        <row r="693">
          <cell r="A693">
            <v>15776</v>
          </cell>
          <cell r="B693">
            <v>63.660658079999997</v>
          </cell>
          <cell r="C693">
            <v>2010</v>
          </cell>
          <cell r="D693">
            <v>5.6400307590000001</v>
          </cell>
          <cell r="E693">
            <v>-73.625987730000006</v>
          </cell>
          <cell r="F693" t="str">
            <v>SUTAMARCHÁN</v>
          </cell>
        </row>
        <row r="694">
          <cell r="A694">
            <v>13006</v>
          </cell>
          <cell r="B694">
            <v>63.64746126</v>
          </cell>
          <cell r="C694">
            <v>2010</v>
          </cell>
          <cell r="D694">
            <v>8.6229432619999997</v>
          </cell>
          <cell r="E694">
            <v>-74.478059450000003</v>
          </cell>
          <cell r="F694" t="str">
            <v>ACHÍ</v>
          </cell>
        </row>
        <row r="695">
          <cell r="A695">
            <v>73030</v>
          </cell>
          <cell r="B695">
            <v>63.6289753</v>
          </cell>
          <cell r="C695">
            <v>2010</v>
          </cell>
          <cell r="D695">
            <v>4.8033652460000003</v>
          </cell>
          <cell r="E695">
            <v>-74.809986760000001</v>
          </cell>
          <cell r="F695" t="str">
            <v>AMBALEMA</v>
          </cell>
        </row>
        <row r="696">
          <cell r="A696">
            <v>52693</v>
          </cell>
          <cell r="B696">
            <v>63.602158590000002</v>
          </cell>
          <cell r="C696">
            <v>2010</v>
          </cell>
          <cell r="D696">
            <v>1.6815766270000001</v>
          </cell>
          <cell r="E696">
            <v>-76.975279790000002</v>
          </cell>
          <cell r="F696" t="str">
            <v>SAN PABLO</v>
          </cell>
        </row>
        <row r="697">
          <cell r="A697">
            <v>17272</v>
          </cell>
          <cell r="B697">
            <v>63.578775219999997</v>
          </cell>
          <cell r="C697">
            <v>2010</v>
          </cell>
          <cell r="D697">
            <v>5.2857437770000004</v>
          </cell>
          <cell r="E697">
            <v>-75.58978784</v>
          </cell>
          <cell r="F697" t="str">
            <v>FILADELFIA</v>
          </cell>
        </row>
        <row r="698">
          <cell r="A698">
            <v>20443</v>
          </cell>
          <cell r="B698">
            <v>63.534418340000002</v>
          </cell>
          <cell r="C698">
            <v>2010</v>
          </cell>
          <cell r="D698">
            <v>10.380278519999999</v>
          </cell>
          <cell r="E698">
            <v>-73.007062750000003</v>
          </cell>
          <cell r="F698" t="str">
            <v>MANAURE BALCÓN DEL CESAR</v>
          </cell>
        </row>
        <row r="699">
          <cell r="A699">
            <v>73616</v>
          </cell>
          <cell r="B699">
            <v>63.522559520000001</v>
          </cell>
          <cell r="C699">
            <v>2010</v>
          </cell>
          <cell r="D699">
            <v>3.4680775480000001</v>
          </cell>
          <cell r="E699">
            <v>-75.854811029999993</v>
          </cell>
          <cell r="F699" t="str">
            <v>RIOBLANCO</v>
          </cell>
        </row>
        <row r="700">
          <cell r="A700">
            <v>68207</v>
          </cell>
          <cell r="B700">
            <v>63.51915271</v>
          </cell>
          <cell r="C700">
            <v>2010</v>
          </cell>
          <cell r="D700">
            <v>6.7606233700000002</v>
          </cell>
          <cell r="E700">
            <v>-72.618157350000004</v>
          </cell>
          <cell r="F700" t="str">
            <v>CONCEPCIÓN</v>
          </cell>
        </row>
        <row r="701">
          <cell r="A701">
            <v>5044</v>
          </cell>
          <cell r="B701">
            <v>63.51483958</v>
          </cell>
          <cell r="C701">
            <v>2010</v>
          </cell>
          <cell r="D701">
            <v>6.2935466130000002</v>
          </cell>
          <cell r="E701">
            <v>-75.917369269999995</v>
          </cell>
          <cell r="F701" t="str">
            <v>ANZÁ</v>
          </cell>
        </row>
        <row r="702">
          <cell r="A702">
            <v>25293</v>
          </cell>
          <cell r="B702">
            <v>63.514318379999999</v>
          </cell>
          <cell r="C702">
            <v>2010</v>
          </cell>
          <cell r="D702">
            <v>4.6549551300000003</v>
          </cell>
          <cell r="E702">
            <v>-73.510553810000005</v>
          </cell>
          <cell r="F702" t="str">
            <v>GACHALÁ</v>
          </cell>
        </row>
        <row r="703">
          <cell r="A703">
            <v>5315</v>
          </cell>
          <cell r="B703">
            <v>63.494551209999997</v>
          </cell>
          <cell r="C703">
            <v>2010</v>
          </cell>
          <cell r="D703">
            <v>6.8615763249999997</v>
          </cell>
          <cell r="E703">
            <v>-75.225913030000001</v>
          </cell>
          <cell r="F703" t="str">
            <v>GUADALUPE</v>
          </cell>
        </row>
        <row r="704">
          <cell r="A704">
            <v>76863</v>
          </cell>
          <cell r="B704">
            <v>63.488189859999999</v>
          </cell>
          <cell r="C704">
            <v>2010</v>
          </cell>
          <cell r="D704">
            <v>4.6442426409999999</v>
          </cell>
          <cell r="E704">
            <v>-76.25924483</v>
          </cell>
          <cell r="F704" t="str">
            <v>VERSALLES</v>
          </cell>
        </row>
        <row r="705">
          <cell r="A705">
            <v>19022</v>
          </cell>
          <cell r="B705">
            <v>63.483366510000003</v>
          </cell>
          <cell r="C705">
            <v>2010</v>
          </cell>
          <cell r="D705">
            <v>1.9124405209999999</v>
          </cell>
          <cell r="E705">
            <v>-76.834945189999999</v>
          </cell>
          <cell r="F705" t="str">
            <v>ALMAGUER</v>
          </cell>
        </row>
        <row r="706">
          <cell r="A706">
            <v>50325</v>
          </cell>
          <cell r="B706">
            <v>63.469699869999999</v>
          </cell>
          <cell r="C706">
            <v>2010</v>
          </cell>
          <cell r="D706">
            <v>3.1175233609999999</v>
          </cell>
          <cell r="E706">
            <v>-71.938056919999994</v>
          </cell>
          <cell r="F706" t="str">
            <v>MAPIRIPÁN</v>
          </cell>
        </row>
        <row r="707">
          <cell r="A707">
            <v>15816</v>
          </cell>
          <cell r="B707">
            <v>63.457505449999999</v>
          </cell>
          <cell r="C707">
            <v>2010</v>
          </cell>
          <cell r="D707">
            <v>5.9218300619999997</v>
          </cell>
          <cell r="E707">
            <v>-73.489218059999999</v>
          </cell>
          <cell r="F707" t="str">
            <v>TOGÜÍ</v>
          </cell>
        </row>
        <row r="708">
          <cell r="A708">
            <v>17442</v>
          </cell>
          <cell r="B708">
            <v>63.427513240000003</v>
          </cell>
          <cell r="C708">
            <v>2010</v>
          </cell>
          <cell r="D708">
            <v>5.4926320290000001</v>
          </cell>
          <cell r="E708">
            <v>-75.602099550000005</v>
          </cell>
          <cell r="F708" t="str">
            <v>MARMATO</v>
          </cell>
        </row>
        <row r="709">
          <cell r="A709">
            <v>13433</v>
          </cell>
          <cell r="B709">
            <v>63.411160549999998</v>
          </cell>
          <cell r="C709">
            <v>2010</v>
          </cell>
          <cell r="D709">
            <v>10.17821391</v>
          </cell>
          <cell r="E709">
            <v>-75.179781610000006</v>
          </cell>
          <cell r="F709" t="str">
            <v>MAHATES</v>
          </cell>
        </row>
        <row r="710">
          <cell r="A710">
            <v>15480</v>
          </cell>
          <cell r="B710">
            <v>63.407814449999996</v>
          </cell>
          <cell r="C710">
            <v>2010</v>
          </cell>
          <cell r="D710">
            <v>5.5394292719999996</v>
          </cell>
          <cell r="E710">
            <v>-74.111771390000001</v>
          </cell>
          <cell r="F710" t="str">
            <v>MUZO</v>
          </cell>
        </row>
        <row r="711">
          <cell r="A711">
            <v>52687</v>
          </cell>
          <cell r="B711">
            <v>63.40049303</v>
          </cell>
          <cell r="C711">
            <v>2010</v>
          </cell>
          <cell r="D711">
            <v>1.5421395819999999</v>
          </cell>
          <cell r="E711">
            <v>-77.218726930000003</v>
          </cell>
          <cell r="F711" t="str">
            <v>SAN LORENZO</v>
          </cell>
        </row>
        <row r="712">
          <cell r="A712">
            <v>18460</v>
          </cell>
          <cell r="B712">
            <v>63.37151214</v>
          </cell>
          <cell r="C712">
            <v>2010</v>
          </cell>
          <cell r="D712">
            <v>1.1466925539999999</v>
          </cell>
          <cell r="E712">
            <v>-75.386647640000007</v>
          </cell>
          <cell r="F712" t="str">
            <v>MILÁN</v>
          </cell>
        </row>
        <row r="713">
          <cell r="A713">
            <v>73152</v>
          </cell>
          <cell r="B713">
            <v>63.334974889999998</v>
          </cell>
          <cell r="C713">
            <v>2010</v>
          </cell>
          <cell r="D713">
            <v>5.0070039480000004</v>
          </cell>
          <cell r="E713">
            <v>-75.194577030000005</v>
          </cell>
          <cell r="F713" t="str">
            <v>CASABIANCA</v>
          </cell>
        </row>
        <row r="714">
          <cell r="A714">
            <v>41483</v>
          </cell>
          <cell r="B714">
            <v>63.3315415</v>
          </cell>
          <cell r="C714">
            <v>2010</v>
          </cell>
          <cell r="D714">
            <v>2.576066285</v>
          </cell>
          <cell r="E714">
            <v>-75.786937570000006</v>
          </cell>
          <cell r="F714" t="str">
            <v>NÁTAGA</v>
          </cell>
        </row>
        <row r="715">
          <cell r="A715">
            <v>5250</v>
          </cell>
          <cell r="B715">
            <v>63.296113400000003</v>
          </cell>
          <cell r="C715">
            <v>2010</v>
          </cell>
          <cell r="D715">
            <v>7.704633351</v>
          </cell>
          <cell r="E715">
            <v>-74.664277260000006</v>
          </cell>
          <cell r="F715" t="str">
            <v>EL BAGRE</v>
          </cell>
        </row>
        <row r="716">
          <cell r="A716">
            <v>13244</v>
          </cell>
          <cell r="B716">
            <v>63.292322679999998</v>
          </cell>
          <cell r="C716">
            <v>2010</v>
          </cell>
          <cell r="D716">
            <v>9.6998198759999994</v>
          </cell>
          <cell r="E716">
            <v>-75.157935730000005</v>
          </cell>
          <cell r="F716" t="str">
            <v>EL CARMEN DE BOLÍVAR</v>
          </cell>
        </row>
        <row r="717">
          <cell r="A717">
            <v>54347</v>
          </cell>
          <cell r="B717">
            <v>63.260841689999999</v>
          </cell>
          <cell r="C717">
            <v>2010</v>
          </cell>
          <cell r="D717">
            <v>7.4939557810000004</v>
          </cell>
          <cell r="E717">
            <v>-72.492699979999998</v>
          </cell>
          <cell r="F717" t="str">
            <v>HERRÁN</v>
          </cell>
        </row>
        <row r="718">
          <cell r="A718">
            <v>19450</v>
          </cell>
          <cell r="B718">
            <v>63.20325029</v>
          </cell>
          <cell r="C718">
            <v>2010</v>
          </cell>
          <cell r="D718">
            <v>1.793825164</v>
          </cell>
          <cell r="E718">
            <v>-77.180603809999994</v>
          </cell>
          <cell r="F718" t="str">
            <v>MERCADERES</v>
          </cell>
        </row>
        <row r="719">
          <cell r="A719">
            <v>50251</v>
          </cell>
          <cell r="B719">
            <v>63.194103290000001</v>
          </cell>
          <cell r="C719">
            <v>2010</v>
          </cell>
          <cell r="D719">
            <v>3.6028263300000001</v>
          </cell>
          <cell r="E719">
            <v>-73.894452380000004</v>
          </cell>
          <cell r="F719" t="str">
            <v>EL CASTILLO</v>
          </cell>
        </row>
        <row r="720">
          <cell r="A720">
            <v>19533</v>
          </cell>
          <cell r="B720">
            <v>63.18665421</v>
          </cell>
          <cell r="C720">
            <v>2010</v>
          </cell>
          <cell r="D720">
            <v>1.054128816</v>
          </cell>
          <cell r="E720">
            <v>-76.444327099999995</v>
          </cell>
          <cell r="F720" t="str">
            <v>PIAMONTE</v>
          </cell>
        </row>
        <row r="721">
          <cell r="A721">
            <v>52378</v>
          </cell>
          <cell r="B721">
            <v>63.171667980000002</v>
          </cell>
          <cell r="C721">
            <v>2010</v>
          </cell>
          <cell r="D721">
            <v>1.5841759980000001</v>
          </cell>
          <cell r="E721">
            <v>-76.923352620000003</v>
          </cell>
          <cell r="F721" t="str">
            <v>LA CRUZ</v>
          </cell>
        </row>
        <row r="722">
          <cell r="A722">
            <v>52573</v>
          </cell>
          <cell r="B722">
            <v>63.070140709999997</v>
          </cell>
          <cell r="C722">
            <v>2010</v>
          </cell>
          <cell r="D722">
            <v>0.85435165099999999</v>
          </cell>
          <cell r="E722">
            <v>-77.350325229999996</v>
          </cell>
          <cell r="F722" t="str">
            <v>PUERRES</v>
          </cell>
        </row>
        <row r="723">
          <cell r="A723">
            <v>50450</v>
          </cell>
          <cell r="B723">
            <v>63.067959180000003</v>
          </cell>
          <cell r="C723">
            <v>2010</v>
          </cell>
          <cell r="D723">
            <v>2.7522601120000001</v>
          </cell>
          <cell r="E723">
            <v>-72.721094100000002</v>
          </cell>
          <cell r="F723" t="str">
            <v>PUERTO CONCORDIA</v>
          </cell>
        </row>
        <row r="724">
          <cell r="A724">
            <v>54377</v>
          </cell>
          <cell r="B724">
            <v>63.067738499999997</v>
          </cell>
          <cell r="C724">
            <v>2010</v>
          </cell>
          <cell r="D724">
            <v>7.2183724739999997</v>
          </cell>
          <cell r="E724">
            <v>-72.48281514</v>
          </cell>
          <cell r="F724" t="str">
            <v>LABATECA</v>
          </cell>
        </row>
        <row r="725">
          <cell r="A725">
            <v>27073</v>
          </cell>
          <cell r="B725">
            <v>63.060409159999999</v>
          </cell>
          <cell r="C725">
            <v>2010</v>
          </cell>
          <cell r="D725">
            <v>5.5031197719999998</v>
          </cell>
          <cell r="E725">
            <v>-76.197969069999999</v>
          </cell>
          <cell r="F725" t="str">
            <v>BAGADÓ</v>
          </cell>
        </row>
        <row r="726">
          <cell r="A726">
            <v>15272</v>
          </cell>
          <cell r="B726">
            <v>63.04094302</v>
          </cell>
          <cell r="C726">
            <v>2010</v>
          </cell>
          <cell r="D726">
            <v>5.6736765900000004</v>
          </cell>
          <cell r="E726">
            <v>-73.019833520000006</v>
          </cell>
          <cell r="F726" t="str">
            <v>FIRAVITOBA</v>
          </cell>
        </row>
        <row r="727">
          <cell r="A727">
            <v>15764</v>
          </cell>
          <cell r="B727">
            <v>63.030554719999998</v>
          </cell>
          <cell r="C727">
            <v>2010</v>
          </cell>
          <cell r="D727">
            <v>5.4948904609999998</v>
          </cell>
          <cell r="E727">
            <v>-73.318999969999993</v>
          </cell>
          <cell r="F727" t="str">
            <v>SORACÁ</v>
          </cell>
        </row>
        <row r="728">
          <cell r="A728">
            <v>20517</v>
          </cell>
          <cell r="B728">
            <v>63.023518600000003</v>
          </cell>
          <cell r="C728">
            <v>2010</v>
          </cell>
          <cell r="D728">
            <v>8.9389161430000001</v>
          </cell>
          <cell r="E728">
            <v>-73.572472129999994</v>
          </cell>
          <cell r="F728" t="str">
            <v>PAILITAS</v>
          </cell>
        </row>
        <row r="729">
          <cell r="A729">
            <v>8849</v>
          </cell>
          <cell r="B729">
            <v>63.003380829999998</v>
          </cell>
          <cell r="C729">
            <v>2010</v>
          </cell>
          <cell r="D729">
            <v>10.74052266</v>
          </cell>
          <cell r="E729">
            <v>-74.982674130000007</v>
          </cell>
          <cell r="F729" t="str">
            <v>USIACURÍ</v>
          </cell>
        </row>
        <row r="730">
          <cell r="A730">
            <v>15842</v>
          </cell>
          <cell r="B730">
            <v>62.985095870000002</v>
          </cell>
          <cell r="C730">
            <v>2010</v>
          </cell>
          <cell r="D730">
            <v>5.2172413679999998</v>
          </cell>
          <cell r="E730">
            <v>-73.463384770000005</v>
          </cell>
          <cell r="F730" t="str">
            <v>ÚMBITA</v>
          </cell>
        </row>
        <row r="731">
          <cell r="A731">
            <v>86757</v>
          </cell>
          <cell r="B731">
            <v>62.981960379999997</v>
          </cell>
          <cell r="C731">
            <v>2010</v>
          </cell>
          <cell r="D731">
            <v>0.27244904800000003</v>
          </cell>
          <cell r="E731">
            <v>-76.845104590000005</v>
          </cell>
          <cell r="F731" t="str">
            <v>SAN MIGUEL</v>
          </cell>
        </row>
        <row r="732">
          <cell r="A732">
            <v>5873</v>
          </cell>
          <cell r="B732">
            <v>62.964815549999997</v>
          </cell>
          <cell r="C732">
            <v>2010</v>
          </cell>
          <cell r="D732">
            <v>6.4533513339999997</v>
          </cell>
          <cell r="E732">
            <v>-76.695048020000002</v>
          </cell>
          <cell r="F732" t="str">
            <v>VIGÍA DEL FUERTE</v>
          </cell>
        </row>
        <row r="733">
          <cell r="A733">
            <v>68152</v>
          </cell>
          <cell r="B733">
            <v>62.868730149999998</v>
          </cell>
          <cell r="C733">
            <v>2010</v>
          </cell>
          <cell r="D733">
            <v>6.6596752739999996</v>
          </cell>
          <cell r="E733">
            <v>-72.569684339999995</v>
          </cell>
          <cell r="F733" t="str">
            <v>CARCASÍ</v>
          </cell>
        </row>
        <row r="734">
          <cell r="A734">
            <v>41676</v>
          </cell>
          <cell r="B734">
            <v>62.855026549999998</v>
          </cell>
          <cell r="C734">
            <v>2010</v>
          </cell>
          <cell r="D734">
            <v>2.9262659370000002</v>
          </cell>
          <cell r="E734">
            <v>-75.633597859999995</v>
          </cell>
          <cell r="F734" t="str">
            <v>SANTA MARÍA</v>
          </cell>
        </row>
        <row r="735">
          <cell r="A735">
            <v>68255</v>
          </cell>
          <cell r="B735">
            <v>62.848497389999999</v>
          </cell>
          <cell r="C735">
            <v>2010</v>
          </cell>
          <cell r="D735">
            <v>7.5242847209999999</v>
          </cell>
          <cell r="E735">
            <v>-73.181581919999999</v>
          </cell>
          <cell r="F735" t="str">
            <v>EL PLAYÓN</v>
          </cell>
        </row>
        <row r="736">
          <cell r="A736">
            <v>15531</v>
          </cell>
          <cell r="B736">
            <v>62.84462164</v>
          </cell>
          <cell r="C736">
            <v>2010</v>
          </cell>
          <cell r="D736">
            <v>5.6888015589999998</v>
          </cell>
          <cell r="E736">
            <v>-74.005041219999995</v>
          </cell>
          <cell r="F736" t="str">
            <v>PAUNA</v>
          </cell>
        </row>
        <row r="737">
          <cell r="A737">
            <v>52258</v>
          </cell>
          <cell r="B737">
            <v>62.838681090000001</v>
          </cell>
          <cell r="C737">
            <v>2010</v>
          </cell>
          <cell r="D737">
            <v>1.409430207</v>
          </cell>
          <cell r="E737">
            <v>-76.985269590000001</v>
          </cell>
          <cell r="F737" t="str">
            <v>EL TABLÓN DE GÓMEZ</v>
          </cell>
        </row>
        <row r="738">
          <cell r="A738">
            <v>99524</v>
          </cell>
          <cell r="B738">
            <v>62.831692609999998</v>
          </cell>
          <cell r="C738">
            <v>2010</v>
          </cell>
          <cell r="D738">
            <v>5.5175936070000002</v>
          </cell>
          <cell r="E738">
            <v>-69.620440540000004</v>
          </cell>
          <cell r="F738" t="str">
            <v>LA PRIMAVERA</v>
          </cell>
        </row>
        <row r="739">
          <cell r="A739">
            <v>52287</v>
          </cell>
          <cell r="B739">
            <v>62.804725990000001</v>
          </cell>
          <cell r="C739">
            <v>2010</v>
          </cell>
          <cell r="D739">
            <v>0.95778642899999999</v>
          </cell>
          <cell r="E739">
            <v>-77.395327809999998</v>
          </cell>
          <cell r="F739" t="str">
            <v>FUNES</v>
          </cell>
        </row>
        <row r="740">
          <cell r="A740">
            <v>73873</v>
          </cell>
          <cell r="B740">
            <v>62.801740219999999</v>
          </cell>
          <cell r="C740">
            <v>2010</v>
          </cell>
          <cell r="D740">
            <v>3.8543840970000001</v>
          </cell>
          <cell r="E740">
            <v>-74.618966229999998</v>
          </cell>
          <cell r="F740" t="str">
            <v>VILLARRICA</v>
          </cell>
        </row>
        <row r="741">
          <cell r="A741">
            <v>5055</v>
          </cell>
          <cell r="B741">
            <v>62.801412589999998</v>
          </cell>
          <cell r="C741">
            <v>2010</v>
          </cell>
          <cell r="D741">
            <v>5.708114524</v>
          </cell>
          <cell r="E741">
            <v>-75.094697949999997</v>
          </cell>
          <cell r="F741" t="str">
            <v>ARGELIA</v>
          </cell>
        </row>
        <row r="742">
          <cell r="A742">
            <v>68121</v>
          </cell>
          <cell r="B742">
            <v>62.801020459999997</v>
          </cell>
          <cell r="C742">
            <v>2010</v>
          </cell>
          <cell r="D742">
            <v>6.5625436730000004</v>
          </cell>
          <cell r="E742">
            <v>-73.250348919999993</v>
          </cell>
          <cell r="F742" t="str">
            <v>CABRERA</v>
          </cell>
        </row>
        <row r="743">
          <cell r="A743">
            <v>15673</v>
          </cell>
          <cell r="B743">
            <v>62.77149842</v>
          </cell>
          <cell r="C743">
            <v>2010</v>
          </cell>
          <cell r="D743">
            <v>6.3953888120000002</v>
          </cell>
          <cell r="E743">
            <v>-72.551848620000001</v>
          </cell>
          <cell r="F743" t="str">
            <v>SAN MATEO</v>
          </cell>
        </row>
        <row r="744">
          <cell r="A744">
            <v>73055</v>
          </cell>
          <cell r="B744">
            <v>62.755802799999998</v>
          </cell>
          <cell r="C744">
            <v>2010</v>
          </cell>
          <cell r="D744">
            <v>5.0067589559999996</v>
          </cell>
          <cell r="E744">
            <v>-74.847500949999997</v>
          </cell>
          <cell r="F744" t="str">
            <v>ARMERO</v>
          </cell>
        </row>
        <row r="745">
          <cell r="A745">
            <v>15368</v>
          </cell>
          <cell r="B745">
            <v>62.752542200000001</v>
          </cell>
          <cell r="C745">
            <v>2010</v>
          </cell>
          <cell r="D745">
            <v>6.1556336619999996</v>
          </cell>
          <cell r="E745">
            <v>-72.585230929999994</v>
          </cell>
          <cell r="F745" t="str">
            <v>JERICÓ</v>
          </cell>
        </row>
        <row r="746">
          <cell r="A746">
            <v>52685</v>
          </cell>
          <cell r="B746">
            <v>62.748602409999997</v>
          </cell>
          <cell r="C746">
            <v>2010</v>
          </cell>
          <cell r="D746">
            <v>1.5297824849999999</v>
          </cell>
          <cell r="E746">
            <v>-77.020706630000006</v>
          </cell>
          <cell r="F746" t="str">
            <v>SAN BERNARDO</v>
          </cell>
        </row>
        <row r="747">
          <cell r="A747">
            <v>52083</v>
          </cell>
          <cell r="B747">
            <v>62.734224240000003</v>
          </cell>
          <cell r="C747">
            <v>2010</v>
          </cell>
          <cell r="D747">
            <v>1.593645287</v>
          </cell>
          <cell r="E747">
            <v>-77.019993659999997</v>
          </cell>
          <cell r="F747" t="str">
            <v>BELÉN</v>
          </cell>
        </row>
        <row r="748">
          <cell r="A748">
            <v>19513</v>
          </cell>
          <cell r="B748">
            <v>62.727938760000001</v>
          </cell>
          <cell r="C748">
            <v>2010</v>
          </cell>
          <cell r="D748">
            <v>3.1947306179999999</v>
          </cell>
          <cell r="E748">
            <v>-76.336241799999996</v>
          </cell>
          <cell r="F748" t="str">
            <v>PADILLA</v>
          </cell>
        </row>
        <row r="749">
          <cell r="A749">
            <v>17446</v>
          </cell>
          <cell r="B749">
            <v>62.656332980000002</v>
          </cell>
          <cell r="C749">
            <v>2010</v>
          </cell>
          <cell r="D749">
            <v>5.2355852440000001</v>
          </cell>
          <cell r="E749">
            <v>-75.283166480000006</v>
          </cell>
          <cell r="F749" t="str">
            <v>MARULANDA</v>
          </cell>
        </row>
        <row r="750">
          <cell r="A750">
            <v>25151</v>
          </cell>
          <cell r="B750">
            <v>62.634375820000002</v>
          </cell>
          <cell r="C750">
            <v>2010</v>
          </cell>
          <cell r="D750">
            <v>4.4022594570000004</v>
          </cell>
          <cell r="E750">
            <v>-73.944824350000005</v>
          </cell>
          <cell r="F750" t="str">
            <v>CÁQUEZA</v>
          </cell>
        </row>
        <row r="751">
          <cell r="A751">
            <v>15106</v>
          </cell>
          <cell r="B751">
            <v>62.592792600000003</v>
          </cell>
          <cell r="C751">
            <v>2010</v>
          </cell>
          <cell r="D751">
            <v>5.6732292649999998</v>
          </cell>
          <cell r="E751">
            <v>-73.926607050000001</v>
          </cell>
          <cell r="F751" t="str">
            <v>BRICEÑO</v>
          </cell>
        </row>
        <row r="752">
          <cell r="A752">
            <v>68686</v>
          </cell>
          <cell r="B752">
            <v>62.581878459999999</v>
          </cell>
          <cell r="C752">
            <v>2010</v>
          </cell>
          <cell r="D752">
            <v>6.568121541</v>
          </cell>
          <cell r="E752">
            <v>-72.643224970000006</v>
          </cell>
          <cell r="F752" t="str">
            <v>SAN MIGUEL</v>
          </cell>
        </row>
        <row r="753">
          <cell r="A753">
            <v>25095</v>
          </cell>
          <cell r="B753">
            <v>62.580461730000003</v>
          </cell>
          <cell r="C753">
            <v>2010</v>
          </cell>
          <cell r="D753">
            <v>4.8478210910000001</v>
          </cell>
          <cell r="E753">
            <v>-74.528627659999998</v>
          </cell>
          <cell r="F753" t="str">
            <v>BITUIMA</v>
          </cell>
        </row>
        <row r="754">
          <cell r="A754">
            <v>15755</v>
          </cell>
          <cell r="B754">
            <v>62.565411570000002</v>
          </cell>
          <cell r="C754">
            <v>2010</v>
          </cell>
          <cell r="D754">
            <v>5.9065137720000003</v>
          </cell>
          <cell r="E754">
            <v>-72.536463609999998</v>
          </cell>
          <cell r="F754" t="str">
            <v>SOCOTÁ</v>
          </cell>
        </row>
        <row r="755">
          <cell r="A755">
            <v>70265</v>
          </cell>
          <cell r="B755">
            <v>62.520374580000002</v>
          </cell>
          <cell r="C755">
            <v>2010</v>
          </cell>
          <cell r="D755">
            <v>8.3378285230000007</v>
          </cell>
          <cell r="E755">
            <v>-74.687349260000005</v>
          </cell>
          <cell r="F755" t="str">
            <v>GUARANDA</v>
          </cell>
        </row>
        <row r="756">
          <cell r="A756">
            <v>17388</v>
          </cell>
          <cell r="B756">
            <v>62.498935260000003</v>
          </cell>
          <cell r="C756">
            <v>2010</v>
          </cell>
          <cell r="D756">
            <v>5.3931857159999996</v>
          </cell>
          <cell r="E756">
            <v>-75.557910710000002</v>
          </cell>
          <cell r="F756" t="str">
            <v>LA MERCED</v>
          </cell>
        </row>
        <row r="757">
          <cell r="A757">
            <v>41872</v>
          </cell>
          <cell r="B757">
            <v>62.483697339999999</v>
          </cell>
          <cell r="C757">
            <v>2010</v>
          </cell>
          <cell r="D757">
            <v>3.2870578749999999</v>
          </cell>
          <cell r="E757">
            <v>-75.138382919999998</v>
          </cell>
          <cell r="F757" t="str">
            <v>VILLAVIEJA</v>
          </cell>
        </row>
        <row r="758">
          <cell r="A758">
            <v>27491</v>
          </cell>
          <cell r="B758">
            <v>62.48214737</v>
          </cell>
          <cell r="C758">
            <v>2010</v>
          </cell>
          <cell r="D758">
            <v>4.8533866269999999</v>
          </cell>
          <cell r="E758">
            <v>-76.618236690000003</v>
          </cell>
          <cell r="F758" t="str">
            <v>NÓVITA</v>
          </cell>
        </row>
        <row r="759">
          <cell r="A759">
            <v>18410</v>
          </cell>
          <cell r="B759">
            <v>62.477990159999997</v>
          </cell>
          <cell r="C759">
            <v>2010</v>
          </cell>
          <cell r="D759">
            <v>1.3028604420000001</v>
          </cell>
          <cell r="E759">
            <v>-75.235727319999995</v>
          </cell>
          <cell r="F759" t="str">
            <v>LA MONTAÑITA</v>
          </cell>
        </row>
        <row r="760">
          <cell r="A760">
            <v>13647</v>
          </cell>
          <cell r="B760">
            <v>62.468668739999998</v>
          </cell>
          <cell r="C760">
            <v>2010</v>
          </cell>
          <cell r="D760">
            <v>10.364681920000001</v>
          </cell>
          <cell r="E760">
            <v>-75.205234869999998</v>
          </cell>
          <cell r="F760" t="str">
            <v>SAN ESTANISLAO</v>
          </cell>
        </row>
        <row r="761">
          <cell r="A761">
            <v>66572</v>
          </cell>
          <cell r="B761">
            <v>62.462881430000003</v>
          </cell>
          <cell r="C761">
            <v>2010</v>
          </cell>
          <cell r="D761">
            <v>5.286295408</v>
          </cell>
          <cell r="E761">
            <v>-76.073594209999996</v>
          </cell>
          <cell r="F761" t="str">
            <v>PUEBLO RICO</v>
          </cell>
        </row>
        <row r="762">
          <cell r="A762">
            <v>25398</v>
          </cell>
          <cell r="B762">
            <v>62.462602879999999</v>
          </cell>
          <cell r="C762">
            <v>2010</v>
          </cell>
          <cell r="D762">
            <v>5.2045988200000002</v>
          </cell>
          <cell r="E762">
            <v>-74.407866110000001</v>
          </cell>
          <cell r="F762" t="str">
            <v>LA PEÑA</v>
          </cell>
        </row>
        <row r="763">
          <cell r="A763">
            <v>15511</v>
          </cell>
          <cell r="B763">
            <v>62.435823499999998</v>
          </cell>
          <cell r="C763">
            <v>2010</v>
          </cell>
          <cell r="D763">
            <v>5.1483238770000002</v>
          </cell>
          <cell r="E763">
            <v>-73.399512189999996</v>
          </cell>
          <cell r="F763" t="str">
            <v>PACHAVITA</v>
          </cell>
        </row>
        <row r="764">
          <cell r="A764">
            <v>20032</v>
          </cell>
          <cell r="B764">
            <v>62.421963759999997</v>
          </cell>
          <cell r="C764">
            <v>2010</v>
          </cell>
          <cell r="D764">
            <v>9.5107279249999994</v>
          </cell>
          <cell r="E764">
            <v>-73.942146410000007</v>
          </cell>
          <cell r="F764" t="str">
            <v>ASTREA</v>
          </cell>
        </row>
        <row r="765">
          <cell r="A765">
            <v>19743</v>
          </cell>
          <cell r="B765">
            <v>62.382419990000002</v>
          </cell>
          <cell r="C765">
            <v>2010</v>
          </cell>
          <cell r="D765">
            <v>2.6512918939999999</v>
          </cell>
          <cell r="E765">
            <v>-76.350573560000001</v>
          </cell>
          <cell r="F765" t="str">
            <v>SILVIA</v>
          </cell>
        </row>
        <row r="766">
          <cell r="A766">
            <v>15681</v>
          </cell>
          <cell r="B766">
            <v>62.376920120000001</v>
          </cell>
          <cell r="C766">
            <v>2010</v>
          </cell>
          <cell r="D766">
            <v>5.677345066</v>
          </cell>
          <cell r="E766">
            <v>-74.114037490000001</v>
          </cell>
          <cell r="F766" t="str">
            <v>SAN PABLO DE BORBUR</v>
          </cell>
        </row>
        <row r="767">
          <cell r="A767">
            <v>66594</v>
          </cell>
          <cell r="B767">
            <v>62.311476880000001</v>
          </cell>
          <cell r="C767">
            <v>2010</v>
          </cell>
          <cell r="D767">
            <v>5.3239068639999996</v>
          </cell>
          <cell r="E767">
            <v>-75.713396829999994</v>
          </cell>
          <cell r="F767" t="str">
            <v>QUINCHÍA</v>
          </cell>
        </row>
        <row r="768">
          <cell r="A768">
            <v>20787</v>
          </cell>
          <cell r="B768">
            <v>62.271740999999999</v>
          </cell>
          <cell r="C768">
            <v>2010</v>
          </cell>
          <cell r="D768">
            <v>8.9020750119999992</v>
          </cell>
          <cell r="E768">
            <v>-73.763396200000003</v>
          </cell>
          <cell r="F768" t="str">
            <v>TAMALAMEQUE</v>
          </cell>
        </row>
        <row r="769">
          <cell r="A769">
            <v>68444</v>
          </cell>
          <cell r="B769">
            <v>62.249936769999998</v>
          </cell>
          <cell r="C769">
            <v>2010</v>
          </cell>
          <cell r="D769">
            <v>7.348778319</v>
          </cell>
          <cell r="E769">
            <v>-73.054389970000003</v>
          </cell>
          <cell r="F769" t="str">
            <v>MATANZA</v>
          </cell>
        </row>
        <row r="770">
          <cell r="A770">
            <v>5854</v>
          </cell>
          <cell r="B770">
            <v>62.245342340000001</v>
          </cell>
          <cell r="C770">
            <v>2010</v>
          </cell>
          <cell r="D770">
            <v>7.2654042130000001</v>
          </cell>
          <cell r="E770">
            <v>-75.400945019999995</v>
          </cell>
          <cell r="F770" t="str">
            <v>VALDIVIA</v>
          </cell>
        </row>
        <row r="771">
          <cell r="A771">
            <v>41378</v>
          </cell>
          <cell r="B771">
            <v>62.21634547</v>
          </cell>
          <cell r="C771">
            <v>2010</v>
          </cell>
          <cell r="D771">
            <v>2.156287619</v>
          </cell>
          <cell r="E771">
            <v>-76.006794510000006</v>
          </cell>
          <cell r="F771" t="str">
            <v>LA ARGENTINA</v>
          </cell>
        </row>
        <row r="772">
          <cell r="A772">
            <v>54660</v>
          </cell>
          <cell r="B772">
            <v>62.201448020000001</v>
          </cell>
          <cell r="C772">
            <v>2010</v>
          </cell>
          <cell r="D772">
            <v>7.7727478239999996</v>
          </cell>
          <cell r="E772">
            <v>-72.867699590000001</v>
          </cell>
          <cell r="F772" t="str">
            <v>SALAZAR</v>
          </cell>
        </row>
        <row r="773">
          <cell r="A773">
            <v>73043</v>
          </cell>
          <cell r="B773">
            <v>62.159765790000002</v>
          </cell>
          <cell r="C773">
            <v>2010</v>
          </cell>
          <cell r="D773">
            <v>4.6233904539999999</v>
          </cell>
          <cell r="E773">
            <v>-75.201654230000003</v>
          </cell>
          <cell r="F773" t="str">
            <v>ANZOÁTEGUI</v>
          </cell>
        </row>
        <row r="774">
          <cell r="A774">
            <v>68498</v>
          </cell>
          <cell r="B774">
            <v>62.155534639999999</v>
          </cell>
          <cell r="C774">
            <v>2010</v>
          </cell>
          <cell r="D774">
            <v>6.3553688580000003</v>
          </cell>
          <cell r="E774">
            <v>-73.122118330000006</v>
          </cell>
          <cell r="F774" t="str">
            <v>OCAMONTE</v>
          </cell>
        </row>
        <row r="775">
          <cell r="A775">
            <v>66318</v>
          </cell>
          <cell r="B775">
            <v>62.155365500000002</v>
          </cell>
          <cell r="C775">
            <v>2010</v>
          </cell>
          <cell r="D775">
            <v>5.3202959659999998</v>
          </cell>
          <cell r="E775">
            <v>-75.804366590000001</v>
          </cell>
          <cell r="F775" t="str">
            <v>GUÁTICA</v>
          </cell>
        </row>
        <row r="776">
          <cell r="A776">
            <v>13140</v>
          </cell>
          <cell r="B776">
            <v>62.119023409999997</v>
          </cell>
          <cell r="C776">
            <v>2010</v>
          </cell>
          <cell r="D776">
            <v>10.155170979999999</v>
          </cell>
          <cell r="E776">
            <v>-74.999959489999995</v>
          </cell>
          <cell r="F776" t="str">
            <v>CALAMAR</v>
          </cell>
        </row>
        <row r="777">
          <cell r="A777">
            <v>20570</v>
          </cell>
          <cell r="B777">
            <v>62.114511200000003</v>
          </cell>
          <cell r="C777">
            <v>2010</v>
          </cell>
          <cell r="D777">
            <v>10.417368740000001</v>
          </cell>
          <cell r="E777">
            <v>-73.614506320000004</v>
          </cell>
          <cell r="F777" t="str">
            <v>PUEBLO BELLO</v>
          </cell>
        </row>
        <row r="778">
          <cell r="A778">
            <v>15232</v>
          </cell>
          <cell r="B778">
            <v>62.092634269999998</v>
          </cell>
          <cell r="C778">
            <v>2010</v>
          </cell>
          <cell r="D778">
            <v>5.6430756479999999</v>
          </cell>
          <cell r="E778">
            <v>-73.445623909999995</v>
          </cell>
          <cell r="F778" t="str">
            <v>CHÍQUIZA</v>
          </cell>
        </row>
        <row r="779">
          <cell r="A779">
            <v>41357</v>
          </cell>
          <cell r="B779">
            <v>62.086515820000002</v>
          </cell>
          <cell r="C779">
            <v>2010</v>
          </cell>
          <cell r="D779">
            <v>2.6915177730000002</v>
          </cell>
          <cell r="E779">
            <v>-75.673831410000005</v>
          </cell>
          <cell r="F779" t="str">
            <v>ÍQUIRA</v>
          </cell>
        </row>
        <row r="780">
          <cell r="A780">
            <v>68385</v>
          </cell>
          <cell r="B780">
            <v>62.077553829999999</v>
          </cell>
          <cell r="C780">
            <v>2010</v>
          </cell>
          <cell r="D780">
            <v>6.3852348140000004</v>
          </cell>
          <cell r="E780">
            <v>-73.787608989999995</v>
          </cell>
          <cell r="F780" t="str">
            <v>LANDÁZURI</v>
          </cell>
        </row>
        <row r="781">
          <cell r="A781">
            <v>15466</v>
          </cell>
          <cell r="B781">
            <v>62.016377009999999</v>
          </cell>
          <cell r="C781">
            <v>2010</v>
          </cell>
          <cell r="D781">
            <v>5.6973522279999997</v>
          </cell>
          <cell r="E781">
            <v>-72.832986640000001</v>
          </cell>
          <cell r="F781" t="str">
            <v>MONGUÍ</v>
          </cell>
        </row>
        <row r="782">
          <cell r="A782">
            <v>54261</v>
          </cell>
          <cell r="B782">
            <v>62.010089669999999</v>
          </cell>
          <cell r="C782">
            <v>2010</v>
          </cell>
          <cell r="D782">
            <v>8.0812000919999996</v>
          </cell>
          <cell r="E782">
            <v>-72.631521179999993</v>
          </cell>
          <cell r="F782" t="str">
            <v>EL ZULIA</v>
          </cell>
        </row>
        <row r="783">
          <cell r="A783">
            <v>68013</v>
          </cell>
          <cell r="B783">
            <v>61.991480920000001</v>
          </cell>
          <cell r="C783">
            <v>2010</v>
          </cell>
          <cell r="D783">
            <v>6.1822084759999996</v>
          </cell>
          <cell r="E783">
            <v>-73.530385409999994</v>
          </cell>
          <cell r="F783" t="str">
            <v>AGUADA</v>
          </cell>
        </row>
        <row r="784">
          <cell r="A784">
            <v>54670</v>
          </cell>
          <cell r="B784">
            <v>61.98543918</v>
          </cell>
          <cell r="C784">
            <v>2010</v>
          </cell>
          <cell r="D784">
            <v>8.4144414039999997</v>
          </cell>
          <cell r="E784">
            <v>-73.217603800000006</v>
          </cell>
          <cell r="F784" t="str">
            <v>SAN CALIXTO</v>
          </cell>
        </row>
        <row r="785">
          <cell r="A785">
            <v>52233</v>
          </cell>
          <cell r="B785">
            <v>61.935940469999998</v>
          </cell>
          <cell r="C785">
            <v>2010</v>
          </cell>
          <cell r="D785">
            <v>1.72559011</v>
          </cell>
          <cell r="E785">
            <v>-77.592816369999994</v>
          </cell>
          <cell r="F785" t="str">
            <v>CUMBITARA</v>
          </cell>
        </row>
        <row r="786">
          <cell r="A786">
            <v>52260</v>
          </cell>
          <cell r="B786">
            <v>61.925469069999998</v>
          </cell>
          <cell r="C786">
            <v>2010</v>
          </cell>
          <cell r="D786">
            <v>1.4302637600000001</v>
          </cell>
          <cell r="E786">
            <v>-77.383115970000006</v>
          </cell>
          <cell r="F786" t="str">
            <v>EL TAMBO</v>
          </cell>
        </row>
        <row r="787">
          <cell r="A787">
            <v>66456</v>
          </cell>
          <cell r="B787">
            <v>61.881535149999998</v>
          </cell>
          <cell r="C787">
            <v>2010</v>
          </cell>
          <cell r="D787">
            <v>5.4140781410000001</v>
          </cell>
          <cell r="E787">
            <v>-75.961353869999996</v>
          </cell>
          <cell r="F787" t="str">
            <v>MISTRATÓ</v>
          </cell>
        </row>
        <row r="788">
          <cell r="A788">
            <v>25594</v>
          </cell>
          <cell r="B788">
            <v>61.878109350000003</v>
          </cell>
          <cell r="C788">
            <v>2010</v>
          </cell>
          <cell r="D788">
            <v>4.3345890440000003</v>
          </cell>
          <cell r="E788">
            <v>-73.852645609999996</v>
          </cell>
          <cell r="F788" t="str">
            <v>QUETAME</v>
          </cell>
        </row>
        <row r="789">
          <cell r="A789">
            <v>15244</v>
          </cell>
          <cell r="B789">
            <v>61.856982909999999</v>
          </cell>
          <cell r="C789">
            <v>2010</v>
          </cell>
          <cell r="D789">
            <v>6.3533631770000003</v>
          </cell>
          <cell r="E789">
            <v>-72.419237519999996</v>
          </cell>
          <cell r="F789" t="str">
            <v>EL COCUY</v>
          </cell>
        </row>
        <row r="790">
          <cell r="A790">
            <v>73624</v>
          </cell>
          <cell r="B790">
            <v>61.847733810000001</v>
          </cell>
          <cell r="C790">
            <v>2010</v>
          </cell>
          <cell r="D790">
            <v>4.216730954</v>
          </cell>
          <cell r="E790">
            <v>-75.347583639999996</v>
          </cell>
          <cell r="F790" t="str">
            <v>ROVIRA</v>
          </cell>
        </row>
        <row r="791">
          <cell r="A791">
            <v>27050</v>
          </cell>
          <cell r="B791">
            <v>61.783253160000001</v>
          </cell>
          <cell r="C791">
            <v>2010</v>
          </cell>
          <cell r="D791">
            <v>5.5258250840000001</v>
          </cell>
          <cell r="E791">
            <v>-76.65064357</v>
          </cell>
          <cell r="F791" t="str">
            <v>ATRATO</v>
          </cell>
        </row>
        <row r="792">
          <cell r="A792">
            <v>15325</v>
          </cell>
          <cell r="B792">
            <v>61.74052992</v>
          </cell>
          <cell r="C792">
            <v>2010</v>
          </cell>
          <cell r="D792">
            <v>4.9314243409999996</v>
          </cell>
          <cell r="E792">
            <v>-73.496633720000005</v>
          </cell>
          <cell r="F792" t="str">
            <v>GUAYATÁ</v>
          </cell>
        </row>
        <row r="793">
          <cell r="A793">
            <v>73770</v>
          </cell>
          <cell r="B793">
            <v>61.728461379999999</v>
          </cell>
          <cell r="C793">
            <v>2010</v>
          </cell>
          <cell r="D793">
            <v>3.969210629</v>
          </cell>
          <cell r="E793">
            <v>-74.844487380000004</v>
          </cell>
          <cell r="F793" t="str">
            <v>SUÁREZ</v>
          </cell>
        </row>
        <row r="794">
          <cell r="A794">
            <v>47692</v>
          </cell>
          <cell r="B794">
            <v>61.726026879999999</v>
          </cell>
          <cell r="C794">
            <v>2010</v>
          </cell>
          <cell r="D794">
            <v>9.3806802719999993</v>
          </cell>
          <cell r="E794">
            <v>-74.197979880000005</v>
          </cell>
          <cell r="F794" t="str">
            <v>SAN SEBASTIÁN DE BUENAVISTA</v>
          </cell>
        </row>
        <row r="795">
          <cell r="A795">
            <v>70418</v>
          </cell>
          <cell r="B795">
            <v>61.71832405</v>
          </cell>
          <cell r="C795">
            <v>2010</v>
          </cell>
          <cell r="D795">
            <v>9.4223801169999994</v>
          </cell>
          <cell r="E795">
            <v>-75.213021909999995</v>
          </cell>
          <cell r="F795" t="str">
            <v>LOS PALMITOS</v>
          </cell>
        </row>
        <row r="796">
          <cell r="A796">
            <v>25086</v>
          </cell>
          <cell r="B796">
            <v>61.717338130000002</v>
          </cell>
          <cell r="C796">
            <v>2010</v>
          </cell>
          <cell r="D796">
            <v>4.7917211049999997</v>
          </cell>
          <cell r="E796">
            <v>-74.714913989999999</v>
          </cell>
          <cell r="F796" t="str">
            <v>BELTRÁN</v>
          </cell>
        </row>
        <row r="797">
          <cell r="A797">
            <v>73461</v>
          </cell>
          <cell r="B797">
            <v>61.69360734</v>
          </cell>
          <cell r="C797">
            <v>2010</v>
          </cell>
          <cell r="D797">
            <v>4.8267344679999997</v>
          </cell>
          <cell r="E797">
            <v>-75.219939870000005</v>
          </cell>
          <cell r="F797" t="str">
            <v>MURILLO</v>
          </cell>
        </row>
        <row r="798">
          <cell r="A798">
            <v>15296</v>
          </cell>
          <cell r="B798">
            <v>61.688836870000003</v>
          </cell>
          <cell r="C798">
            <v>2010</v>
          </cell>
          <cell r="D798">
            <v>5.7990502560000001</v>
          </cell>
          <cell r="E798">
            <v>-72.729647650000004</v>
          </cell>
          <cell r="F798" t="str">
            <v>GÁMEZA</v>
          </cell>
        </row>
        <row r="799">
          <cell r="A799">
            <v>19100</v>
          </cell>
          <cell r="B799">
            <v>61.688573599999998</v>
          </cell>
          <cell r="C799">
            <v>2010</v>
          </cell>
          <cell r="D799">
            <v>1.853951938</v>
          </cell>
          <cell r="E799">
            <v>-76.963374540000004</v>
          </cell>
          <cell r="F799" t="str">
            <v>BOLÍVAR</v>
          </cell>
        </row>
        <row r="800">
          <cell r="A800">
            <v>68780</v>
          </cell>
          <cell r="B800">
            <v>61.677848310000002</v>
          </cell>
          <cell r="C800">
            <v>2010</v>
          </cell>
          <cell r="D800">
            <v>7.4754020629999998</v>
          </cell>
          <cell r="E800">
            <v>-72.987799659999993</v>
          </cell>
          <cell r="F800" t="str">
            <v>SURATÁ</v>
          </cell>
        </row>
        <row r="801">
          <cell r="A801">
            <v>5306</v>
          </cell>
          <cell r="B801">
            <v>61.677441880000003</v>
          </cell>
          <cell r="C801">
            <v>2010</v>
          </cell>
          <cell r="D801">
            <v>6.6630958629999997</v>
          </cell>
          <cell r="E801">
            <v>-75.948046629999993</v>
          </cell>
          <cell r="F801" t="str">
            <v>GIRALDO</v>
          </cell>
        </row>
        <row r="802">
          <cell r="A802">
            <v>52506</v>
          </cell>
          <cell r="B802">
            <v>61.671519000000004</v>
          </cell>
          <cell r="C802">
            <v>2010</v>
          </cell>
          <cell r="D802">
            <v>1.029815854</v>
          </cell>
          <cell r="E802">
            <v>-77.55234944</v>
          </cell>
          <cell r="F802" t="str">
            <v>OSPINA</v>
          </cell>
        </row>
        <row r="803">
          <cell r="A803">
            <v>15224</v>
          </cell>
          <cell r="B803">
            <v>61.578333729999997</v>
          </cell>
          <cell r="C803">
            <v>2010</v>
          </cell>
          <cell r="D803">
            <v>5.5271041089999997</v>
          </cell>
          <cell r="E803">
            <v>-73.44598646</v>
          </cell>
          <cell r="F803" t="str">
            <v>CUCAITA</v>
          </cell>
        </row>
        <row r="804">
          <cell r="A804">
            <v>25339</v>
          </cell>
          <cell r="B804">
            <v>61.565944369999997</v>
          </cell>
          <cell r="C804">
            <v>2010</v>
          </cell>
          <cell r="D804">
            <v>4.1660895629999999</v>
          </cell>
          <cell r="E804">
            <v>-74.024652700000004</v>
          </cell>
          <cell r="F804" t="str">
            <v>GUTIÉRREZ</v>
          </cell>
        </row>
        <row r="805">
          <cell r="A805">
            <v>68322</v>
          </cell>
          <cell r="B805">
            <v>61.560786389999997</v>
          </cell>
          <cell r="C805">
            <v>2010</v>
          </cell>
          <cell r="D805">
            <v>6.3192998649999996</v>
          </cell>
          <cell r="E805">
            <v>-73.331152750000001</v>
          </cell>
          <cell r="F805" t="str">
            <v>GUAPOTÁ</v>
          </cell>
        </row>
        <row r="806">
          <cell r="A806">
            <v>25518</v>
          </cell>
          <cell r="B806">
            <v>61.558929470000002</v>
          </cell>
          <cell r="C806">
            <v>2010</v>
          </cell>
          <cell r="D806">
            <v>5.3876473450000004</v>
          </cell>
          <cell r="E806">
            <v>-74.163956959999993</v>
          </cell>
          <cell r="F806" t="str">
            <v>PAIME</v>
          </cell>
        </row>
        <row r="807">
          <cell r="A807">
            <v>27810</v>
          </cell>
          <cell r="B807">
            <v>61.531165319999999</v>
          </cell>
          <cell r="C807">
            <v>2010</v>
          </cell>
          <cell r="D807">
            <v>5.281599258</v>
          </cell>
          <cell r="E807">
            <v>-76.619627460000004</v>
          </cell>
          <cell r="F807" t="str">
            <v>UNIÓN PANAMERICANA</v>
          </cell>
        </row>
        <row r="808">
          <cell r="A808">
            <v>52565</v>
          </cell>
          <cell r="B808">
            <v>61.528119949999997</v>
          </cell>
          <cell r="C808">
            <v>2010</v>
          </cell>
          <cell r="D808">
            <v>1.2328648209999999</v>
          </cell>
          <cell r="E808">
            <v>-77.598442120000001</v>
          </cell>
          <cell r="F808" t="str">
            <v>PROVIDENCIA</v>
          </cell>
        </row>
        <row r="809">
          <cell r="A809">
            <v>68318</v>
          </cell>
          <cell r="B809">
            <v>61.51988978</v>
          </cell>
          <cell r="C809">
            <v>2010</v>
          </cell>
          <cell r="D809">
            <v>6.9434341000000002</v>
          </cell>
          <cell r="E809">
            <v>-72.823698730000004</v>
          </cell>
          <cell r="F809" t="str">
            <v>GUACA</v>
          </cell>
        </row>
        <row r="810">
          <cell r="A810">
            <v>25878</v>
          </cell>
          <cell r="B810">
            <v>61.51438297</v>
          </cell>
          <cell r="C810">
            <v>2010</v>
          </cell>
          <cell r="D810">
            <v>4.4360541050000002</v>
          </cell>
          <cell r="E810">
            <v>-74.485433389999997</v>
          </cell>
          <cell r="F810" t="str">
            <v>VIOTÁ</v>
          </cell>
        </row>
        <row r="811">
          <cell r="A811">
            <v>5120</v>
          </cell>
          <cell r="B811">
            <v>61.509402229999999</v>
          </cell>
          <cell r="C811">
            <v>2010</v>
          </cell>
          <cell r="D811">
            <v>7.6651551050000002</v>
          </cell>
          <cell r="E811">
            <v>-75.223697439999995</v>
          </cell>
          <cell r="F811" t="str">
            <v>CÁCERES</v>
          </cell>
        </row>
        <row r="812">
          <cell r="A812">
            <v>27245</v>
          </cell>
          <cell r="B812">
            <v>61.50781336</v>
          </cell>
          <cell r="C812">
            <v>2010</v>
          </cell>
          <cell r="D812">
            <v>5.8109383640000001</v>
          </cell>
          <cell r="E812">
            <v>-76.191894419999997</v>
          </cell>
          <cell r="F812" t="str">
            <v>EL CARMEN DE ATRATO</v>
          </cell>
        </row>
        <row r="813">
          <cell r="A813">
            <v>47245</v>
          </cell>
          <cell r="B813">
            <v>61.490029890000002</v>
          </cell>
          <cell r="C813">
            <v>2010</v>
          </cell>
          <cell r="D813">
            <v>9.1149306350000003</v>
          </cell>
          <cell r="E813">
            <v>-73.981054909999997</v>
          </cell>
          <cell r="F813" t="str">
            <v>EL BANCO</v>
          </cell>
        </row>
        <row r="814">
          <cell r="A814">
            <v>5652</v>
          </cell>
          <cell r="B814">
            <v>61.468539499999999</v>
          </cell>
          <cell r="C814">
            <v>2010</v>
          </cell>
          <cell r="D814">
            <v>5.8400937309999996</v>
          </cell>
          <cell r="E814">
            <v>-74.981763340000001</v>
          </cell>
          <cell r="F814" t="str">
            <v>SAN FRANCISCO</v>
          </cell>
        </row>
        <row r="815">
          <cell r="A815">
            <v>8832</v>
          </cell>
          <cell r="B815">
            <v>61.439136560000001</v>
          </cell>
          <cell r="C815">
            <v>2010</v>
          </cell>
          <cell r="D815">
            <v>10.907219380000001</v>
          </cell>
          <cell r="E815">
            <v>-74.984232930000005</v>
          </cell>
          <cell r="F815" t="str">
            <v>TUBARÁ</v>
          </cell>
        </row>
        <row r="816">
          <cell r="A816">
            <v>27600</v>
          </cell>
          <cell r="B816">
            <v>61.401721160000001</v>
          </cell>
          <cell r="C816">
            <v>2010</v>
          </cell>
          <cell r="D816">
            <v>5.5675333370000004</v>
          </cell>
          <cell r="E816">
            <v>-76.811570840000002</v>
          </cell>
          <cell r="F816" t="str">
            <v>RÍO QUITO</v>
          </cell>
        </row>
        <row r="817">
          <cell r="A817">
            <v>52215</v>
          </cell>
          <cell r="B817">
            <v>61.394757130000002</v>
          </cell>
          <cell r="C817">
            <v>2010</v>
          </cell>
          <cell r="D817">
            <v>0.78274688000000003</v>
          </cell>
          <cell r="E817">
            <v>-77.368059029999998</v>
          </cell>
          <cell r="F817" t="str">
            <v>CÓRDOBA</v>
          </cell>
        </row>
        <row r="818">
          <cell r="A818">
            <v>54480</v>
          </cell>
          <cell r="B818">
            <v>61.392045789999997</v>
          </cell>
          <cell r="C818">
            <v>2010</v>
          </cell>
          <cell r="D818">
            <v>7.3169499699999996</v>
          </cell>
          <cell r="E818">
            <v>-72.768345839999995</v>
          </cell>
          <cell r="F818" t="str">
            <v>MUTISCUA</v>
          </cell>
        </row>
        <row r="819">
          <cell r="A819">
            <v>47268</v>
          </cell>
          <cell r="B819">
            <v>61.357007060000001</v>
          </cell>
          <cell r="C819">
            <v>2010</v>
          </cell>
          <cell r="D819">
            <v>10.659616959999999</v>
          </cell>
          <cell r="E819">
            <v>-74.3251597</v>
          </cell>
          <cell r="F819" t="str">
            <v>EL RETÉN</v>
          </cell>
        </row>
        <row r="820">
          <cell r="A820">
            <v>52720</v>
          </cell>
          <cell r="B820">
            <v>61.35366346</v>
          </cell>
          <cell r="C820">
            <v>2010</v>
          </cell>
          <cell r="D820">
            <v>1.0452874750000001</v>
          </cell>
          <cell r="E820">
            <v>-77.71810954</v>
          </cell>
          <cell r="F820" t="str">
            <v>SAPUYES</v>
          </cell>
        </row>
        <row r="821">
          <cell r="A821">
            <v>19364</v>
          </cell>
          <cell r="B821">
            <v>61.337437880000003</v>
          </cell>
          <cell r="C821">
            <v>2010</v>
          </cell>
          <cell r="D821">
            <v>2.8498101299999998</v>
          </cell>
          <cell r="E821">
            <v>-76.311249189999998</v>
          </cell>
          <cell r="F821" t="str">
            <v>JAMBALÓ</v>
          </cell>
        </row>
        <row r="822">
          <cell r="A822">
            <v>23855</v>
          </cell>
          <cell r="B822">
            <v>61.332595210000001</v>
          </cell>
          <cell r="C822">
            <v>2010</v>
          </cell>
          <cell r="D822">
            <v>8.2199041279999996</v>
          </cell>
          <cell r="E822">
            <v>-76.221328600000007</v>
          </cell>
          <cell r="F822" t="str">
            <v>VALENCIA</v>
          </cell>
        </row>
        <row r="823">
          <cell r="A823">
            <v>68855</v>
          </cell>
          <cell r="B823">
            <v>61.322816009999997</v>
          </cell>
          <cell r="C823">
            <v>2010</v>
          </cell>
          <cell r="D823">
            <v>6.4345789189999998</v>
          </cell>
          <cell r="E823">
            <v>-73.109971709999996</v>
          </cell>
          <cell r="F823" t="str">
            <v>VALLE DE SAN JOSÉ</v>
          </cell>
        </row>
        <row r="824">
          <cell r="A824">
            <v>47980</v>
          </cell>
          <cell r="B824">
            <v>61.319947030000002</v>
          </cell>
          <cell r="C824">
            <v>2010</v>
          </cell>
          <cell r="D824">
            <v>10.79634658</v>
          </cell>
          <cell r="E824">
            <v>-74.177983170000005</v>
          </cell>
          <cell r="F824" t="str">
            <v>ZONA BANANERA</v>
          </cell>
        </row>
        <row r="825">
          <cell r="A825">
            <v>50245</v>
          </cell>
          <cell r="B825">
            <v>61.284447120000003</v>
          </cell>
          <cell r="C825">
            <v>2010</v>
          </cell>
          <cell r="D825">
            <v>4.3537698880000004</v>
          </cell>
          <cell r="E825">
            <v>-73.714416839999998</v>
          </cell>
          <cell r="F825" t="str">
            <v>EL CALVARIO</v>
          </cell>
        </row>
        <row r="826">
          <cell r="A826">
            <v>15332</v>
          </cell>
          <cell r="B826">
            <v>61.243722720000001</v>
          </cell>
          <cell r="C826">
            <v>2010</v>
          </cell>
          <cell r="D826">
            <v>6.566991765</v>
          </cell>
          <cell r="E826">
            <v>-72.255993340000003</v>
          </cell>
          <cell r="F826" t="str">
            <v>GÜICÁN DE LA SIERRA</v>
          </cell>
        </row>
        <row r="827">
          <cell r="A827">
            <v>13042</v>
          </cell>
          <cell r="B827">
            <v>61.242950290000003</v>
          </cell>
          <cell r="C827">
            <v>2010</v>
          </cell>
          <cell r="D827">
            <v>8.3629961579999996</v>
          </cell>
          <cell r="E827">
            <v>-74.10301905</v>
          </cell>
          <cell r="F827" t="str">
            <v>ARENAL</v>
          </cell>
        </row>
        <row r="828">
          <cell r="A828">
            <v>41801</v>
          </cell>
          <cell r="B828">
            <v>61.230453320000002</v>
          </cell>
          <cell r="C828">
            <v>2010</v>
          </cell>
          <cell r="D828">
            <v>2.851852692</v>
          </cell>
          <cell r="E828">
            <v>-75.759889340000001</v>
          </cell>
          <cell r="F828" t="str">
            <v>TERUEL</v>
          </cell>
        </row>
        <row r="829">
          <cell r="A829">
            <v>19585</v>
          </cell>
          <cell r="B829">
            <v>61.22713761</v>
          </cell>
          <cell r="C829">
            <v>2010</v>
          </cell>
          <cell r="D829">
            <v>2.2621536180000001</v>
          </cell>
          <cell r="E829">
            <v>-76.448269379999999</v>
          </cell>
          <cell r="F829" t="str">
            <v>PURACÉ</v>
          </cell>
        </row>
        <row r="830">
          <cell r="A830">
            <v>19137</v>
          </cell>
          <cell r="B830">
            <v>61.209965920000002</v>
          </cell>
          <cell r="C830">
            <v>2010</v>
          </cell>
          <cell r="D830">
            <v>2.8038456909999998</v>
          </cell>
          <cell r="E830">
            <v>-76.427193770000002</v>
          </cell>
          <cell r="F830" t="str">
            <v>CALDONO</v>
          </cell>
        </row>
        <row r="831">
          <cell r="A831">
            <v>25862</v>
          </cell>
          <cell r="B831">
            <v>61.208073679999998</v>
          </cell>
          <cell r="C831">
            <v>2010</v>
          </cell>
          <cell r="D831">
            <v>5.1312675419999998</v>
          </cell>
          <cell r="E831">
            <v>-74.309792290000004</v>
          </cell>
          <cell r="F831" t="str">
            <v>VERGARA</v>
          </cell>
        </row>
        <row r="832">
          <cell r="A832">
            <v>52210</v>
          </cell>
          <cell r="B832">
            <v>61.166713780000002</v>
          </cell>
          <cell r="C832">
            <v>2010</v>
          </cell>
          <cell r="D832">
            <v>0.93266745799999995</v>
          </cell>
          <cell r="E832">
            <v>-77.528087310000004</v>
          </cell>
          <cell r="F832" t="str">
            <v>CONTADERO</v>
          </cell>
        </row>
        <row r="833">
          <cell r="A833">
            <v>27372</v>
          </cell>
          <cell r="B833">
            <v>61.135056800000001</v>
          </cell>
          <cell r="C833">
            <v>2010</v>
          </cell>
          <cell r="D833">
            <v>7.1033388679999998</v>
          </cell>
          <cell r="E833">
            <v>-77.67973662</v>
          </cell>
          <cell r="F833" t="str">
            <v>JURADÓ</v>
          </cell>
        </row>
        <row r="834">
          <cell r="A834">
            <v>68867</v>
          </cell>
          <cell r="B834">
            <v>61.089484249999998</v>
          </cell>
          <cell r="C834">
            <v>2010</v>
          </cell>
          <cell r="D834">
            <v>7.322219563</v>
          </cell>
          <cell r="E834">
            <v>-72.881569010000007</v>
          </cell>
          <cell r="F834" t="str">
            <v>VETAS</v>
          </cell>
        </row>
        <row r="835">
          <cell r="A835">
            <v>68773</v>
          </cell>
          <cell r="B835">
            <v>61.081823730000004</v>
          </cell>
          <cell r="C835">
            <v>2010</v>
          </cell>
          <cell r="D835">
            <v>5.9832037339999999</v>
          </cell>
          <cell r="E835">
            <v>-73.959362350000006</v>
          </cell>
          <cell r="F835" t="str">
            <v>SUCRE</v>
          </cell>
        </row>
        <row r="836">
          <cell r="A836">
            <v>13490</v>
          </cell>
          <cell r="B836">
            <v>61.047509060000003</v>
          </cell>
          <cell r="C836">
            <v>2010</v>
          </cell>
          <cell r="D836">
            <v>8.5061347600000001</v>
          </cell>
          <cell r="E836">
            <v>-74.115889120000006</v>
          </cell>
          <cell r="F836" t="str">
            <v>NOROSÍ</v>
          </cell>
        </row>
        <row r="837">
          <cell r="A837">
            <v>68720</v>
          </cell>
          <cell r="B837">
            <v>61.02878673</v>
          </cell>
          <cell r="C837">
            <v>2010</v>
          </cell>
          <cell r="D837">
            <v>6.4089073399999998</v>
          </cell>
          <cell r="E837">
            <v>-73.582066089999998</v>
          </cell>
          <cell r="F837" t="str">
            <v>SANTA HELENA DEL OPÓN</v>
          </cell>
        </row>
        <row r="838">
          <cell r="A838">
            <v>68147</v>
          </cell>
          <cell r="B838">
            <v>61.021087080000001</v>
          </cell>
          <cell r="C838">
            <v>2010</v>
          </cell>
          <cell r="D838">
            <v>6.5202000949999999</v>
          </cell>
          <cell r="E838">
            <v>-72.674352029999994</v>
          </cell>
          <cell r="F838" t="str">
            <v>CAPITANEJO</v>
          </cell>
        </row>
        <row r="839">
          <cell r="A839">
            <v>13440</v>
          </cell>
          <cell r="B839">
            <v>61.002202349999997</v>
          </cell>
          <cell r="C839">
            <v>2010</v>
          </cell>
          <cell r="D839">
            <v>9.0546018890000006</v>
          </cell>
          <cell r="E839">
            <v>-74.225847060000007</v>
          </cell>
          <cell r="F839" t="str">
            <v>MARGARITA</v>
          </cell>
        </row>
        <row r="840">
          <cell r="A840">
            <v>23678</v>
          </cell>
          <cell r="B840">
            <v>61.000014219999997</v>
          </cell>
          <cell r="C840">
            <v>2010</v>
          </cell>
          <cell r="D840">
            <v>8.7064642630000009</v>
          </cell>
          <cell r="E840">
            <v>-75.692518250000006</v>
          </cell>
          <cell r="F840" t="str">
            <v>SAN CARLOS</v>
          </cell>
        </row>
        <row r="841">
          <cell r="A841">
            <v>15187</v>
          </cell>
          <cell r="B841">
            <v>60.99756799</v>
          </cell>
          <cell r="C841">
            <v>2010</v>
          </cell>
          <cell r="D841">
            <v>5.556830465</v>
          </cell>
          <cell r="E841">
            <v>-73.260617150000002</v>
          </cell>
          <cell r="F841" t="str">
            <v>CHIVATÁ</v>
          </cell>
        </row>
        <row r="842">
          <cell r="A842">
            <v>70400</v>
          </cell>
          <cell r="B842">
            <v>60.991866770000001</v>
          </cell>
          <cell r="C842">
            <v>2010</v>
          </cell>
          <cell r="D842">
            <v>8.8119977990000002</v>
          </cell>
          <cell r="E842">
            <v>-75.283222120000005</v>
          </cell>
          <cell r="F842" t="str">
            <v>LA UNIÓN</v>
          </cell>
        </row>
        <row r="843">
          <cell r="A843">
            <v>68266</v>
          </cell>
          <cell r="B843">
            <v>60.947394129999999</v>
          </cell>
          <cell r="C843">
            <v>2010</v>
          </cell>
          <cell r="D843">
            <v>6.6582411500000003</v>
          </cell>
          <cell r="E843">
            <v>-72.680279389999995</v>
          </cell>
          <cell r="F843" t="str">
            <v>ENCISO</v>
          </cell>
        </row>
        <row r="844">
          <cell r="A844">
            <v>86219</v>
          </cell>
          <cell r="B844">
            <v>60.925926359999998</v>
          </cell>
          <cell r="C844">
            <v>2010</v>
          </cell>
          <cell r="D844">
            <v>1.2048158760000001</v>
          </cell>
          <cell r="E844">
            <v>-76.973768050000004</v>
          </cell>
          <cell r="F844" t="str">
            <v>COLÓN</v>
          </cell>
        </row>
        <row r="845">
          <cell r="A845">
            <v>41020</v>
          </cell>
          <cell r="B845">
            <v>60.792220020000002</v>
          </cell>
          <cell r="C845">
            <v>2010</v>
          </cell>
          <cell r="D845">
            <v>2.49785068</v>
          </cell>
          <cell r="E845">
            <v>-75.291349460000006</v>
          </cell>
          <cell r="F845" t="str">
            <v>ALGECIRAS</v>
          </cell>
        </row>
        <row r="846">
          <cell r="A846">
            <v>52480</v>
          </cell>
          <cell r="B846">
            <v>60.763534270000001</v>
          </cell>
          <cell r="C846">
            <v>2010</v>
          </cell>
          <cell r="D846">
            <v>1.2867752729999999</v>
          </cell>
          <cell r="E846">
            <v>-77.352203669999994</v>
          </cell>
          <cell r="F846" t="str">
            <v>NARIÑO</v>
          </cell>
        </row>
        <row r="847">
          <cell r="A847">
            <v>5086</v>
          </cell>
          <cell r="B847">
            <v>60.750769890000001</v>
          </cell>
          <cell r="C847">
            <v>2010</v>
          </cell>
          <cell r="D847">
            <v>6.6658539530000001</v>
          </cell>
          <cell r="E847">
            <v>-75.686216590000001</v>
          </cell>
          <cell r="F847" t="str">
            <v>BELMIRA</v>
          </cell>
        </row>
        <row r="848">
          <cell r="A848">
            <v>68684</v>
          </cell>
          <cell r="B848">
            <v>60.721846980000002</v>
          </cell>
          <cell r="C848">
            <v>2010</v>
          </cell>
          <cell r="D848">
            <v>6.6294001849999997</v>
          </cell>
          <cell r="E848">
            <v>-72.739764230000006</v>
          </cell>
          <cell r="F848" t="str">
            <v>SAN JOSÉ DE MIRANDA</v>
          </cell>
        </row>
        <row r="849">
          <cell r="A849">
            <v>73686</v>
          </cell>
          <cell r="B849">
            <v>60.715652579999997</v>
          </cell>
          <cell r="C849">
            <v>2010</v>
          </cell>
          <cell r="D849">
            <v>4.7408276220000003</v>
          </cell>
          <cell r="E849">
            <v>-75.200699459999996</v>
          </cell>
          <cell r="F849" t="str">
            <v>SANTA ISABEL</v>
          </cell>
        </row>
        <row r="850">
          <cell r="A850">
            <v>23570</v>
          </cell>
          <cell r="B850">
            <v>60.680663500000001</v>
          </cell>
          <cell r="C850">
            <v>2010</v>
          </cell>
          <cell r="D850">
            <v>8.4813395679999992</v>
          </cell>
          <cell r="E850">
            <v>-75.405161539999995</v>
          </cell>
          <cell r="F850" t="str">
            <v>PUEBLO NUEVO</v>
          </cell>
        </row>
        <row r="851">
          <cell r="A851">
            <v>5475</v>
          </cell>
          <cell r="B851">
            <v>60.66127694</v>
          </cell>
          <cell r="C851">
            <v>2010</v>
          </cell>
          <cell r="D851">
            <v>6.8287738549999997</v>
          </cell>
          <cell r="E851">
            <v>-76.708613490000005</v>
          </cell>
          <cell r="F851" t="str">
            <v>MURINDÓ</v>
          </cell>
        </row>
        <row r="852">
          <cell r="A852">
            <v>15162</v>
          </cell>
          <cell r="B852">
            <v>60.658955280000001</v>
          </cell>
          <cell r="C852">
            <v>2010</v>
          </cell>
          <cell r="D852">
            <v>5.9620136979999998</v>
          </cell>
          <cell r="E852">
            <v>-72.964472880000002</v>
          </cell>
          <cell r="F852" t="str">
            <v>CERINZA</v>
          </cell>
        </row>
        <row r="853">
          <cell r="A853">
            <v>25168</v>
          </cell>
          <cell r="B853">
            <v>60.658676100000001</v>
          </cell>
          <cell r="C853">
            <v>2010</v>
          </cell>
          <cell r="D853">
            <v>4.9542517500000001</v>
          </cell>
          <cell r="E853">
            <v>-74.630901390000005</v>
          </cell>
          <cell r="F853" t="str">
            <v>CHAGUANÍ</v>
          </cell>
        </row>
        <row r="854">
          <cell r="A854">
            <v>23670</v>
          </cell>
          <cell r="B854">
            <v>60.632162139999998</v>
          </cell>
          <cell r="C854">
            <v>2010</v>
          </cell>
          <cell r="D854">
            <v>9.121296353</v>
          </cell>
          <cell r="E854">
            <v>-75.520917109999999</v>
          </cell>
          <cell r="F854" t="str">
            <v>SAN ANDRÉS DE SOTAVENTO</v>
          </cell>
        </row>
        <row r="855">
          <cell r="A855">
            <v>27800</v>
          </cell>
          <cell r="B855">
            <v>60.623265889999999</v>
          </cell>
          <cell r="C855">
            <v>2010</v>
          </cell>
          <cell r="D855">
            <v>8.1172810789999996</v>
          </cell>
          <cell r="E855">
            <v>-77.103727230000004</v>
          </cell>
          <cell r="F855" t="str">
            <v>UNGUÍA</v>
          </cell>
        </row>
        <row r="856">
          <cell r="A856">
            <v>5138</v>
          </cell>
          <cell r="B856">
            <v>60.618710139999997</v>
          </cell>
          <cell r="C856">
            <v>2010</v>
          </cell>
          <cell r="D856">
            <v>6.8149500229999997</v>
          </cell>
          <cell r="E856">
            <v>-76.026896320000006</v>
          </cell>
          <cell r="F856" t="str">
            <v>CAÑASGORDAS</v>
          </cell>
        </row>
        <row r="857">
          <cell r="A857">
            <v>19693</v>
          </cell>
          <cell r="B857">
            <v>60.59338271</v>
          </cell>
          <cell r="C857">
            <v>2010</v>
          </cell>
          <cell r="D857">
            <v>1.8562618150000001</v>
          </cell>
          <cell r="E857">
            <v>-76.716524239999998</v>
          </cell>
          <cell r="F857" t="str">
            <v>SAN SEBASTIÁN</v>
          </cell>
        </row>
        <row r="858">
          <cell r="A858">
            <v>5368</v>
          </cell>
          <cell r="B858">
            <v>60.54289429</v>
          </cell>
          <cell r="C858">
            <v>2010</v>
          </cell>
          <cell r="D858">
            <v>5.7698205360000001</v>
          </cell>
          <cell r="E858">
            <v>-75.764882560000004</v>
          </cell>
          <cell r="F858" t="str">
            <v>JERICÓ</v>
          </cell>
        </row>
        <row r="859">
          <cell r="A859">
            <v>52385</v>
          </cell>
          <cell r="B859">
            <v>60.54254306</v>
          </cell>
          <cell r="C859">
            <v>2010</v>
          </cell>
          <cell r="D859">
            <v>1.5418478470000001</v>
          </cell>
          <cell r="E859">
            <v>-77.617816079999997</v>
          </cell>
          <cell r="F859" t="str">
            <v>LA LLANADA</v>
          </cell>
        </row>
        <row r="860">
          <cell r="A860">
            <v>25368</v>
          </cell>
          <cell r="B860">
            <v>60.464893050000001</v>
          </cell>
          <cell r="C860">
            <v>2010</v>
          </cell>
          <cell r="D860">
            <v>4.5713502540000004</v>
          </cell>
          <cell r="E860">
            <v>-74.689158539999994</v>
          </cell>
          <cell r="F860" t="str">
            <v>JERUSALÉN</v>
          </cell>
        </row>
        <row r="861">
          <cell r="A861">
            <v>8560</v>
          </cell>
          <cell r="B861">
            <v>60.46317938</v>
          </cell>
          <cell r="C861">
            <v>2010</v>
          </cell>
          <cell r="D861">
            <v>10.594651020000001</v>
          </cell>
          <cell r="E861">
            <v>-74.79847316</v>
          </cell>
          <cell r="F861" t="str">
            <v>PONEDERA</v>
          </cell>
        </row>
        <row r="862">
          <cell r="A862">
            <v>8558</v>
          </cell>
          <cell r="B862">
            <v>60.451339990000001</v>
          </cell>
          <cell r="C862">
            <v>2010</v>
          </cell>
          <cell r="D862">
            <v>10.76740141</v>
          </cell>
          <cell r="E862">
            <v>-74.854148440000003</v>
          </cell>
          <cell r="F862" t="str">
            <v>POLONUEVO</v>
          </cell>
        </row>
        <row r="863">
          <cell r="A863">
            <v>5628</v>
          </cell>
          <cell r="B863">
            <v>60.430327400000003</v>
          </cell>
          <cell r="C863">
            <v>2010</v>
          </cell>
          <cell r="D863">
            <v>6.9010005059999999</v>
          </cell>
          <cell r="E863">
            <v>-75.792227539999999</v>
          </cell>
          <cell r="F863" t="str">
            <v>SABANALARGA</v>
          </cell>
        </row>
        <row r="864">
          <cell r="A864">
            <v>5543</v>
          </cell>
          <cell r="B864">
            <v>60.427591040000003</v>
          </cell>
          <cell r="C864">
            <v>2010</v>
          </cell>
          <cell r="D864">
            <v>7.0441800580000002</v>
          </cell>
          <cell r="E864">
            <v>-75.889688430000007</v>
          </cell>
          <cell r="F864" t="str">
            <v>PEQUE</v>
          </cell>
        </row>
        <row r="865">
          <cell r="A865">
            <v>68250</v>
          </cell>
          <cell r="B865">
            <v>60.418550969999998</v>
          </cell>
          <cell r="C865">
            <v>2010</v>
          </cell>
          <cell r="D865">
            <v>6.1233896909999999</v>
          </cell>
          <cell r="E865">
            <v>-74.000403969999994</v>
          </cell>
          <cell r="F865" t="str">
            <v>EL PEÑÓN</v>
          </cell>
        </row>
        <row r="866">
          <cell r="A866">
            <v>15753</v>
          </cell>
          <cell r="B866">
            <v>60.41561325</v>
          </cell>
          <cell r="C866">
            <v>2010</v>
          </cell>
          <cell r="D866">
            <v>6.3230880450000004</v>
          </cell>
          <cell r="E866">
            <v>-72.696040890000006</v>
          </cell>
          <cell r="F866" t="str">
            <v>SOATÁ</v>
          </cell>
        </row>
        <row r="867">
          <cell r="A867">
            <v>8549</v>
          </cell>
          <cell r="B867">
            <v>60.379236560000002</v>
          </cell>
          <cell r="C867">
            <v>2010</v>
          </cell>
          <cell r="D867">
            <v>10.74078959</v>
          </cell>
          <cell r="E867">
            <v>-75.143660339999997</v>
          </cell>
          <cell r="F867" t="str">
            <v>PIOJÓ</v>
          </cell>
        </row>
        <row r="868">
          <cell r="A868">
            <v>19075</v>
          </cell>
          <cell r="B868">
            <v>60.374578370000002</v>
          </cell>
          <cell r="C868">
            <v>2010</v>
          </cell>
          <cell r="D868">
            <v>2.0847329449999998</v>
          </cell>
          <cell r="E868">
            <v>-77.208813300000003</v>
          </cell>
          <cell r="F868" t="str">
            <v>BALBOA</v>
          </cell>
        </row>
        <row r="869">
          <cell r="A869">
            <v>68160</v>
          </cell>
          <cell r="B869">
            <v>60.37030309</v>
          </cell>
          <cell r="C869">
            <v>2010</v>
          </cell>
          <cell r="D869">
            <v>6.7524655329999996</v>
          </cell>
          <cell r="E869">
            <v>-72.929246289999995</v>
          </cell>
          <cell r="F869" t="str">
            <v>CEPITÁ</v>
          </cell>
        </row>
        <row r="870">
          <cell r="A870">
            <v>15276</v>
          </cell>
          <cell r="B870">
            <v>60.289321080000001</v>
          </cell>
          <cell r="C870">
            <v>2010</v>
          </cell>
          <cell r="D870">
            <v>5.85899211</v>
          </cell>
          <cell r="E870">
            <v>-72.924998270000003</v>
          </cell>
          <cell r="F870" t="str">
            <v>FLORESTA</v>
          </cell>
        </row>
        <row r="871">
          <cell r="A871">
            <v>52585</v>
          </cell>
          <cell r="B871">
            <v>60.266105140000001</v>
          </cell>
          <cell r="C871">
            <v>2010</v>
          </cell>
          <cell r="D871">
            <v>0.91676983099999998</v>
          </cell>
          <cell r="E871">
            <v>-77.633369540000004</v>
          </cell>
          <cell r="F871" t="str">
            <v>PUPIALES</v>
          </cell>
        </row>
        <row r="872">
          <cell r="A872">
            <v>41078</v>
          </cell>
          <cell r="B872">
            <v>60.264056310000001</v>
          </cell>
          <cell r="C872">
            <v>2010</v>
          </cell>
          <cell r="D872">
            <v>3.1354236339999999</v>
          </cell>
          <cell r="E872">
            <v>-74.957977959999994</v>
          </cell>
          <cell r="F872" t="str">
            <v>BARAYA</v>
          </cell>
        </row>
        <row r="873">
          <cell r="A873">
            <v>5051</v>
          </cell>
          <cell r="B873">
            <v>60.262612449999999</v>
          </cell>
          <cell r="C873">
            <v>2010</v>
          </cell>
          <cell r="D873">
            <v>8.6113952620000003</v>
          </cell>
          <cell r="E873">
            <v>-76.414783170000007</v>
          </cell>
          <cell r="F873" t="str">
            <v>ARBOLETES</v>
          </cell>
        </row>
        <row r="874">
          <cell r="A874">
            <v>15580</v>
          </cell>
          <cell r="B874">
            <v>60.239139870000002</v>
          </cell>
          <cell r="C874">
            <v>2010</v>
          </cell>
          <cell r="D874">
            <v>5.5957298309999999</v>
          </cell>
          <cell r="E874">
            <v>-74.268570670000003</v>
          </cell>
          <cell r="F874" t="str">
            <v>QUÍPAMA</v>
          </cell>
        </row>
        <row r="875">
          <cell r="A875">
            <v>68370</v>
          </cell>
          <cell r="B875">
            <v>60.214140020000002</v>
          </cell>
          <cell r="C875">
            <v>2010</v>
          </cell>
          <cell r="D875">
            <v>6.7108148459999999</v>
          </cell>
          <cell r="E875">
            <v>-73.121123600000004</v>
          </cell>
          <cell r="F875" t="str">
            <v>JORDÁN</v>
          </cell>
        </row>
        <row r="876">
          <cell r="A876">
            <v>15723</v>
          </cell>
          <cell r="B876">
            <v>60.206628549999998</v>
          </cell>
          <cell r="C876">
            <v>2010</v>
          </cell>
          <cell r="D876">
            <v>6.083405978</v>
          </cell>
          <cell r="E876">
            <v>-72.724108150000006</v>
          </cell>
          <cell r="F876" t="str">
            <v>SATIVASUR</v>
          </cell>
        </row>
        <row r="877">
          <cell r="A877">
            <v>19809</v>
          </cell>
          <cell r="B877">
            <v>60.188698039999998</v>
          </cell>
          <cell r="C877">
            <v>2010</v>
          </cell>
          <cell r="D877">
            <v>2.6994751269999999</v>
          </cell>
          <cell r="E877">
            <v>-77.49131577</v>
          </cell>
          <cell r="F877" t="str">
            <v>TIMBIQUÍ</v>
          </cell>
        </row>
        <row r="878">
          <cell r="A878">
            <v>15476</v>
          </cell>
          <cell r="B878">
            <v>60.162889</v>
          </cell>
          <cell r="C878">
            <v>2010</v>
          </cell>
          <cell r="D878">
            <v>5.6061924489999999</v>
          </cell>
          <cell r="E878">
            <v>-73.377342670000004</v>
          </cell>
          <cell r="F878" t="str">
            <v>MOTAVITA</v>
          </cell>
        </row>
        <row r="879">
          <cell r="A879">
            <v>52381</v>
          </cell>
          <cell r="B879">
            <v>60.147078710000002</v>
          </cell>
          <cell r="C879">
            <v>2010</v>
          </cell>
          <cell r="D879">
            <v>1.338034371</v>
          </cell>
          <cell r="E879">
            <v>-77.422930410000006</v>
          </cell>
          <cell r="F879" t="str">
            <v>LA FLORIDA</v>
          </cell>
        </row>
        <row r="880">
          <cell r="A880">
            <v>54313</v>
          </cell>
          <cell r="B880">
            <v>60.141725340000001</v>
          </cell>
          <cell r="C880">
            <v>2010</v>
          </cell>
          <cell r="D880">
            <v>7.9065229910000001</v>
          </cell>
          <cell r="E880">
            <v>-72.807055820000002</v>
          </cell>
          <cell r="F880" t="str">
            <v>GRAMALOTE</v>
          </cell>
        </row>
        <row r="881">
          <cell r="A881">
            <v>19824</v>
          </cell>
          <cell r="B881">
            <v>60.119802980000003</v>
          </cell>
          <cell r="C881">
            <v>2010</v>
          </cell>
          <cell r="D881">
            <v>2.475213085</v>
          </cell>
          <cell r="E881">
            <v>-76.396759369999998</v>
          </cell>
          <cell r="F881" t="str">
            <v>TOTORÓ</v>
          </cell>
        </row>
        <row r="882">
          <cell r="A882">
            <v>27205</v>
          </cell>
          <cell r="B882">
            <v>60.098704310000002</v>
          </cell>
          <cell r="C882">
            <v>2010</v>
          </cell>
          <cell r="D882">
            <v>5.070586101</v>
          </cell>
          <cell r="E882">
            <v>-76.507017509999997</v>
          </cell>
          <cell r="F882" t="str">
            <v>CONDOTO</v>
          </cell>
        </row>
        <row r="883">
          <cell r="A883">
            <v>17614</v>
          </cell>
          <cell r="B883">
            <v>60.094448559999996</v>
          </cell>
          <cell r="C883">
            <v>2010</v>
          </cell>
          <cell r="D883">
            <v>5.4422754180000004</v>
          </cell>
          <cell r="E883">
            <v>-75.752204989999996</v>
          </cell>
          <cell r="F883" t="str">
            <v>RIOSUCIO</v>
          </cell>
        </row>
        <row r="884">
          <cell r="A884">
            <v>27425</v>
          </cell>
          <cell r="B884">
            <v>60.060741720000003</v>
          </cell>
          <cell r="C884">
            <v>2010</v>
          </cell>
          <cell r="D884">
            <v>6.033880098</v>
          </cell>
          <cell r="E884">
            <v>-76.673469699999998</v>
          </cell>
          <cell r="F884" t="str">
            <v>MEDIO ATRATO</v>
          </cell>
        </row>
        <row r="885">
          <cell r="A885">
            <v>54398</v>
          </cell>
          <cell r="B885">
            <v>59.988002229999999</v>
          </cell>
          <cell r="C885">
            <v>2010</v>
          </cell>
          <cell r="D885">
            <v>8.2567578749999999</v>
          </cell>
          <cell r="E885">
            <v>-73.187893270000004</v>
          </cell>
          <cell r="F885" t="str">
            <v>LA PLAYA</v>
          </cell>
        </row>
        <row r="886">
          <cell r="A886">
            <v>54599</v>
          </cell>
          <cell r="B886">
            <v>59.976296599999998</v>
          </cell>
          <cell r="C886">
            <v>2010</v>
          </cell>
          <cell r="D886">
            <v>7.5953559740000003</v>
          </cell>
          <cell r="E886">
            <v>-72.507566220000001</v>
          </cell>
          <cell r="F886" t="str">
            <v>RAGONVALIA</v>
          </cell>
        </row>
        <row r="887">
          <cell r="A887">
            <v>52317</v>
          </cell>
          <cell r="B887">
            <v>59.882069489999999</v>
          </cell>
          <cell r="C887">
            <v>2010</v>
          </cell>
          <cell r="D887">
            <v>0.97503790400000001</v>
          </cell>
          <cell r="E887">
            <v>-77.737589409999998</v>
          </cell>
          <cell r="F887" t="str">
            <v>GUACHUCAL</v>
          </cell>
        </row>
        <row r="888">
          <cell r="A888">
            <v>5234</v>
          </cell>
          <cell r="B888">
            <v>59.877969780000001</v>
          </cell>
          <cell r="C888">
            <v>2010</v>
          </cell>
          <cell r="D888">
            <v>6.9922437820000001</v>
          </cell>
          <cell r="E888">
            <v>-76.314263280000006</v>
          </cell>
          <cell r="F888" t="str">
            <v>DABEIBA</v>
          </cell>
        </row>
        <row r="889">
          <cell r="A889">
            <v>15022</v>
          </cell>
          <cell r="B889">
            <v>59.861739630000002</v>
          </cell>
          <cell r="C889">
            <v>2010</v>
          </cell>
          <cell r="D889">
            <v>4.9548250810000001</v>
          </cell>
          <cell r="E889">
            <v>-73.388134249999993</v>
          </cell>
          <cell r="F889" t="str">
            <v>ALMEIDA</v>
          </cell>
        </row>
        <row r="890">
          <cell r="A890">
            <v>15293</v>
          </cell>
          <cell r="B890">
            <v>59.838263550000001</v>
          </cell>
          <cell r="C890">
            <v>2010</v>
          </cell>
          <cell r="D890">
            <v>5.7441059750000001</v>
          </cell>
          <cell r="E890">
            <v>-73.542655199999999</v>
          </cell>
          <cell r="F890" t="str">
            <v>GACHANTIVÁ</v>
          </cell>
        </row>
        <row r="891">
          <cell r="A891">
            <v>66383</v>
          </cell>
          <cell r="B891">
            <v>59.812997660000001</v>
          </cell>
          <cell r="C891">
            <v>2010</v>
          </cell>
          <cell r="D891">
            <v>4.9881276789999998</v>
          </cell>
          <cell r="E891">
            <v>-76.008226780000001</v>
          </cell>
          <cell r="F891" t="str">
            <v>LA CELIA</v>
          </cell>
        </row>
        <row r="892">
          <cell r="A892">
            <v>25653</v>
          </cell>
          <cell r="B892">
            <v>59.787663219999999</v>
          </cell>
          <cell r="C892">
            <v>2010</v>
          </cell>
          <cell r="D892">
            <v>5.3146004229999999</v>
          </cell>
          <cell r="E892">
            <v>-74.072320770000005</v>
          </cell>
          <cell r="F892" t="str">
            <v>SAN CAYETANO</v>
          </cell>
        </row>
        <row r="893">
          <cell r="A893">
            <v>15092</v>
          </cell>
          <cell r="B893">
            <v>59.778259630000001</v>
          </cell>
          <cell r="C893">
            <v>2010</v>
          </cell>
          <cell r="D893">
            <v>5.9208589329999999</v>
          </cell>
          <cell r="E893">
            <v>-72.848578759999995</v>
          </cell>
          <cell r="F893" t="str">
            <v>BETÉITIVA</v>
          </cell>
        </row>
        <row r="894">
          <cell r="A894">
            <v>68682</v>
          </cell>
          <cell r="B894">
            <v>59.767763309999999</v>
          </cell>
          <cell r="C894">
            <v>2010</v>
          </cell>
          <cell r="D894">
            <v>6.4598798229999996</v>
          </cell>
          <cell r="E894">
            <v>-72.854718829999996</v>
          </cell>
          <cell r="F894" t="str">
            <v>SAN JOAQUÍN</v>
          </cell>
        </row>
        <row r="895">
          <cell r="A895">
            <v>15097</v>
          </cell>
          <cell r="B895">
            <v>59.724715189999998</v>
          </cell>
          <cell r="C895">
            <v>2010</v>
          </cell>
          <cell r="D895">
            <v>6.3375156260000001</v>
          </cell>
          <cell r="E895">
            <v>-72.620212390000006</v>
          </cell>
          <cell r="F895" t="str">
            <v>BOAVITA</v>
          </cell>
        </row>
        <row r="896">
          <cell r="A896">
            <v>47460</v>
          </cell>
          <cell r="B896">
            <v>59.714141529999999</v>
          </cell>
          <cell r="C896">
            <v>2010</v>
          </cell>
          <cell r="D896">
            <v>9.7359981340000008</v>
          </cell>
          <cell r="E896">
            <v>-74.328402220000001</v>
          </cell>
          <cell r="F896" t="str">
            <v>NUEVA GRANADA</v>
          </cell>
        </row>
        <row r="897">
          <cell r="A897">
            <v>41660</v>
          </cell>
          <cell r="B897">
            <v>59.670038069999997</v>
          </cell>
          <cell r="C897">
            <v>2010</v>
          </cell>
          <cell r="D897">
            <v>2.1003828489999998</v>
          </cell>
          <cell r="E897">
            <v>-76.228978710000007</v>
          </cell>
          <cell r="F897" t="str">
            <v>SALADOBLANCO</v>
          </cell>
        </row>
        <row r="898">
          <cell r="A898">
            <v>15183</v>
          </cell>
          <cell r="B898">
            <v>59.635278219999996</v>
          </cell>
          <cell r="C898">
            <v>2010</v>
          </cell>
          <cell r="D898">
            <v>6.091468485</v>
          </cell>
          <cell r="E898">
            <v>-72.439031740000004</v>
          </cell>
          <cell r="F898" t="str">
            <v>CHITA</v>
          </cell>
        </row>
        <row r="899">
          <cell r="A899">
            <v>54125</v>
          </cell>
          <cell r="B899">
            <v>59.621541980000003</v>
          </cell>
          <cell r="C899">
            <v>2010</v>
          </cell>
          <cell r="D899">
            <v>7.2705600879999999</v>
          </cell>
          <cell r="E899">
            <v>-72.652121530000002</v>
          </cell>
          <cell r="F899" t="str">
            <v>CÁCOTA</v>
          </cell>
        </row>
        <row r="900">
          <cell r="A900">
            <v>44420</v>
          </cell>
          <cell r="B900">
            <v>59.599544119999997</v>
          </cell>
          <cell r="C900">
            <v>2010</v>
          </cell>
          <cell r="D900">
            <v>10.4580941</v>
          </cell>
          <cell r="E900">
            <v>-73.072091929999999</v>
          </cell>
          <cell r="F900" t="str">
            <v>LA JAGUA DEL PILAR</v>
          </cell>
        </row>
        <row r="901">
          <cell r="A901">
            <v>5197</v>
          </cell>
          <cell r="B901">
            <v>59.593335420000003</v>
          </cell>
          <cell r="C901">
            <v>2010</v>
          </cell>
          <cell r="D901">
            <v>6.0055930740000001</v>
          </cell>
          <cell r="E901">
            <v>-75.160154030000001</v>
          </cell>
          <cell r="F901" t="str">
            <v>COCORNÁ</v>
          </cell>
        </row>
        <row r="902">
          <cell r="A902">
            <v>8137</v>
          </cell>
          <cell r="B902">
            <v>59.568012080000003</v>
          </cell>
          <cell r="C902">
            <v>2010</v>
          </cell>
          <cell r="D902">
            <v>10.38405079</v>
          </cell>
          <cell r="E902">
            <v>-74.884660389999993</v>
          </cell>
          <cell r="F902" t="str">
            <v>CAMPO DE LA CRUZ</v>
          </cell>
        </row>
        <row r="903">
          <cell r="A903">
            <v>52405</v>
          </cell>
          <cell r="B903">
            <v>59.482907490000002</v>
          </cell>
          <cell r="C903">
            <v>2010</v>
          </cell>
          <cell r="D903">
            <v>1.9008623609999999</v>
          </cell>
          <cell r="E903">
            <v>-77.312200730000001</v>
          </cell>
          <cell r="F903" t="str">
            <v>LEIVA</v>
          </cell>
        </row>
        <row r="904">
          <cell r="A904">
            <v>70124</v>
          </cell>
          <cell r="B904">
            <v>59.478698369999996</v>
          </cell>
          <cell r="C904">
            <v>2010</v>
          </cell>
          <cell r="D904">
            <v>8.7923115989999996</v>
          </cell>
          <cell r="E904">
            <v>-75.131910629999993</v>
          </cell>
          <cell r="F904" t="str">
            <v>CAIMITO</v>
          </cell>
        </row>
        <row r="905">
          <cell r="A905">
            <v>5697</v>
          </cell>
          <cell r="B905">
            <v>59.453712500000002</v>
          </cell>
          <cell r="C905">
            <v>2010</v>
          </cell>
          <cell r="D905">
            <v>6.1242094949999997</v>
          </cell>
          <cell r="E905">
            <v>-75.252122779999993</v>
          </cell>
          <cell r="F905" t="str">
            <v>EL SANTUARIO</v>
          </cell>
        </row>
        <row r="906">
          <cell r="A906">
            <v>52207</v>
          </cell>
          <cell r="B906">
            <v>59.452800080000003</v>
          </cell>
          <cell r="C906">
            <v>2010</v>
          </cell>
          <cell r="D906">
            <v>1.2090667319999999</v>
          </cell>
          <cell r="E906">
            <v>-77.440639210000001</v>
          </cell>
          <cell r="F906" t="str">
            <v>CONSACÁ</v>
          </cell>
        </row>
        <row r="907">
          <cell r="A907">
            <v>13760</v>
          </cell>
          <cell r="B907">
            <v>59.433265140000003</v>
          </cell>
          <cell r="C907">
            <v>2010</v>
          </cell>
          <cell r="D907">
            <v>10.33209031</v>
          </cell>
          <cell r="E907">
            <v>-75.116992260000004</v>
          </cell>
          <cell r="F907" t="str">
            <v>SOPLAVIENTO</v>
          </cell>
        </row>
        <row r="908">
          <cell r="A908">
            <v>76054</v>
          </cell>
          <cell r="B908">
            <v>59.413420879999997</v>
          </cell>
          <cell r="C908">
            <v>2010</v>
          </cell>
          <cell r="D908">
            <v>4.7042878640000003</v>
          </cell>
          <cell r="E908">
            <v>-76.141649990000005</v>
          </cell>
          <cell r="F908" t="str">
            <v>ARGELIA</v>
          </cell>
        </row>
        <row r="909">
          <cell r="A909">
            <v>70508</v>
          </cell>
          <cell r="B909">
            <v>59.38486237</v>
          </cell>
          <cell r="C909">
            <v>2010</v>
          </cell>
          <cell r="D909">
            <v>9.5496552710000007</v>
          </cell>
          <cell r="E909">
            <v>-75.188559159999997</v>
          </cell>
          <cell r="F909" t="str">
            <v>OVEJAS</v>
          </cell>
        </row>
        <row r="910">
          <cell r="A910">
            <v>13300</v>
          </cell>
          <cell r="B910">
            <v>59.372442679999999</v>
          </cell>
          <cell r="C910">
            <v>2010</v>
          </cell>
          <cell r="D910">
            <v>8.9817171330000001</v>
          </cell>
          <cell r="E910">
            <v>-74.090719019999995</v>
          </cell>
          <cell r="F910" t="str">
            <v>HATILLO DE LOBA</v>
          </cell>
        </row>
        <row r="911">
          <cell r="A911">
            <v>70702</v>
          </cell>
          <cell r="B911">
            <v>59.356809200000001</v>
          </cell>
          <cell r="C911">
            <v>2010</v>
          </cell>
          <cell r="D911">
            <v>9.2920190710000004</v>
          </cell>
          <cell r="E911">
            <v>-75.213635789999998</v>
          </cell>
          <cell r="F911" t="str">
            <v>SAN JUAN DE BETULIA</v>
          </cell>
        </row>
        <row r="912">
          <cell r="A912">
            <v>54720</v>
          </cell>
          <cell r="B912">
            <v>59.342748810000003</v>
          </cell>
          <cell r="C912">
            <v>2010</v>
          </cell>
          <cell r="D912">
            <v>8.2150807669999999</v>
          </cell>
          <cell r="E912">
            <v>-72.795809610000006</v>
          </cell>
          <cell r="F912" t="str">
            <v>SARDINATA</v>
          </cell>
        </row>
        <row r="913">
          <cell r="A913">
            <v>18479</v>
          </cell>
          <cell r="B913">
            <v>59.325676129999998</v>
          </cell>
          <cell r="C913">
            <v>2010</v>
          </cell>
          <cell r="D913">
            <v>1.3829961099999999</v>
          </cell>
          <cell r="E913">
            <v>-75.673811229999998</v>
          </cell>
          <cell r="F913" t="str">
            <v>MORELIA</v>
          </cell>
        </row>
        <row r="914">
          <cell r="A914">
            <v>15720</v>
          </cell>
          <cell r="B914">
            <v>59.293510980000001</v>
          </cell>
          <cell r="C914">
            <v>2010</v>
          </cell>
          <cell r="D914">
            <v>6.1321179299999997</v>
          </cell>
          <cell r="E914">
            <v>-72.730324150000001</v>
          </cell>
          <cell r="F914" t="str">
            <v>SATIVANORTE</v>
          </cell>
        </row>
        <row r="915">
          <cell r="A915">
            <v>70429</v>
          </cell>
          <cell r="B915">
            <v>59.271562260000003</v>
          </cell>
          <cell r="C915">
            <v>2010</v>
          </cell>
          <cell r="D915">
            <v>8.5461481339999992</v>
          </cell>
          <cell r="E915">
            <v>-74.710378829999996</v>
          </cell>
          <cell r="F915" t="str">
            <v>MAJAGUAL</v>
          </cell>
        </row>
        <row r="916">
          <cell r="A916">
            <v>13780</v>
          </cell>
          <cell r="B916">
            <v>59.270913810000003</v>
          </cell>
          <cell r="C916">
            <v>2010</v>
          </cell>
          <cell r="D916">
            <v>9.2695167049999991</v>
          </cell>
          <cell r="E916">
            <v>-74.586952330000003</v>
          </cell>
          <cell r="F916" t="str">
            <v>TALAIGUA NUEVO</v>
          </cell>
        </row>
        <row r="917">
          <cell r="A917">
            <v>47053</v>
          </cell>
          <cell r="B917">
            <v>59.26579924</v>
          </cell>
          <cell r="C917">
            <v>2010</v>
          </cell>
          <cell r="D917">
            <v>10.644908770000001</v>
          </cell>
          <cell r="E917">
            <v>-73.879722569999998</v>
          </cell>
          <cell r="F917" t="str">
            <v>ARACATACA</v>
          </cell>
        </row>
        <row r="918">
          <cell r="A918">
            <v>15403</v>
          </cell>
          <cell r="B918">
            <v>59.244210359999997</v>
          </cell>
          <cell r="C918">
            <v>2010</v>
          </cell>
          <cell r="D918">
            <v>6.2651261910000002</v>
          </cell>
          <cell r="E918">
            <v>-72.555510850000005</v>
          </cell>
          <cell r="F918" t="str">
            <v>LA UVITA</v>
          </cell>
        </row>
        <row r="919">
          <cell r="A919">
            <v>13248</v>
          </cell>
          <cell r="B919">
            <v>59.2258286</v>
          </cell>
          <cell r="C919">
            <v>2010</v>
          </cell>
          <cell r="D919">
            <v>10.034836719999999</v>
          </cell>
          <cell r="E919">
            <v>-74.928110720000006</v>
          </cell>
          <cell r="F919" t="str">
            <v>EL GUAMO</v>
          </cell>
        </row>
        <row r="920">
          <cell r="A920">
            <v>15248</v>
          </cell>
          <cell r="B920">
            <v>59.215625170000003</v>
          </cell>
          <cell r="C920">
            <v>2010</v>
          </cell>
          <cell r="D920">
            <v>6.5082405559999996</v>
          </cell>
          <cell r="E920">
            <v>-72.480496250000002</v>
          </cell>
          <cell r="F920" t="str">
            <v>EL ESPINO</v>
          </cell>
        </row>
        <row r="921">
          <cell r="A921">
            <v>52411</v>
          </cell>
          <cell r="B921">
            <v>59.182919669999997</v>
          </cell>
          <cell r="C921">
            <v>2010</v>
          </cell>
          <cell r="D921">
            <v>1.3951730840000001</v>
          </cell>
          <cell r="E921">
            <v>-77.520937739999994</v>
          </cell>
          <cell r="F921" t="str">
            <v>LINARES</v>
          </cell>
        </row>
        <row r="922">
          <cell r="A922">
            <v>25324</v>
          </cell>
          <cell r="B922">
            <v>59.17617911</v>
          </cell>
          <cell r="C922">
            <v>2010</v>
          </cell>
          <cell r="D922">
            <v>4.516381655</v>
          </cell>
          <cell r="E922">
            <v>-74.782577880000005</v>
          </cell>
          <cell r="F922" t="str">
            <v>GUATAQUÍ</v>
          </cell>
        </row>
        <row r="923">
          <cell r="A923">
            <v>52418</v>
          </cell>
          <cell r="B923">
            <v>59.163034060000001</v>
          </cell>
          <cell r="C923">
            <v>2010</v>
          </cell>
          <cell r="D923">
            <v>1.6726012690000001</v>
          </cell>
          <cell r="E923">
            <v>-77.710544490000004</v>
          </cell>
          <cell r="F923" t="str">
            <v>LOS ANDES</v>
          </cell>
        </row>
        <row r="924">
          <cell r="A924">
            <v>23682</v>
          </cell>
          <cell r="B924">
            <v>59.149239770000001</v>
          </cell>
          <cell r="C924">
            <v>2010</v>
          </cell>
          <cell r="D924">
            <v>7.7530543950000004</v>
          </cell>
          <cell r="E924">
            <v>-75.567247399999999</v>
          </cell>
          <cell r="F924" t="str">
            <v>SAN JOSÉ DE URÉ</v>
          </cell>
        </row>
        <row r="925">
          <cell r="A925">
            <v>47030</v>
          </cell>
          <cell r="B925">
            <v>59.13990123</v>
          </cell>
          <cell r="C925">
            <v>2010</v>
          </cell>
          <cell r="D925">
            <v>10.253564750000001</v>
          </cell>
          <cell r="E925">
            <v>-74.103230269999997</v>
          </cell>
          <cell r="F925" t="str">
            <v>ALGARROBO</v>
          </cell>
        </row>
        <row r="926">
          <cell r="A926">
            <v>68705</v>
          </cell>
          <cell r="B926">
            <v>59.129010520000001</v>
          </cell>
          <cell r="C926">
            <v>2010</v>
          </cell>
          <cell r="D926">
            <v>6.9880847109999999</v>
          </cell>
          <cell r="E926">
            <v>-72.896089329999995</v>
          </cell>
          <cell r="F926" t="str">
            <v>SANTA BÁRBARA</v>
          </cell>
        </row>
        <row r="927">
          <cell r="A927">
            <v>15131</v>
          </cell>
          <cell r="B927">
            <v>59.111596900000002</v>
          </cell>
          <cell r="C927">
            <v>2010</v>
          </cell>
          <cell r="D927">
            <v>5.5759906690000003</v>
          </cell>
          <cell r="E927">
            <v>-73.88057508</v>
          </cell>
          <cell r="F927" t="str">
            <v>CALDAS</v>
          </cell>
        </row>
        <row r="928">
          <cell r="A928">
            <v>15500</v>
          </cell>
          <cell r="B928">
            <v>59.077452440000002</v>
          </cell>
          <cell r="C928">
            <v>2010</v>
          </cell>
          <cell r="D928">
            <v>5.6107878439999999</v>
          </cell>
          <cell r="E928">
            <v>-73.279919050000004</v>
          </cell>
          <cell r="F928" t="str">
            <v>OICATÁ</v>
          </cell>
        </row>
        <row r="929">
          <cell r="A929">
            <v>52560</v>
          </cell>
          <cell r="B929">
            <v>59.058253260000001</v>
          </cell>
          <cell r="C929">
            <v>2010</v>
          </cell>
          <cell r="D929">
            <v>0.78584108799999997</v>
          </cell>
          <cell r="E929">
            <v>-77.528704070000003</v>
          </cell>
          <cell r="F929" t="str">
            <v>POTOSÍ</v>
          </cell>
        </row>
        <row r="930">
          <cell r="A930">
            <v>15762</v>
          </cell>
          <cell r="B930">
            <v>59.02374305</v>
          </cell>
          <cell r="C930">
            <v>2010</v>
          </cell>
          <cell r="D930">
            <v>5.580573191</v>
          </cell>
          <cell r="E930">
            <v>-73.443718380000007</v>
          </cell>
          <cell r="F930" t="str">
            <v>SORA</v>
          </cell>
        </row>
        <row r="931">
          <cell r="A931">
            <v>13894</v>
          </cell>
          <cell r="B931">
            <v>58.993841439999997</v>
          </cell>
          <cell r="C931">
            <v>2010</v>
          </cell>
          <cell r="D931">
            <v>9.7451470209999993</v>
          </cell>
          <cell r="E931">
            <v>-74.880670370000004</v>
          </cell>
          <cell r="F931" t="str">
            <v>ZAMBRANO</v>
          </cell>
        </row>
        <row r="932">
          <cell r="A932">
            <v>73483</v>
          </cell>
          <cell r="B932">
            <v>58.991415050000001</v>
          </cell>
          <cell r="C932">
            <v>2010</v>
          </cell>
          <cell r="D932">
            <v>3.540518203</v>
          </cell>
          <cell r="E932">
            <v>-75.122009989999995</v>
          </cell>
          <cell r="F932" t="str">
            <v>NATAGAIMA</v>
          </cell>
        </row>
        <row r="933">
          <cell r="A933">
            <v>70523</v>
          </cell>
          <cell r="B933">
            <v>58.988495440000001</v>
          </cell>
          <cell r="C933">
            <v>2010</v>
          </cell>
          <cell r="D933">
            <v>9.3349402930000007</v>
          </cell>
          <cell r="E933">
            <v>-75.561990269999995</v>
          </cell>
          <cell r="F933" t="str">
            <v>PALMITO</v>
          </cell>
        </row>
        <row r="934">
          <cell r="A934">
            <v>15808</v>
          </cell>
          <cell r="B934">
            <v>58.94547283</v>
          </cell>
          <cell r="C934">
            <v>2010</v>
          </cell>
          <cell r="D934">
            <v>5.5775664970000003</v>
          </cell>
          <cell r="E934">
            <v>-73.676145719999994</v>
          </cell>
          <cell r="F934" t="str">
            <v>TINJACÁ</v>
          </cell>
        </row>
        <row r="935">
          <cell r="A935">
            <v>52520</v>
          </cell>
          <cell r="B935">
            <v>58.863609089999997</v>
          </cell>
          <cell r="C935">
            <v>2010</v>
          </cell>
          <cell r="D935">
            <v>2.0885319249999998</v>
          </cell>
          <cell r="E935">
            <v>-78.591930989999994</v>
          </cell>
          <cell r="F935" t="str">
            <v>FRANCISCO PIZARRO</v>
          </cell>
        </row>
        <row r="936">
          <cell r="A936">
            <v>54109</v>
          </cell>
          <cell r="B936">
            <v>58.858986860000002</v>
          </cell>
          <cell r="C936">
            <v>2010</v>
          </cell>
          <cell r="D936">
            <v>8.0798022389999993</v>
          </cell>
          <cell r="E936">
            <v>-72.929199260000004</v>
          </cell>
          <cell r="F936" t="str">
            <v>BUCARASICA</v>
          </cell>
        </row>
        <row r="937">
          <cell r="A937">
            <v>15180</v>
          </cell>
          <cell r="B937">
            <v>58.806316619999997</v>
          </cell>
          <cell r="C937">
            <v>2010</v>
          </cell>
          <cell r="D937">
            <v>6.6891180600000002</v>
          </cell>
          <cell r="E937">
            <v>-72.417956750000002</v>
          </cell>
          <cell r="F937" t="str">
            <v>CHISCAS</v>
          </cell>
        </row>
        <row r="938">
          <cell r="A938">
            <v>13580</v>
          </cell>
          <cell r="B938">
            <v>58.797820710000003</v>
          </cell>
          <cell r="C938">
            <v>2010</v>
          </cell>
          <cell r="D938">
            <v>8.6726285579999995</v>
          </cell>
          <cell r="E938">
            <v>-73.914506790000004</v>
          </cell>
          <cell r="F938" t="str">
            <v>REGIDOR</v>
          </cell>
        </row>
        <row r="939">
          <cell r="A939">
            <v>19760</v>
          </cell>
          <cell r="B939">
            <v>58.767727979999997</v>
          </cell>
          <cell r="C939">
            <v>2010</v>
          </cell>
          <cell r="D939">
            <v>2.2318205409999998</v>
          </cell>
          <cell r="E939">
            <v>-76.611466329999999</v>
          </cell>
          <cell r="F939" t="str">
            <v>SOTARÁ PAISPAMBA</v>
          </cell>
        </row>
        <row r="940">
          <cell r="A940">
            <v>68425</v>
          </cell>
          <cell r="B940">
            <v>58.693604559999997</v>
          </cell>
          <cell r="C940">
            <v>2010</v>
          </cell>
          <cell r="D940">
            <v>6.5137453030000003</v>
          </cell>
          <cell r="E940">
            <v>-72.585364920000004</v>
          </cell>
          <cell r="F940" t="str">
            <v>MACARAVITA</v>
          </cell>
        </row>
        <row r="941">
          <cell r="A941">
            <v>52036</v>
          </cell>
          <cell r="B941">
            <v>58.672830789999999</v>
          </cell>
          <cell r="C941">
            <v>2010</v>
          </cell>
          <cell r="D941">
            <v>1.245254077</v>
          </cell>
          <cell r="E941">
            <v>-77.531157769999993</v>
          </cell>
          <cell r="F941" t="str">
            <v>ANCUYA</v>
          </cell>
        </row>
        <row r="942">
          <cell r="A942">
            <v>27580</v>
          </cell>
          <cell r="B942">
            <v>58.67158775</v>
          </cell>
          <cell r="C942">
            <v>2010</v>
          </cell>
          <cell r="D942">
            <v>5.1909950150000004</v>
          </cell>
          <cell r="E942">
            <v>-76.419961509999993</v>
          </cell>
          <cell r="F942" t="str">
            <v>RÍO IRÓ</v>
          </cell>
        </row>
        <row r="943">
          <cell r="A943">
            <v>52256</v>
          </cell>
          <cell r="B943">
            <v>58.655597749999998</v>
          </cell>
          <cell r="C943">
            <v>2010</v>
          </cell>
          <cell r="D943">
            <v>1.8876894369999999</v>
          </cell>
          <cell r="E943">
            <v>-77.483195890000005</v>
          </cell>
          <cell r="F943" t="str">
            <v>EL ROSARIO</v>
          </cell>
        </row>
        <row r="944">
          <cell r="A944">
            <v>52435</v>
          </cell>
          <cell r="B944">
            <v>58.601036219999997</v>
          </cell>
          <cell r="C944">
            <v>2010</v>
          </cell>
          <cell r="D944">
            <v>1.155947016</v>
          </cell>
          <cell r="E944">
            <v>-77.846646460000002</v>
          </cell>
          <cell r="F944" t="str">
            <v>MALLAMA</v>
          </cell>
        </row>
        <row r="945">
          <cell r="A945">
            <v>19622</v>
          </cell>
          <cell r="B945">
            <v>58.589625529999999</v>
          </cell>
          <cell r="C945">
            <v>2010</v>
          </cell>
          <cell r="D945">
            <v>2.2604219539999999</v>
          </cell>
          <cell r="E945">
            <v>-76.745820330000001</v>
          </cell>
          <cell r="F945" t="str">
            <v>ROSAS</v>
          </cell>
        </row>
        <row r="946">
          <cell r="A946">
            <v>52019</v>
          </cell>
          <cell r="B946">
            <v>58.575272130000002</v>
          </cell>
          <cell r="C946">
            <v>2010</v>
          </cell>
          <cell r="D946">
            <v>1.4698540840000001</v>
          </cell>
          <cell r="E946">
            <v>-77.068809470000005</v>
          </cell>
          <cell r="F946" t="str">
            <v>ALBÁN</v>
          </cell>
        </row>
        <row r="947">
          <cell r="A947">
            <v>5659</v>
          </cell>
          <cell r="B947">
            <v>58.54310031</v>
          </cell>
          <cell r="C947">
            <v>2010</v>
          </cell>
          <cell r="D947">
            <v>8.7071415830000003</v>
          </cell>
          <cell r="E947">
            <v>-76.532482340000001</v>
          </cell>
          <cell r="F947" t="str">
            <v>SAN JUAN DE URABÁ</v>
          </cell>
        </row>
        <row r="948">
          <cell r="A948">
            <v>13655</v>
          </cell>
          <cell r="B948">
            <v>58.512135890000003</v>
          </cell>
          <cell r="C948">
            <v>2010</v>
          </cell>
          <cell r="D948">
            <v>8.2124632020000004</v>
          </cell>
          <cell r="E948">
            <v>-74.750820000000004</v>
          </cell>
          <cell r="F948" t="str">
            <v>SAN JACINTO DEL CAUCA</v>
          </cell>
        </row>
        <row r="949">
          <cell r="A949">
            <v>95200</v>
          </cell>
          <cell r="B949">
            <v>58.498614740000001</v>
          </cell>
          <cell r="C949">
            <v>2010</v>
          </cell>
          <cell r="D949">
            <v>1.3639749320000001</v>
          </cell>
          <cell r="E949">
            <v>-72.018109510000002</v>
          </cell>
          <cell r="F949" t="str">
            <v>MIRAFLORES</v>
          </cell>
        </row>
        <row r="950">
          <cell r="A950">
            <v>13062</v>
          </cell>
          <cell r="B950">
            <v>58.489374519999998</v>
          </cell>
          <cell r="C950">
            <v>2010</v>
          </cell>
          <cell r="D950">
            <v>10.241718049999999</v>
          </cell>
          <cell r="E950">
            <v>-75.026904220000006</v>
          </cell>
          <cell r="F950" t="str">
            <v>ARROYOHONDO</v>
          </cell>
        </row>
        <row r="951">
          <cell r="A951">
            <v>15660</v>
          </cell>
          <cell r="B951">
            <v>58.473263260000003</v>
          </cell>
          <cell r="C951">
            <v>2010</v>
          </cell>
          <cell r="D951">
            <v>5.2346146859999996</v>
          </cell>
          <cell r="E951">
            <v>-73.04914067</v>
          </cell>
          <cell r="F951" t="str">
            <v>SAN EDUARDO</v>
          </cell>
        </row>
        <row r="952">
          <cell r="A952">
            <v>15377</v>
          </cell>
          <cell r="B952">
            <v>58.451438979999999</v>
          </cell>
          <cell r="C952">
            <v>2010</v>
          </cell>
          <cell r="D952">
            <v>5.5413781320000002</v>
          </cell>
          <cell r="E952">
            <v>-72.590384599999993</v>
          </cell>
          <cell r="F952" t="str">
            <v>LABRANZAGRANDE</v>
          </cell>
        </row>
        <row r="953">
          <cell r="A953">
            <v>13188</v>
          </cell>
          <cell r="B953">
            <v>58.448653200000003</v>
          </cell>
          <cell r="C953">
            <v>2010</v>
          </cell>
          <cell r="D953">
            <v>9.2352685979999993</v>
          </cell>
          <cell r="E953">
            <v>-74.688409620000002</v>
          </cell>
          <cell r="F953" t="str">
            <v>CICUCO</v>
          </cell>
        </row>
        <row r="954">
          <cell r="A954">
            <v>15839</v>
          </cell>
          <cell r="B954">
            <v>58.4243855</v>
          </cell>
          <cell r="C954">
            <v>2010</v>
          </cell>
          <cell r="D954">
            <v>6.0780519030000004</v>
          </cell>
          <cell r="E954">
            <v>-72.857078319999999</v>
          </cell>
          <cell r="F954" t="str">
            <v>TUTAZÁ</v>
          </cell>
        </row>
        <row r="955">
          <cell r="A955">
            <v>27250</v>
          </cell>
          <cell r="B955">
            <v>58.279948359999999</v>
          </cell>
          <cell r="C955">
            <v>2010</v>
          </cell>
          <cell r="D955">
            <v>4.272940191</v>
          </cell>
          <cell r="E955">
            <v>-76.987858279999998</v>
          </cell>
          <cell r="F955" t="str">
            <v>EL LITORAL DEL SAN JUAN</v>
          </cell>
        </row>
        <row r="956">
          <cell r="A956">
            <v>15317</v>
          </cell>
          <cell r="B956">
            <v>58.234634550000003</v>
          </cell>
          <cell r="C956">
            <v>2010</v>
          </cell>
          <cell r="D956">
            <v>6.4454385460000001</v>
          </cell>
          <cell r="E956">
            <v>-72.516353319999993</v>
          </cell>
          <cell r="F956" t="str">
            <v>GUACAMAYAS</v>
          </cell>
        </row>
        <row r="957">
          <cell r="A957">
            <v>15790</v>
          </cell>
          <cell r="B957">
            <v>58.231781740000002</v>
          </cell>
          <cell r="C957">
            <v>2010</v>
          </cell>
          <cell r="D957">
            <v>5.8822943130000001</v>
          </cell>
          <cell r="E957">
            <v>-72.726268169999997</v>
          </cell>
          <cell r="F957" t="str">
            <v>TASCO</v>
          </cell>
        </row>
        <row r="958">
          <cell r="A958">
            <v>13620</v>
          </cell>
          <cell r="B958">
            <v>58.201892119999997</v>
          </cell>
          <cell r="C958">
            <v>2010</v>
          </cell>
          <cell r="D958">
            <v>10.36972087</v>
          </cell>
          <cell r="E958">
            <v>-75.07333835</v>
          </cell>
          <cell r="F958" t="str">
            <v>SAN CRISTÓBAL</v>
          </cell>
        </row>
        <row r="959">
          <cell r="A959">
            <v>25596</v>
          </cell>
          <cell r="B959">
            <v>58.19816325</v>
          </cell>
          <cell r="C959">
            <v>2010</v>
          </cell>
          <cell r="D959">
            <v>4.7269079759999997</v>
          </cell>
          <cell r="E959">
            <v>-74.553599259999999</v>
          </cell>
          <cell r="F959" t="str">
            <v>QUIPILE</v>
          </cell>
        </row>
        <row r="960">
          <cell r="A960">
            <v>47545</v>
          </cell>
          <cell r="B960">
            <v>58.150747340000002</v>
          </cell>
          <cell r="C960">
            <v>2010</v>
          </cell>
          <cell r="D960">
            <v>9.5307486539999999</v>
          </cell>
          <cell r="E960">
            <v>-74.144765699999994</v>
          </cell>
          <cell r="F960" t="str">
            <v>PIJIÑO DEL CARMEN</v>
          </cell>
        </row>
        <row r="961">
          <cell r="A961">
            <v>15464</v>
          </cell>
          <cell r="B961">
            <v>58.12506114</v>
          </cell>
          <cell r="C961">
            <v>2010</v>
          </cell>
          <cell r="D961">
            <v>5.7109379809999998</v>
          </cell>
          <cell r="E961">
            <v>-72.634028749999999</v>
          </cell>
          <cell r="F961" t="str">
            <v>MONGUA</v>
          </cell>
        </row>
        <row r="962">
          <cell r="A962">
            <v>19290</v>
          </cell>
          <cell r="B962">
            <v>58.059599800000001</v>
          </cell>
          <cell r="C962">
            <v>2010</v>
          </cell>
          <cell r="D962">
            <v>1.6945347399999999</v>
          </cell>
          <cell r="E962">
            <v>-77.087357229999995</v>
          </cell>
          <cell r="F962" t="str">
            <v>FLORENCIA</v>
          </cell>
        </row>
        <row r="963">
          <cell r="A963">
            <v>76246</v>
          </cell>
          <cell r="B963">
            <v>58.05105039</v>
          </cell>
          <cell r="C963">
            <v>2010</v>
          </cell>
          <cell r="D963">
            <v>4.7560637010000004</v>
          </cell>
          <cell r="E963">
            <v>-76.215028259999997</v>
          </cell>
          <cell r="F963" t="str">
            <v>EL CAIRO</v>
          </cell>
        </row>
        <row r="964">
          <cell r="A964">
            <v>54800</v>
          </cell>
          <cell r="B964">
            <v>58.043477780000003</v>
          </cell>
          <cell r="C964">
            <v>2010</v>
          </cell>
          <cell r="D964">
            <v>8.7600137940000007</v>
          </cell>
          <cell r="E964">
            <v>-73.15714097</v>
          </cell>
          <cell r="F964" t="str">
            <v>TEORAMA</v>
          </cell>
        </row>
        <row r="965">
          <cell r="A965">
            <v>47555</v>
          </cell>
          <cell r="B965">
            <v>58.023028740000001</v>
          </cell>
          <cell r="C965">
            <v>2010</v>
          </cell>
          <cell r="D965">
            <v>9.7694561100000001</v>
          </cell>
          <cell r="E965">
            <v>-74.601815759999994</v>
          </cell>
          <cell r="F965" t="str">
            <v>PLATO</v>
          </cell>
        </row>
        <row r="966">
          <cell r="A966">
            <v>25777</v>
          </cell>
          <cell r="B966">
            <v>58.012713669999997</v>
          </cell>
          <cell r="C966">
            <v>2010</v>
          </cell>
          <cell r="D966">
            <v>5.0616927030000003</v>
          </cell>
          <cell r="E966">
            <v>-74.231383280000003</v>
          </cell>
          <cell r="F966" t="str">
            <v>SUPATÁ</v>
          </cell>
        </row>
        <row r="967">
          <cell r="A967">
            <v>85136</v>
          </cell>
          <cell r="B967">
            <v>57.989484210000001</v>
          </cell>
          <cell r="C967">
            <v>2010</v>
          </cell>
          <cell r="D967">
            <v>6.178282373</v>
          </cell>
          <cell r="E967">
            <v>-72.346933770000007</v>
          </cell>
          <cell r="F967" t="str">
            <v>LA SALINA</v>
          </cell>
        </row>
        <row r="968">
          <cell r="A968">
            <v>47605</v>
          </cell>
          <cell r="B968">
            <v>57.936981430000003</v>
          </cell>
          <cell r="C968">
            <v>2010</v>
          </cell>
          <cell r="D968">
            <v>10.648603509999999</v>
          </cell>
          <cell r="E968">
            <v>-74.58106823</v>
          </cell>
          <cell r="F968" t="str">
            <v>REMOLINO</v>
          </cell>
        </row>
        <row r="969">
          <cell r="A969">
            <v>15218</v>
          </cell>
          <cell r="B969">
            <v>57.889294</v>
          </cell>
          <cell r="C969">
            <v>2010</v>
          </cell>
          <cell r="D969">
            <v>6.5195214760000004</v>
          </cell>
          <cell r="E969">
            <v>-72.740204210000002</v>
          </cell>
          <cell r="F969" t="str">
            <v>COVARACHÍA</v>
          </cell>
        </row>
        <row r="970">
          <cell r="A970">
            <v>19397</v>
          </cell>
          <cell r="B970">
            <v>57.87829327</v>
          </cell>
          <cell r="C970">
            <v>2010</v>
          </cell>
          <cell r="D970">
            <v>2.053933426</v>
          </cell>
          <cell r="E970">
            <v>-76.758806199999995</v>
          </cell>
          <cell r="F970" t="str">
            <v>LA VEGA</v>
          </cell>
        </row>
        <row r="971">
          <cell r="A971">
            <v>52427</v>
          </cell>
          <cell r="B971">
            <v>57.877122079999999</v>
          </cell>
          <cell r="C971">
            <v>2010</v>
          </cell>
          <cell r="D971">
            <v>1.9068584289999999</v>
          </cell>
          <cell r="E971">
            <v>-78.044736439999994</v>
          </cell>
          <cell r="F971" t="str">
            <v>MAGÜÍ</v>
          </cell>
        </row>
        <row r="972">
          <cell r="A972">
            <v>52352</v>
          </cell>
          <cell r="B972">
            <v>57.8373153</v>
          </cell>
          <cell r="C972">
            <v>2010</v>
          </cell>
          <cell r="D972">
            <v>0.98053403699999997</v>
          </cell>
          <cell r="E972">
            <v>-77.518657300000001</v>
          </cell>
          <cell r="F972" t="str">
            <v>ILES</v>
          </cell>
        </row>
        <row r="973">
          <cell r="A973">
            <v>70204</v>
          </cell>
          <cell r="B973">
            <v>57.783191760000001</v>
          </cell>
          <cell r="C973">
            <v>2010</v>
          </cell>
          <cell r="D973">
            <v>9.4940434269999994</v>
          </cell>
          <cell r="E973">
            <v>-75.34528693</v>
          </cell>
          <cell r="F973" t="str">
            <v>COLOSÓ</v>
          </cell>
        </row>
        <row r="974">
          <cell r="A974">
            <v>54418</v>
          </cell>
          <cell r="B974">
            <v>57.76673151</v>
          </cell>
          <cell r="C974">
            <v>2010</v>
          </cell>
          <cell r="D974">
            <v>7.9637127589999999</v>
          </cell>
          <cell r="E974">
            <v>-72.846702899999997</v>
          </cell>
          <cell r="F974" t="str">
            <v>LOURDES</v>
          </cell>
        </row>
        <row r="975">
          <cell r="A975">
            <v>13074</v>
          </cell>
          <cell r="B975">
            <v>57.704860940000003</v>
          </cell>
          <cell r="C975">
            <v>2010</v>
          </cell>
          <cell r="D975">
            <v>8.8370776539999998</v>
          </cell>
          <cell r="E975">
            <v>-74.279665309999999</v>
          </cell>
          <cell r="F975" t="str">
            <v>BARRANCO DE LOBA</v>
          </cell>
        </row>
        <row r="976">
          <cell r="A976">
            <v>15810</v>
          </cell>
          <cell r="B976">
            <v>57.695500199999998</v>
          </cell>
          <cell r="C976">
            <v>2010</v>
          </cell>
          <cell r="D976">
            <v>6.4203534900000001</v>
          </cell>
          <cell r="E976">
            <v>-72.694635829999996</v>
          </cell>
          <cell r="F976" t="str">
            <v>TIPACOQUE</v>
          </cell>
        </row>
        <row r="977">
          <cell r="A977">
            <v>41013</v>
          </cell>
          <cell r="B977">
            <v>57.680425980000003</v>
          </cell>
          <cell r="C977">
            <v>2010</v>
          </cell>
          <cell r="D977">
            <v>2.2697504199999998</v>
          </cell>
          <cell r="E977">
            <v>-75.716322360000007</v>
          </cell>
          <cell r="F977" t="str">
            <v>AGRADO</v>
          </cell>
        </row>
        <row r="978">
          <cell r="A978">
            <v>54871</v>
          </cell>
          <cell r="B978">
            <v>57.632122199999998</v>
          </cell>
          <cell r="C978">
            <v>2010</v>
          </cell>
          <cell r="D978">
            <v>7.9362931730000001</v>
          </cell>
          <cell r="E978">
            <v>-72.987594180000002</v>
          </cell>
          <cell r="F978" t="str">
            <v>VILLA CARO</v>
          </cell>
        </row>
        <row r="979">
          <cell r="A979">
            <v>47170</v>
          </cell>
          <cell r="B979">
            <v>57.630888349999999</v>
          </cell>
          <cell r="C979">
            <v>2010</v>
          </cell>
          <cell r="D979">
            <v>10.09951961</v>
          </cell>
          <cell r="E979">
            <v>-74.526066670000006</v>
          </cell>
          <cell r="F979" t="str">
            <v>CHIVOLO</v>
          </cell>
        </row>
        <row r="980">
          <cell r="A980">
            <v>13600</v>
          </cell>
          <cell r="B980">
            <v>57.534519449999998</v>
          </cell>
          <cell r="C980">
            <v>2010</v>
          </cell>
          <cell r="D980">
            <v>8.5599824649999992</v>
          </cell>
          <cell r="E980">
            <v>-73.902986679999998</v>
          </cell>
          <cell r="F980" t="str">
            <v>RÍO VIEJO</v>
          </cell>
        </row>
        <row r="981">
          <cell r="A981">
            <v>52022</v>
          </cell>
          <cell r="B981">
            <v>57.532158969999998</v>
          </cell>
          <cell r="C981">
            <v>2010</v>
          </cell>
          <cell r="D981">
            <v>0.91343191599999995</v>
          </cell>
          <cell r="E981">
            <v>-77.695387310000001</v>
          </cell>
          <cell r="F981" t="str">
            <v>ALDANA</v>
          </cell>
        </row>
        <row r="982">
          <cell r="A982">
            <v>54743</v>
          </cell>
          <cell r="B982">
            <v>57.493697689999998</v>
          </cell>
          <cell r="C982">
            <v>2010</v>
          </cell>
          <cell r="D982">
            <v>7.1809918789999996</v>
          </cell>
          <cell r="E982">
            <v>-72.786178840000005</v>
          </cell>
          <cell r="F982" t="str">
            <v>SILOS</v>
          </cell>
        </row>
        <row r="983">
          <cell r="A983">
            <v>25438</v>
          </cell>
          <cell r="B983">
            <v>57.456208539999999</v>
          </cell>
          <cell r="C983">
            <v>2010</v>
          </cell>
          <cell r="D983">
            <v>4.4844379190000003</v>
          </cell>
          <cell r="E983">
            <v>-73.405984869999997</v>
          </cell>
          <cell r="F983" t="str">
            <v>MEDINA</v>
          </cell>
        </row>
        <row r="984">
          <cell r="A984">
            <v>5036</v>
          </cell>
          <cell r="B984">
            <v>57.436024979999999</v>
          </cell>
          <cell r="C984">
            <v>2010</v>
          </cell>
          <cell r="D984">
            <v>6.1214303030000004</v>
          </cell>
          <cell r="E984">
            <v>-75.715949660000007</v>
          </cell>
          <cell r="F984" t="str">
            <v>ANGELÓPOLIS</v>
          </cell>
        </row>
        <row r="985">
          <cell r="A985">
            <v>8141</v>
          </cell>
          <cell r="B985">
            <v>57.433470530000001</v>
          </cell>
          <cell r="C985">
            <v>2010</v>
          </cell>
          <cell r="D985">
            <v>10.48902047</v>
          </cell>
          <cell r="E985">
            <v>-74.877566270000003</v>
          </cell>
          <cell r="F985" t="str">
            <v>CANDELARIA</v>
          </cell>
        </row>
        <row r="986">
          <cell r="A986">
            <v>15832</v>
          </cell>
          <cell r="B986">
            <v>57.400126849999999</v>
          </cell>
          <cell r="C986">
            <v>2010</v>
          </cell>
          <cell r="D986">
            <v>5.7203015160000001</v>
          </cell>
          <cell r="E986">
            <v>-73.94330927</v>
          </cell>
          <cell r="F986" t="str">
            <v>TUNUNGUÁ</v>
          </cell>
        </row>
        <row r="987">
          <cell r="A987">
            <v>15401</v>
          </cell>
          <cell r="B987">
            <v>57.328969180000001</v>
          </cell>
          <cell r="C987">
            <v>2010</v>
          </cell>
          <cell r="D987">
            <v>5.5070081210000001</v>
          </cell>
          <cell r="E987">
            <v>-74.241627269999995</v>
          </cell>
          <cell r="F987" t="str">
            <v>LA VICTORIA</v>
          </cell>
        </row>
        <row r="988">
          <cell r="A988">
            <v>68502</v>
          </cell>
          <cell r="B988">
            <v>57.312644689999999</v>
          </cell>
          <cell r="C988">
            <v>2010</v>
          </cell>
          <cell r="D988">
            <v>6.3351945479999996</v>
          </cell>
          <cell r="E988">
            <v>-72.812058379999996</v>
          </cell>
          <cell r="F988" t="str">
            <v>ONZAGA</v>
          </cell>
        </row>
        <row r="989">
          <cell r="A989">
            <v>13030</v>
          </cell>
          <cell r="B989">
            <v>57.310559300000001</v>
          </cell>
          <cell r="C989">
            <v>2010</v>
          </cell>
          <cell r="D989">
            <v>8.7574688629999997</v>
          </cell>
          <cell r="E989">
            <v>-74.195158109999994</v>
          </cell>
          <cell r="F989" t="str">
            <v>ALTOS DEL ROSARIO</v>
          </cell>
        </row>
        <row r="990">
          <cell r="A990">
            <v>5576</v>
          </cell>
          <cell r="B990">
            <v>57.302814759999997</v>
          </cell>
          <cell r="C990">
            <v>2010</v>
          </cell>
          <cell r="D990">
            <v>5.8097018599999997</v>
          </cell>
          <cell r="E990">
            <v>-75.860766670000004</v>
          </cell>
          <cell r="F990" t="str">
            <v>PUEBLORRICO</v>
          </cell>
        </row>
        <row r="991">
          <cell r="A991">
            <v>25871</v>
          </cell>
          <cell r="B991">
            <v>57.268573000000004</v>
          </cell>
          <cell r="C991">
            <v>2010</v>
          </cell>
          <cell r="D991">
            <v>5.270694636</v>
          </cell>
          <cell r="E991">
            <v>-74.190743749999996</v>
          </cell>
          <cell r="F991" t="str">
            <v>VILLAGÓMEZ</v>
          </cell>
        </row>
        <row r="992">
          <cell r="A992">
            <v>15212</v>
          </cell>
          <cell r="B992">
            <v>57.260179389999998</v>
          </cell>
          <cell r="C992">
            <v>2010</v>
          </cell>
          <cell r="D992">
            <v>5.4524610720000002</v>
          </cell>
          <cell r="E992">
            <v>-74.059965779999999</v>
          </cell>
          <cell r="F992" t="str">
            <v>COPER</v>
          </cell>
        </row>
        <row r="993">
          <cell r="A993">
            <v>68132</v>
          </cell>
          <cell r="B993">
            <v>57.253168690000003</v>
          </cell>
          <cell r="C993">
            <v>2010</v>
          </cell>
          <cell r="D993">
            <v>7.3315654429999997</v>
          </cell>
          <cell r="E993">
            <v>-72.95131825</v>
          </cell>
          <cell r="F993" t="str">
            <v>CALIFORNIA</v>
          </cell>
        </row>
        <row r="994">
          <cell r="A994">
            <v>15879</v>
          </cell>
          <cell r="B994">
            <v>57.21548593</v>
          </cell>
          <cell r="C994">
            <v>2010</v>
          </cell>
          <cell r="D994">
            <v>5.4405582160000003</v>
          </cell>
          <cell r="E994">
            <v>-73.266274559999999</v>
          </cell>
          <cell r="F994" t="str">
            <v>VIRACACHÁ</v>
          </cell>
        </row>
        <row r="995">
          <cell r="A995">
            <v>17662</v>
          </cell>
          <cell r="B995">
            <v>57.210773109999998</v>
          </cell>
          <cell r="C995">
            <v>2010</v>
          </cell>
          <cell r="D995">
            <v>5.5196928730000003</v>
          </cell>
          <cell r="E995">
            <v>-74.997185770000002</v>
          </cell>
          <cell r="F995" t="str">
            <v>SAMANÁ</v>
          </cell>
        </row>
        <row r="996">
          <cell r="A996">
            <v>20175</v>
          </cell>
          <cell r="B996">
            <v>57.20832687</v>
          </cell>
          <cell r="C996">
            <v>2010</v>
          </cell>
          <cell r="D996">
            <v>9.2779776500000004</v>
          </cell>
          <cell r="E996">
            <v>-73.84697903</v>
          </cell>
          <cell r="F996" t="str">
            <v>CHIMICHAGUA</v>
          </cell>
        </row>
        <row r="997">
          <cell r="A997">
            <v>18029</v>
          </cell>
          <cell r="B997">
            <v>57.10403771</v>
          </cell>
          <cell r="C997">
            <v>2010</v>
          </cell>
          <cell r="D997">
            <v>1.2278654899999999</v>
          </cell>
          <cell r="E997">
            <v>-75.882326509999999</v>
          </cell>
          <cell r="F997" t="str">
            <v>ALBANIA</v>
          </cell>
        </row>
        <row r="998">
          <cell r="A998">
            <v>63548</v>
          </cell>
          <cell r="B998">
            <v>56.939139019999999</v>
          </cell>
          <cell r="C998">
            <v>2010</v>
          </cell>
          <cell r="D998">
            <v>4.3039793399999997</v>
          </cell>
          <cell r="E998">
            <v>-75.68330417</v>
          </cell>
          <cell r="F998" t="str">
            <v>PIJAO</v>
          </cell>
        </row>
        <row r="999">
          <cell r="A999">
            <v>70110</v>
          </cell>
          <cell r="B999">
            <v>56.86116208</v>
          </cell>
          <cell r="C999">
            <v>2010</v>
          </cell>
          <cell r="D999">
            <v>9.3149722819999994</v>
          </cell>
          <cell r="E999">
            <v>-74.980140570000003</v>
          </cell>
          <cell r="F999" t="str">
            <v>BUENAVISTA</v>
          </cell>
        </row>
        <row r="1000">
          <cell r="A1000">
            <v>70233</v>
          </cell>
          <cell r="B1000">
            <v>56.846517660000004</v>
          </cell>
          <cell r="C1000">
            <v>2010</v>
          </cell>
          <cell r="D1000">
            <v>9.036231591</v>
          </cell>
          <cell r="E1000">
            <v>-75.145750379999996</v>
          </cell>
          <cell r="F1000" t="str">
            <v>EL ROBLE</v>
          </cell>
        </row>
        <row r="1001">
          <cell r="A1001">
            <v>54553</v>
          </cell>
          <cell r="B1001">
            <v>56.793069770000002</v>
          </cell>
          <cell r="C1001">
            <v>2010</v>
          </cell>
          <cell r="D1001">
            <v>8.3291386420000002</v>
          </cell>
          <cell r="E1001">
            <v>-72.411190660000003</v>
          </cell>
          <cell r="F1001" t="str">
            <v>PUERTO SANTANDER</v>
          </cell>
        </row>
        <row r="1002">
          <cell r="A1002">
            <v>5585</v>
          </cell>
          <cell r="B1002">
            <v>56.781118669999998</v>
          </cell>
          <cell r="C1002">
            <v>2010</v>
          </cell>
          <cell r="D1002">
            <v>6.1265391390000001</v>
          </cell>
          <cell r="E1002">
            <v>-74.703177220000001</v>
          </cell>
          <cell r="F1002" t="str">
            <v>PUERTO NARE</v>
          </cell>
        </row>
        <row r="1003">
          <cell r="A1003">
            <v>47258</v>
          </cell>
          <cell r="B1003">
            <v>56.760878419999997</v>
          </cell>
          <cell r="C1003">
            <v>2010</v>
          </cell>
          <cell r="D1003">
            <v>10.34310988</v>
          </cell>
          <cell r="E1003">
            <v>-74.678177559999995</v>
          </cell>
          <cell r="F1003" t="str">
            <v>EL PIÑÓN</v>
          </cell>
        </row>
        <row r="1004">
          <cell r="A1004">
            <v>13212</v>
          </cell>
          <cell r="B1004">
            <v>56.699335050000002</v>
          </cell>
          <cell r="C1004">
            <v>2010</v>
          </cell>
          <cell r="D1004">
            <v>9.5400475149999995</v>
          </cell>
          <cell r="E1004">
            <v>-74.894456349999999</v>
          </cell>
          <cell r="F1004" t="str">
            <v>CÓRDOBA</v>
          </cell>
        </row>
        <row r="1005">
          <cell r="A1005">
            <v>15090</v>
          </cell>
          <cell r="B1005">
            <v>56.65111658</v>
          </cell>
          <cell r="C1005">
            <v>2010</v>
          </cell>
          <cell r="D1005">
            <v>5.230936356</v>
          </cell>
          <cell r="E1005">
            <v>-73.127319439999994</v>
          </cell>
          <cell r="F1005" t="str">
            <v>BERBEO</v>
          </cell>
        </row>
        <row r="1006">
          <cell r="A1006">
            <v>25823</v>
          </cell>
          <cell r="B1006">
            <v>56.609673100000002</v>
          </cell>
          <cell r="C1006">
            <v>2010</v>
          </cell>
          <cell r="D1006">
            <v>5.3556883859999997</v>
          </cell>
          <cell r="E1006">
            <v>-74.289639940000001</v>
          </cell>
          <cell r="F1006" t="str">
            <v>TOPAIPÍ</v>
          </cell>
        </row>
        <row r="1007">
          <cell r="A1007">
            <v>50370</v>
          </cell>
          <cell r="B1007">
            <v>56.601174659999998</v>
          </cell>
          <cell r="C1007">
            <v>2010</v>
          </cell>
          <cell r="D1007">
            <v>3.0477268579999999</v>
          </cell>
          <cell r="E1007">
            <v>-74.43066134</v>
          </cell>
          <cell r="F1007" t="str">
            <v>URIBE</v>
          </cell>
        </row>
        <row r="1008">
          <cell r="A1008">
            <v>13810</v>
          </cell>
          <cell r="B1008">
            <v>56.586235899999998</v>
          </cell>
          <cell r="C1008">
            <v>2010</v>
          </cell>
          <cell r="D1008">
            <v>8.4923451760000006</v>
          </cell>
          <cell r="E1008">
            <v>-74.29676139</v>
          </cell>
          <cell r="F1008" t="str">
            <v>TIQUISIO</v>
          </cell>
        </row>
        <row r="1009">
          <cell r="A1009">
            <v>19110</v>
          </cell>
          <cell r="B1009">
            <v>56.562331440000001</v>
          </cell>
          <cell r="C1009">
            <v>2010</v>
          </cell>
          <cell r="D1009">
            <v>2.9889238850000002</v>
          </cell>
          <cell r="E1009">
            <v>-76.621589510000007</v>
          </cell>
          <cell r="F1009" t="str">
            <v>BUENOS AIRES</v>
          </cell>
        </row>
        <row r="1010">
          <cell r="A1010">
            <v>47675</v>
          </cell>
          <cell r="B1010">
            <v>56.551903580000001</v>
          </cell>
          <cell r="C1010">
            <v>2010</v>
          </cell>
          <cell r="D1010">
            <v>10.51538178</v>
          </cell>
          <cell r="E1010">
            <v>-74.722969719999995</v>
          </cell>
          <cell r="F1010" t="str">
            <v>SALAMINA</v>
          </cell>
        </row>
        <row r="1011">
          <cell r="A1011">
            <v>13222</v>
          </cell>
          <cell r="B1011">
            <v>56.499294040000002</v>
          </cell>
          <cell r="C1011">
            <v>2010</v>
          </cell>
          <cell r="D1011">
            <v>10.556636960000001</v>
          </cell>
          <cell r="E1011">
            <v>-75.314466530000004</v>
          </cell>
          <cell r="F1011" t="str">
            <v>CLEMENCIA</v>
          </cell>
        </row>
        <row r="1012">
          <cell r="A1012">
            <v>47318</v>
          </cell>
          <cell r="B1012">
            <v>56.462669660000003</v>
          </cell>
          <cell r="C1012">
            <v>2010</v>
          </cell>
          <cell r="D1012">
            <v>9.2480046730000005</v>
          </cell>
          <cell r="E1012">
            <v>-74.139680850000005</v>
          </cell>
          <cell r="F1012" t="str">
            <v>GUAMAL</v>
          </cell>
        </row>
        <row r="1013">
          <cell r="A1013">
            <v>8770</v>
          </cell>
          <cell r="B1013">
            <v>56.426203039999997</v>
          </cell>
          <cell r="C1013">
            <v>2010</v>
          </cell>
          <cell r="D1013">
            <v>10.310850350000001</v>
          </cell>
          <cell r="E1013">
            <v>-74.907133079999994</v>
          </cell>
          <cell r="F1013" t="str">
            <v>SUAN</v>
          </cell>
        </row>
        <row r="1014">
          <cell r="A1014">
            <v>15442</v>
          </cell>
          <cell r="B1014">
            <v>56.385431420000003</v>
          </cell>
          <cell r="C1014">
            <v>2010</v>
          </cell>
          <cell r="D1014">
            <v>5.5698106330000003</v>
          </cell>
          <cell r="E1014">
            <v>-74.020031270000004</v>
          </cell>
          <cell r="F1014" t="str">
            <v>MARIPÍ</v>
          </cell>
        </row>
        <row r="1015">
          <cell r="A1015">
            <v>15522</v>
          </cell>
          <cell r="B1015">
            <v>56.322269800000001</v>
          </cell>
          <cell r="C1015">
            <v>2010</v>
          </cell>
          <cell r="D1015">
            <v>6.4432997580000002</v>
          </cell>
          <cell r="E1015">
            <v>-72.461824309999997</v>
          </cell>
          <cell r="F1015" t="str">
            <v>PANQUEBA</v>
          </cell>
        </row>
        <row r="1016">
          <cell r="A1016">
            <v>5647</v>
          </cell>
          <cell r="B1016">
            <v>56.194410980000001</v>
          </cell>
          <cell r="C1016">
            <v>2010</v>
          </cell>
          <cell r="D1016">
            <v>6.9184272330000001</v>
          </cell>
          <cell r="E1016">
            <v>-75.665775800000006</v>
          </cell>
          <cell r="F1016" t="str">
            <v>SAN ANDRÉS DE CUERQUÍA</v>
          </cell>
        </row>
        <row r="1017">
          <cell r="A1017">
            <v>5134</v>
          </cell>
          <cell r="B1017">
            <v>56.137847639999997</v>
          </cell>
          <cell r="C1017">
            <v>2010</v>
          </cell>
          <cell r="D1017">
            <v>7.0360174779999998</v>
          </cell>
          <cell r="E1017">
            <v>-75.287661779999993</v>
          </cell>
          <cell r="F1017" t="str">
            <v>CAMPAMENTO</v>
          </cell>
        </row>
        <row r="1018">
          <cell r="A1018">
            <v>54344</v>
          </cell>
          <cell r="B1018">
            <v>56.061243730000001</v>
          </cell>
          <cell r="C1018">
            <v>2010</v>
          </cell>
          <cell r="D1018">
            <v>8.3618319870000004</v>
          </cell>
          <cell r="E1018">
            <v>-73.078263300000003</v>
          </cell>
          <cell r="F1018" t="str">
            <v>HACARÍ</v>
          </cell>
        </row>
        <row r="1019">
          <cell r="A1019">
            <v>68169</v>
          </cell>
          <cell r="B1019">
            <v>56.018374190000003</v>
          </cell>
          <cell r="C1019">
            <v>2010</v>
          </cell>
          <cell r="D1019">
            <v>7.2829730010000002</v>
          </cell>
          <cell r="E1019">
            <v>-72.978290569999999</v>
          </cell>
          <cell r="F1019" t="str">
            <v>CHARTA</v>
          </cell>
        </row>
        <row r="1020">
          <cell r="A1020">
            <v>47660</v>
          </cell>
          <cell r="B1020">
            <v>55.97633373</v>
          </cell>
          <cell r="C1020">
            <v>2010</v>
          </cell>
          <cell r="D1020">
            <v>10.10533028</v>
          </cell>
          <cell r="E1020">
            <v>-74.264439199999998</v>
          </cell>
          <cell r="F1020" t="str">
            <v>SABANAS DE SAN ÁNGEL</v>
          </cell>
        </row>
        <row r="1021">
          <cell r="A1021">
            <v>68324</v>
          </cell>
          <cell r="B1021">
            <v>55.915215029999999</v>
          </cell>
          <cell r="C1021">
            <v>2010</v>
          </cell>
          <cell r="D1021">
            <v>5.9448948440000002</v>
          </cell>
          <cell r="E1021">
            <v>-73.721736710000002</v>
          </cell>
          <cell r="F1021" t="str">
            <v>GUAVATÁ</v>
          </cell>
        </row>
        <row r="1022">
          <cell r="A1022">
            <v>54239</v>
          </cell>
          <cell r="B1022">
            <v>55.8602141</v>
          </cell>
          <cell r="C1022">
            <v>2010</v>
          </cell>
          <cell r="D1022">
            <v>7.746993206</v>
          </cell>
          <cell r="E1022">
            <v>-72.672080719999997</v>
          </cell>
          <cell r="F1022" t="str">
            <v>DURANIA</v>
          </cell>
        </row>
        <row r="1023">
          <cell r="A1023">
            <v>27495</v>
          </cell>
          <cell r="B1023">
            <v>55.821917910000003</v>
          </cell>
          <cell r="C1023">
            <v>2010</v>
          </cell>
          <cell r="D1023">
            <v>5.5913598440000003</v>
          </cell>
          <cell r="E1023">
            <v>-77.330574389999995</v>
          </cell>
          <cell r="F1023" t="str">
            <v>NUQUÍ</v>
          </cell>
        </row>
        <row r="1024">
          <cell r="A1024">
            <v>73870</v>
          </cell>
          <cell r="B1024">
            <v>55.814538679999998</v>
          </cell>
          <cell r="C1024">
            <v>2010</v>
          </cell>
          <cell r="D1024">
            <v>4.9657534610000003</v>
          </cell>
          <cell r="E1024">
            <v>-75.155929689999994</v>
          </cell>
          <cell r="F1024" t="str">
            <v>VILLAHERMOSA</v>
          </cell>
        </row>
        <row r="1025">
          <cell r="A1025">
            <v>70771</v>
          </cell>
          <cell r="B1025">
            <v>55.696801700000002</v>
          </cell>
          <cell r="C1025">
            <v>2010</v>
          </cell>
          <cell r="D1025">
            <v>8.8143334769999999</v>
          </cell>
          <cell r="E1025">
            <v>-74.747531309999999</v>
          </cell>
          <cell r="F1025" t="str">
            <v>SUCRE</v>
          </cell>
        </row>
        <row r="1026">
          <cell r="A1026">
            <v>47798</v>
          </cell>
          <cell r="B1026">
            <v>55.677225470000003</v>
          </cell>
          <cell r="C1026">
            <v>2010</v>
          </cell>
          <cell r="D1026">
            <v>9.9247012669999997</v>
          </cell>
          <cell r="E1026">
            <v>-74.732630009999994</v>
          </cell>
          <cell r="F1026" t="str">
            <v>TENERIFE</v>
          </cell>
        </row>
        <row r="1027">
          <cell r="A1027">
            <v>20310</v>
          </cell>
          <cell r="B1027">
            <v>55.654084019999999</v>
          </cell>
          <cell r="C1027">
            <v>2010</v>
          </cell>
          <cell r="D1027">
            <v>8.4055165219999992</v>
          </cell>
          <cell r="E1027">
            <v>-73.375373089999997</v>
          </cell>
          <cell r="F1027" t="str">
            <v>GONZÁLEZ</v>
          </cell>
        </row>
        <row r="1028">
          <cell r="A1028">
            <v>86001</v>
          </cell>
          <cell r="B1028">
            <v>55.473040779999998</v>
          </cell>
          <cell r="C1028">
            <v>2010</v>
          </cell>
          <cell r="D1028">
            <v>1.2607091500000001</v>
          </cell>
          <cell r="E1028">
            <v>-76.66584349</v>
          </cell>
          <cell r="F1028" t="str">
            <v>MOCOA</v>
          </cell>
        </row>
        <row r="1029">
          <cell r="A1029">
            <v>19318</v>
          </cell>
          <cell r="B1029">
            <v>55.363292309999999</v>
          </cell>
          <cell r="C1029">
            <v>2010</v>
          </cell>
          <cell r="D1029">
            <v>2.4132669600000001</v>
          </cell>
          <cell r="E1029">
            <v>-77.690475309999997</v>
          </cell>
          <cell r="F1029" t="str">
            <v>GUAPI</v>
          </cell>
        </row>
        <row r="1030">
          <cell r="A1030">
            <v>8606</v>
          </cell>
          <cell r="B1030">
            <v>55.322788549999999</v>
          </cell>
          <cell r="C1030">
            <v>2010</v>
          </cell>
          <cell r="D1030">
            <v>10.507570510000001</v>
          </cell>
          <cell r="E1030">
            <v>-75.121880529999999</v>
          </cell>
          <cell r="F1030" t="str">
            <v>REPELÓN</v>
          </cell>
        </row>
        <row r="1031">
          <cell r="A1031">
            <v>73622</v>
          </cell>
          <cell r="B1031">
            <v>55.227429620000002</v>
          </cell>
          <cell r="C1031">
            <v>2010</v>
          </cell>
          <cell r="D1031">
            <v>4.0978611809999999</v>
          </cell>
          <cell r="E1031">
            <v>-75.594280269999999</v>
          </cell>
          <cell r="F1031" t="str">
            <v>RONCESVALLES</v>
          </cell>
        </row>
        <row r="1032">
          <cell r="A1032">
            <v>5665</v>
          </cell>
          <cell r="B1032">
            <v>55.211101059999997</v>
          </cell>
          <cell r="C1032">
            <v>2010</v>
          </cell>
          <cell r="D1032">
            <v>8.3791569500000005</v>
          </cell>
          <cell r="E1032">
            <v>-76.316642329999993</v>
          </cell>
          <cell r="F1032" t="str">
            <v>SAN PEDRO DE URABÁ</v>
          </cell>
        </row>
        <row r="1033">
          <cell r="A1033">
            <v>52885</v>
          </cell>
          <cell r="B1033">
            <v>55.19883754</v>
          </cell>
          <cell r="C1033">
            <v>2010</v>
          </cell>
          <cell r="D1033">
            <v>1.1255479159999999</v>
          </cell>
          <cell r="E1033">
            <v>-77.424675690000001</v>
          </cell>
          <cell r="F1033" t="str">
            <v>YACUANQUER</v>
          </cell>
        </row>
        <row r="1034">
          <cell r="A1034">
            <v>54680</v>
          </cell>
          <cell r="B1034">
            <v>55.12663929</v>
          </cell>
          <cell r="C1034">
            <v>2010</v>
          </cell>
          <cell r="D1034">
            <v>7.8892344540000003</v>
          </cell>
          <cell r="E1034">
            <v>-72.718254099999996</v>
          </cell>
          <cell r="F1034" t="str">
            <v>SANTIAGO</v>
          </cell>
        </row>
        <row r="1035">
          <cell r="A1035">
            <v>41206</v>
          </cell>
          <cell r="B1035">
            <v>55.069338520000002</v>
          </cell>
          <cell r="C1035">
            <v>2010</v>
          </cell>
          <cell r="D1035">
            <v>3.2627635640000001</v>
          </cell>
          <cell r="E1035">
            <v>-74.785161169999995</v>
          </cell>
          <cell r="F1035" t="str">
            <v>COLOMBIA</v>
          </cell>
        </row>
        <row r="1036">
          <cell r="A1036">
            <v>54206</v>
          </cell>
          <cell r="B1036">
            <v>55.05419818</v>
          </cell>
          <cell r="C1036">
            <v>2010</v>
          </cell>
          <cell r="D1036">
            <v>8.8731598950000006</v>
          </cell>
          <cell r="E1036">
            <v>-73.200077690000001</v>
          </cell>
          <cell r="F1036" t="str">
            <v>CONVENCIÓN</v>
          </cell>
        </row>
        <row r="1037">
          <cell r="A1037">
            <v>15507</v>
          </cell>
          <cell r="B1037">
            <v>55.045377790000003</v>
          </cell>
          <cell r="C1037">
            <v>2010</v>
          </cell>
          <cell r="D1037">
            <v>5.7537877870000003</v>
          </cell>
          <cell r="E1037">
            <v>-74.197194229999994</v>
          </cell>
          <cell r="F1037" t="str">
            <v>OTANCHE</v>
          </cell>
        </row>
        <row r="1038">
          <cell r="A1038">
            <v>47703</v>
          </cell>
          <cell r="B1038">
            <v>54.95253709</v>
          </cell>
          <cell r="C1038">
            <v>2010</v>
          </cell>
          <cell r="D1038">
            <v>9.3068695479999999</v>
          </cell>
          <cell r="E1038">
            <v>-74.358516440000002</v>
          </cell>
          <cell r="F1038" t="str">
            <v>SAN ZENÓN</v>
          </cell>
        </row>
        <row r="1039">
          <cell r="A1039">
            <v>52694</v>
          </cell>
          <cell r="B1039">
            <v>54.93660964</v>
          </cell>
          <cell r="C1039">
            <v>2010</v>
          </cell>
          <cell r="D1039">
            <v>1.5368234940000001</v>
          </cell>
          <cell r="E1039">
            <v>-77.101403250000004</v>
          </cell>
          <cell r="F1039" t="str">
            <v>SAN PEDRO DE CARTAGO</v>
          </cell>
        </row>
        <row r="1040">
          <cell r="A1040">
            <v>23168</v>
          </cell>
          <cell r="B1040">
            <v>54.917890579999998</v>
          </cell>
          <cell r="C1040">
            <v>2010</v>
          </cell>
          <cell r="D1040">
            <v>9.1102494099999998</v>
          </cell>
          <cell r="E1040">
            <v>-75.652373510000004</v>
          </cell>
          <cell r="F1040" t="str">
            <v>CHIMÁ</v>
          </cell>
        </row>
        <row r="1041">
          <cell r="A1041">
            <v>47541</v>
          </cell>
          <cell r="B1041">
            <v>54.805849119999998</v>
          </cell>
          <cell r="C1041">
            <v>2010</v>
          </cell>
          <cell r="D1041">
            <v>10.15429546</v>
          </cell>
          <cell r="E1041">
            <v>-74.831780910000006</v>
          </cell>
          <cell r="F1041" t="str">
            <v>PEDRAZA</v>
          </cell>
        </row>
        <row r="1042">
          <cell r="A1042">
            <v>68298</v>
          </cell>
          <cell r="B1042">
            <v>54.62359652</v>
          </cell>
          <cell r="C1042">
            <v>2010</v>
          </cell>
          <cell r="D1042">
            <v>5.9243835579999997</v>
          </cell>
          <cell r="E1042">
            <v>-73.319399340000004</v>
          </cell>
          <cell r="F1042" t="str">
            <v>GÁMBITA</v>
          </cell>
        </row>
        <row r="1043">
          <cell r="A1043">
            <v>76020</v>
          </cell>
          <cell r="B1043">
            <v>54.451980880000001</v>
          </cell>
          <cell r="C1043">
            <v>2010</v>
          </cell>
          <cell r="D1043">
            <v>4.6788971000000004</v>
          </cell>
          <cell r="E1043">
            <v>-75.782979319999995</v>
          </cell>
          <cell r="F1043" t="str">
            <v>ALCALÁ</v>
          </cell>
        </row>
        <row r="1044">
          <cell r="A1044">
            <v>5142</v>
          </cell>
          <cell r="B1044">
            <v>54.387782440000002</v>
          </cell>
          <cell r="C1044">
            <v>2010</v>
          </cell>
          <cell r="D1044">
            <v>6.3379738799999998</v>
          </cell>
          <cell r="E1044">
            <v>-74.733548170000006</v>
          </cell>
          <cell r="F1044" t="str">
            <v>CARACOLÍ</v>
          </cell>
        </row>
        <row r="1045">
          <cell r="A1045">
            <v>25258</v>
          </cell>
          <cell r="B1045">
            <v>54.36901331</v>
          </cell>
          <cell r="C1045">
            <v>2010</v>
          </cell>
          <cell r="D1045">
            <v>5.2617282440000004</v>
          </cell>
          <cell r="E1045">
            <v>-74.30830564</v>
          </cell>
          <cell r="F1045" t="str">
            <v>EL PEÑÓN</v>
          </cell>
        </row>
        <row r="1046">
          <cell r="A1046">
            <v>47205</v>
          </cell>
          <cell r="B1046">
            <v>54.296347740000002</v>
          </cell>
          <cell r="C1046">
            <v>2010</v>
          </cell>
          <cell r="D1046">
            <v>10.23284801</v>
          </cell>
          <cell r="E1046">
            <v>-74.778101750000005</v>
          </cell>
          <cell r="F1046" t="str">
            <v>CONCORDIA</v>
          </cell>
        </row>
        <row r="1047">
          <cell r="A1047">
            <v>19392</v>
          </cell>
          <cell r="B1047">
            <v>54.250250459999997</v>
          </cell>
          <cell r="C1047">
            <v>2010</v>
          </cell>
          <cell r="D1047">
            <v>2.187473572</v>
          </cell>
          <cell r="E1047">
            <v>-76.782280319999998</v>
          </cell>
          <cell r="F1047" t="str">
            <v>LA SIERRA</v>
          </cell>
        </row>
        <row r="1048">
          <cell r="A1048">
            <v>8436</v>
          </cell>
          <cell r="B1048">
            <v>54.147859349999997</v>
          </cell>
          <cell r="C1048">
            <v>2010</v>
          </cell>
          <cell r="D1048">
            <v>10.45414555</v>
          </cell>
          <cell r="E1048">
            <v>-74.984773669999996</v>
          </cell>
          <cell r="F1048" t="str">
            <v>MANATÍ</v>
          </cell>
        </row>
        <row r="1049">
          <cell r="A1049">
            <v>5736</v>
          </cell>
          <cell r="B1049">
            <v>54.061604719999998</v>
          </cell>
          <cell r="C1049">
            <v>2010</v>
          </cell>
          <cell r="D1049">
            <v>7.2669233899999996</v>
          </cell>
          <cell r="E1049">
            <v>-74.621639259999995</v>
          </cell>
          <cell r="F1049" t="str">
            <v>SEGOVIA</v>
          </cell>
        </row>
        <row r="1050">
          <cell r="A1050">
            <v>47720</v>
          </cell>
          <cell r="B1050">
            <v>53.97918748</v>
          </cell>
          <cell r="C1050">
            <v>2010</v>
          </cell>
          <cell r="D1050">
            <v>9.4843881349999997</v>
          </cell>
          <cell r="E1050">
            <v>-74.665211780000007</v>
          </cell>
          <cell r="F1050" t="str">
            <v>SANTA BÁRBARA DE PINTO</v>
          </cell>
        </row>
        <row r="1051">
          <cell r="A1051">
            <v>13268</v>
          </cell>
          <cell r="B1051">
            <v>53.723832309999999</v>
          </cell>
          <cell r="C1051">
            <v>2010</v>
          </cell>
          <cell r="D1051">
            <v>8.8648187860000007</v>
          </cell>
          <cell r="E1051">
            <v>-73.912301470000003</v>
          </cell>
          <cell r="F1051" t="str">
            <v>EL PEÑÓN</v>
          </cell>
        </row>
        <row r="1052">
          <cell r="A1052">
            <v>23672</v>
          </cell>
          <cell r="B1052">
            <v>53.585208729999998</v>
          </cell>
          <cell r="C1052">
            <v>2010</v>
          </cell>
          <cell r="D1052">
            <v>9.3596674889999996</v>
          </cell>
          <cell r="E1052">
            <v>-75.787002520000001</v>
          </cell>
          <cell r="F1052" t="str">
            <v>SAN ANTERO</v>
          </cell>
        </row>
        <row r="1053">
          <cell r="A1053">
            <v>5490</v>
          </cell>
          <cell r="B1053">
            <v>53.503788030000003</v>
          </cell>
          <cell r="C1053">
            <v>2010</v>
          </cell>
          <cell r="D1053">
            <v>8.4937285510000002</v>
          </cell>
          <cell r="E1053">
            <v>-76.676995880000007</v>
          </cell>
          <cell r="F1053" t="str">
            <v>NECOCLÍ</v>
          </cell>
        </row>
        <row r="1054">
          <cell r="A1054">
            <v>54051</v>
          </cell>
          <cell r="B1054">
            <v>53.47245925</v>
          </cell>
          <cell r="C1054">
            <v>2010</v>
          </cell>
          <cell r="D1054">
            <v>7.5860481640000001</v>
          </cell>
          <cell r="E1054">
            <v>-72.917053150000001</v>
          </cell>
          <cell r="F1054" t="str">
            <v>ARBOLEDAS</v>
          </cell>
        </row>
        <row r="1055">
          <cell r="A1055">
            <v>52621</v>
          </cell>
          <cell r="B1055">
            <v>53.450122579999999</v>
          </cell>
          <cell r="C1055">
            <v>2010</v>
          </cell>
          <cell r="D1055">
            <v>1.897581156</v>
          </cell>
          <cell r="E1055">
            <v>-78.381116300000002</v>
          </cell>
          <cell r="F1055" t="str">
            <v>ROBERTO PAYÁN</v>
          </cell>
        </row>
        <row r="1056">
          <cell r="A1056">
            <v>13838</v>
          </cell>
          <cell r="B1056">
            <v>53.40889335</v>
          </cell>
          <cell r="C1056">
            <v>2010</v>
          </cell>
          <cell r="D1056">
            <v>10.25276929</v>
          </cell>
          <cell r="E1056">
            <v>-75.432702989999996</v>
          </cell>
          <cell r="F1056" t="str">
            <v>TURBANÁ</v>
          </cell>
        </row>
        <row r="1057">
          <cell r="A1057">
            <v>15621</v>
          </cell>
          <cell r="B1057">
            <v>53.373659000000004</v>
          </cell>
          <cell r="C1057">
            <v>2010</v>
          </cell>
          <cell r="D1057">
            <v>5.3799478790000004</v>
          </cell>
          <cell r="E1057">
            <v>-73.196509950000006</v>
          </cell>
          <cell r="F1057" t="str">
            <v>RONDÓN</v>
          </cell>
        </row>
        <row r="1058">
          <cell r="A1058">
            <v>5147</v>
          </cell>
          <cell r="B1058">
            <v>53.297247509999998</v>
          </cell>
          <cell r="C1058">
            <v>2010</v>
          </cell>
          <cell r="D1058">
            <v>7.7579674369999996</v>
          </cell>
          <cell r="E1058">
            <v>-76.643746570000005</v>
          </cell>
          <cell r="F1058" t="str">
            <v>CAREPA</v>
          </cell>
        </row>
        <row r="1059">
          <cell r="A1059">
            <v>27660</v>
          </cell>
          <cell r="B1059">
            <v>53.289213359999998</v>
          </cell>
          <cell r="C1059">
            <v>2010</v>
          </cell>
          <cell r="D1059">
            <v>4.958741345</v>
          </cell>
          <cell r="E1059">
            <v>-76.280023610000001</v>
          </cell>
          <cell r="F1059" t="str">
            <v>SAN JOSÉ DEL PALMAR</v>
          </cell>
        </row>
        <row r="1060">
          <cell r="A1060">
            <v>8675</v>
          </cell>
          <cell r="B1060">
            <v>53.174845130000001</v>
          </cell>
          <cell r="C1060">
            <v>2010</v>
          </cell>
          <cell r="D1060">
            <v>10.353641919999999</v>
          </cell>
          <cell r="E1060">
            <v>-74.965411790000005</v>
          </cell>
          <cell r="F1060" t="str">
            <v>SANTA LUCÍA</v>
          </cell>
        </row>
        <row r="1061">
          <cell r="A1061">
            <v>52473</v>
          </cell>
          <cell r="B1061">
            <v>53.135522139999999</v>
          </cell>
          <cell r="C1061">
            <v>2010</v>
          </cell>
          <cell r="D1061">
            <v>2.4424936979999998</v>
          </cell>
          <cell r="E1061">
            <v>-78.438827000000003</v>
          </cell>
          <cell r="F1061" t="str">
            <v>MOSQUERA</v>
          </cell>
        </row>
        <row r="1062">
          <cell r="A1062">
            <v>5895</v>
          </cell>
          <cell r="B1062">
            <v>53.040887900000001</v>
          </cell>
          <cell r="C1062">
            <v>2010</v>
          </cell>
          <cell r="D1062">
            <v>7.4740040060000004</v>
          </cell>
          <cell r="E1062">
            <v>-74.85848326</v>
          </cell>
          <cell r="F1062" t="str">
            <v>ZARAGOZA</v>
          </cell>
        </row>
        <row r="1063">
          <cell r="A1063">
            <v>86760</v>
          </cell>
          <cell r="B1063">
            <v>52.869272209999998</v>
          </cell>
          <cell r="C1063">
            <v>2010</v>
          </cell>
          <cell r="D1063">
            <v>1.036021482</v>
          </cell>
          <cell r="E1063">
            <v>-76.977516840000007</v>
          </cell>
          <cell r="F1063" t="str">
            <v>SANTIAGO</v>
          </cell>
        </row>
        <row r="1064">
          <cell r="A1064">
            <v>27787</v>
          </cell>
          <cell r="B1064">
            <v>52.79935906</v>
          </cell>
          <cell r="C1064">
            <v>2010</v>
          </cell>
          <cell r="D1064">
            <v>5.2661015799999999</v>
          </cell>
          <cell r="E1064">
            <v>-76.331095469999994</v>
          </cell>
          <cell r="F1064" t="str">
            <v>TADÓ</v>
          </cell>
        </row>
        <row r="1065">
          <cell r="A1065">
            <v>97001</v>
          </cell>
          <cell r="B1065">
            <v>52.784550039999999</v>
          </cell>
          <cell r="C1065">
            <v>2010</v>
          </cell>
          <cell r="D1065">
            <v>1.0614823099999999</v>
          </cell>
          <cell r="E1065">
            <v>-70.466884010000001</v>
          </cell>
          <cell r="F1065" t="str">
            <v>MITÚ</v>
          </cell>
        </row>
        <row r="1066">
          <cell r="A1066">
            <v>19701</v>
          </cell>
          <cell r="B1066">
            <v>52.752904229999999</v>
          </cell>
          <cell r="C1066">
            <v>2010</v>
          </cell>
          <cell r="D1066">
            <v>1.5200217899999999</v>
          </cell>
          <cell r="E1066">
            <v>-76.538762809999994</v>
          </cell>
          <cell r="F1066" t="str">
            <v>SANTA ROSA</v>
          </cell>
        </row>
        <row r="1067">
          <cell r="A1067">
            <v>27025</v>
          </cell>
          <cell r="B1067">
            <v>52.716617909999997</v>
          </cell>
          <cell r="C1067">
            <v>2010</v>
          </cell>
          <cell r="D1067">
            <v>5.6367409889999998</v>
          </cell>
          <cell r="E1067">
            <v>-77.084215400000005</v>
          </cell>
          <cell r="F1067" t="str">
            <v>ALTO BAUDÓ</v>
          </cell>
        </row>
        <row r="1068">
          <cell r="A1068">
            <v>13673</v>
          </cell>
          <cell r="B1068">
            <v>52.365810150000001</v>
          </cell>
          <cell r="C1068">
            <v>2010</v>
          </cell>
          <cell r="D1068">
            <v>10.64981278</v>
          </cell>
          <cell r="E1068">
            <v>-75.265484630000003</v>
          </cell>
          <cell r="F1068" t="str">
            <v>SANTA CATALINA</v>
          </cell>
        </row>
        <row r="1069">
          <cell r="A1069">
            <v>70221</v>
          </cell>
          <cell r="B1069">
            <v>52.359095680000003</v>
          </cell>
          <cell r="C1069">
            <v>2010</v>
          </cell>
          <cell r="D1069">
            <v>9.3944498020000005</v>
          </cell>
          <cell r="E1069">
            <v>-75.657491500000006</v>
          </cell>
          <cell r="F1069" t="str">
            <v>COVEÑAS</v>
          </cell>
        </row>
        <row r="1070">
          <cell r="A1070">
            <v>52390</v>
          </cell>
          <cell r="B1070">
            <v>52.269253290000002</v>
          </cell>
          <cell r="C1070">
            <v>2010</v>
          </cell>
          <cell r="D1070">
            <v>2.5602733299999998</v>
          </cell>
          <cell r="E1070">
            <v>-78.235066939999996</v>
          </cell>
          <cell r="F1070" t="str">
            <v>LA TOLA</v>
          </cell>
        </row>
        <row r="1071">
          <cell r="A1071">
            <v>13549</v>
          </cell>
          <cell r="B1071">
            <v>52.087528800000001</v>
          </cell>
          <cell r="C1071">
            <v>2010</v>
          </cell>
          <cell r="D1071">
            <v>8.8863155109999994</v>
          </cell>
          <cell r="E1071">
            <v>-74.408884760000007</v>
          </cell>
          <cell r="F1071" t="str">
            <v>PINILLOS</v>
          </cell>
        </row>
        <row r="1072">
          <cell r="A1072">
            <v>73854</v>
          </cell>
          <cell r="B1072">
            <v>51.467748550000003</v>
          </cell>
          <cell r="C1072">
            <v>2010</v>
          </cell>
          <cell r="D1072">
            <v>4.1821256470000003</v>
          </cell>
          <cell r="E1072">
            <v>-75.171482370000007</v>
          </cell>
          <cell r="F1072" t="str">
            <v>VALLE DE SAN JUAN</v>
          </cell>
        </row>
        <row r="1073">
          <cell r="A1073">
            <v>54128</v>
          </cell>
          <cell r="B1073">
            <v>51.265640150000003</v>
          </cell>
          <cell r="C1073">
            <v>2010</v>
          </cell>
          <cell r="D1073">
            <v>7.6841888960000002</v>
          </cell>
          <cell r="E1073">
            <v>-73.129394809999994</v>
          </cell>
          <cell r="F1073" t="str">
            <v>CÁCHIRA</v>
          </cell>
        </row>
        <row r="1074">
          <cell r="A1074">
            <v>27450</v>
          </cell>
          <cell r="B1074">
            <v>51.249478750000002</v>
          </cell>
          <cell r="C1074">
            <v>2010</v>
          </cell>
          <cell r="D1074">
            <v>4.621182739</v>
          </cell>
          <cell r="E1074">
            <v>-76.808618429999996</v>
          </cell>
          <cell r="F1074" t="str">
            <v>MEDIO SAN JUAN</v>
          </cell>
        </row>
        <row r="1075">
          <cell r="A1075">
            <v>13667</v>
          </cell>
          <cell r="B1075">
            <v>50.724890850000001</v>
          </cell>
          <cell r="C1075">
            <v>2010</v>
          </cell>
          <cell r="D1075">
            <v>8.816088444</v>
          </cell>
          <cell r="E1075">
            <v>-74.005999669999994</v>
          </cell>
          <cell r="F1075" t="str">
            <v>SAN MARTÍN DE LOBA</v>
          </cell>
        </row>
        <row r="1076">
          <cell r="A1076">
            <v>86568</v>
          </cell>
          <cell r="B1076">
            <v>50.61416011</v>
          </cell>
          <cell r="C1076">
            <v>2010</v>
          </cell>
          <cell r="D1076">
            <v>0.43388453900000001</v>
          </cell>
          <cell r="E1076">
            <v>-76.521582030000005</v>
          </cell>
          <cell r="F1076" t="str">
            <v>PUERTO ASÍS</v>
          </cell>
        </row>
        <row r="1077">
          <cell r="A1077">
            <v>91540</v>
          </cell>
          <cell r="B1077">
            <v>49.859244429999997</v>
          </cell>
          <cell r="C1077">
            <v>2010</v>
          </cell>
          <cell r="D1077">
            <v>-3.6313232219999998</v>
          </cell>
          <cell r="E1077">
            <v>-70.471990390000002</v>
          </cell>
          <cell r="F1077" t="str">
            <v>PUERTO NARIÑO</v>
          </cell>
        </row>
        <row r="1078">
          <cell r="A1078">
            <v>27430</v>
          </cell>
          <cell r="B1078">
            <v>49.66079972</v>
          </cell>
          <cell r="C1078">
            <v>2010</v>
          </cell>
          <cell r="D1078">
            <v>5.1103922429999997</v>
          </cell>
          <cell r="E1078">
            <v>-76.995930749999999</v>
          </cell>
          <cell r="F1078" t="str">
            <v>MEDIO BAUDÓ</v>
          </cell>
        </row>
        <row r="1079">
          <cell r="A1079">
            <v>5209</v>
          </cell>
          <cell r="B1079">
            <v>49.650048580000004</v>
          </cell>
          <cell r="C1079">
            <v>2010</v>
          </cell>
          <cell r="D1079">
            <v>6.0574686780000002</v>
          </cell>
          <cell r="E1079">
            <v>-75.90014678</v>
          </cell>
          <cell r="F1079" t="str">
            <v>CONCORDIA</v>
          </cell>
        </row>
        <row r="1080">
          <cell r="A1080">
            <v>5310</v>
          </cell>
          <cell r="B1080">
            <v>49.340260260000001</v>
          </cell>
          <cell r="C1080">
            <v>2010</v>
          </cell>
          <cell r="D1080">
            <v>6.7095628390000002</v>
          </cell>
          <cell r="E1080">
            <v>-75.192702909999994</v>
          </cell>
          <cell r="F1080" t="str">
            <v>GÓMEZ PLATA</v>
          </cell>
        </row>
        <row r="1081">
          <cell r="A1081">
            <v>13873</v>
          </cell>
          <cell r="B1081">
            <v>49.10164271</v>
          </cell>
          <cell r="C1081">
            <v>2010</v>
          </cell>
          <cell r="D1081">
            <v>10.4449132</v>
          </cell>
          <cell r="E1081">
            <v>-75.267362750000004</v>
          </cell>
          <cell r="F1081" t="str">
            <v>VILLANUEVA</v>
          </cell>
        </row>
        <row r="1082">
          <cell r="A1082">
            <v>15774</v>
          </cell>
          <cell r="B1082">
            <v>49.049065650000003</v>
          </cell>
          <cell r="C1082">
            <v>2010</v>
          </cell>
          <cell r="D1082">
            <v>6.2152005780000001</v>
          </cell>
          <cell r="E1082">
            <v>-72.715756339999999</v>
          </cell>
          <cell r="F1082" t="str">
            <v>SUSACÓN</v>
          </cell>
        </row>
        <row r="1083">
          <cell r="A1083">
            <v>44110</v>
          </cell>
          <cell r="B1083">
            <v>48.238174770000001</v>
          </cell>
          <cell r="C1083">
            <v>2010</v>
          </cell>
          <cell r="D1083">
            <v>10.63669646</v>
          </cell>
          <cell r="E1083">
            <v>-72.885843100000002</v>
          </cell>
          <cell r="F1083" t="str">
            <v>EL MOLINO</v>
          </cell>
        </row>
        <row r="1084">
          <cell r="A1084">
            <v>70215</v>
          </cell>
          <cell r="B1084">
            <v>47.971856989999999</v>
          </cell>
          <cell r="C1084">
            <v>2010</v>
          </cell>
          <cell r="D1084">
            <v>9.1606242830000006</v>
          </cell>
          <cell r="E1084">
            <v>-75.238581780000004</v>
          </cell>
          <cell r="F1084" t="str">
            <v>COROZAL</v>
          </cell>
        </row>
        <row r="1085">
          <cell r="A1085">
            <v>47161</v>
          </cell>
          <cell r="B1085">
            <v>47.582093870000001</v>
          </cell>
          <cell r="C1085">
            <v>2010</v>
          </cell>
          <cell r="D1085">
            <v>10.3132933</v>
          </cell>
          <cell r="E1085">
            <v>-74.808344129999995</v>
          </cell>
          <cell r="F1085" t="str">
            <v>CERRO DE SAN ANTONIO</v>
          </cell>
        </row>
        <row r="1086">
          <cell r="A1086">
            <v>5313</v>
          </cell>
          <cell r="B1086">
            <v>47.358592260000002</v>
          </cell>
          <cell r="C1086">
            <v>2010</v>
          </cell>
          <cell r="D1086">
            <v>6.1233807210000002</v>
          </cell>
          <cell r="E1086">
            <v>-75.127636460000005</v>
          </cell>
          <cell r="F1086" t="str">
            <v>GRANADA</v>
          </cell>
        </row>
        <row r="1087">
          <cell r="A1087">
            <v>70678</v>
          </cell>
          <cell r="B1087">
            <v>47.156620070000002</v>
          </cell>
          <cell r="C1087">
            <v>2010</v>
          </cell>
          <cell r="D1087">
            <v>8.8356349190000003</v>
          </cell>
          <cell r="E1087">
            <v>-74.964693980000007</v>
          </cell>
          <cell r="F1087" t="str">
            <v>SAN BENITO ABAD</v>
          </cell>
        </row>
        <row r="1088">
          <cell r="A1088">
            <v>47960</v>
          </cell>
          <cell r="B1088">
            <v>46.840904999999999</v>
          </cell>
          <cell r="C1088">
            <v>2010</v>
          </cell>
          <cell r="D1088">
            <v>10.117798929999999</v>
          </cell>
          <cell r="E1088">
            <v>-74.691154560000001</v>
          </cell>
          <cell r="F1088" t="str">
            <v>ZAPAYÁN</v>
          </cell>
        </row>
        <row r="1089">
          <cell r="A1089">
            <v>5004</v>
          </cell>
          <cell r="B1089">
            <v>46.461220969999999</v>
          </cell>
          <cell r="C1089">
            <v>2010</v>
          </cell>
          <cell r="D1089">
            <v>6.6275693779999996</v>
          </cell>
          <cell r="E1089">
            <v>-76.085977560000003</v>
          </cell>
          <cell r="F1089" t="str">
            <v>ABRIAQUÍ</v>
          </cell>
        </row>
        <row r="1090">
          <cell r="A1090">
            <v>99773</v>
          </cell>
          <cell r="B1090">
            <v>42.979075549999997</v>
          </cell>
          <cell r="C1090">
            <v>2010</v>
          </cell>
          <cell r="D1090">
            <v>4.2624547460000004</v>
          </cell>
          <cell r="E1090">
            <v>-69.521404840000002</v>
          </cell>
          <cell r="F1090" t="str">
            <v>CUMARIBO</v>
          </cell>
        </row>
        <row r="1091">
          <cell r="A1091">
            <v>27006</v>
          </cell>
          <cell r="B1091">
            <v>41.912587629999997</v>
          </cell>
          <cell r="C1091">
            <v>2010</v>
          </cell>
          <cell r="D1091">
            <v>8.3839384989999992</v>
          </cell>
          <cell r="E1091">
            <v>-77.265602560000005</v>
          </cell>
          <cell r="F1091" t="str">
            <v>ACANDÍ</v>
          </cell>
        </row>
        <row r="1092">
          <cell r="A1092">
            <v>5113</v>
          </cell>
          <cell r="B1092">
            <v>39.363588059999998</v>
          </cell>
          <cell r="C1092">
            <v>2010</v>
          </cell>
          <cell r="D1092">
            <v>6.8090648900000001</v>
          </cell>
          <cell r="E1092">
            <v>-75.912065949999999</v>
          </cell>
          <cell r="F1092" t="str">
            <v>BURITICÁ</v>
          </cell>
        </row>
        <row r="1093">
          <cell r="A1093">
            <v>27160</v>
          </cell>
          <cell r="B1093">
            <v>37.047253779999998</v>
          </cell>
          <cell r="C1093">
            <v>2010</v>
          </cell>
          <cell r="D1093">
            <v>5.3898282289999999</v>
          </cell>
          <cell r="E1093">
            <v>-76.52264237</v>
          </cell>
          <cell r="F1093" t="str">
            <v>CÉRTEGUI</v>
          </cell>
        </row>
        <row r="1094">
          <cell r="A1094">
            <v>13650</v>
          </cell>
          <cell r="B1094">
            <v>34.886389809999997</v>
          </cell>
          <cell r="C1094">
            <v>2010</v>
          </cell>
          <cell r="D1094">
            <v>9.0814831429999998</v>
          </cell>
          <cell r="E1094">
            <v>-74.371866470000001</v>
          </cell>
          <cell r="F1094" t="str">
            <v>SAN FERNANDO</v>
          </cell>
        </row>
        <row r="1095">
          <cell r="A1095">
            <v>5819</v>
          </cell>
          <cell r="B1095">
            <v>33.274194180000002</v>
          </cell>
          <cell r="C1095">
            <v>2010</v>
          </cell>
          <cell r="D1095">
            <v>7.0163970689999999</v>
          </cell>
          <cell r="E1095">
            <v>-75.713633819999998</v>
          </cell>
          <cell r="F1095" t="str">
            <v>TOLEDO</v>
          </cell>
        </row>
        <row r="1096">
          <cell r="A1096">
            <v>27413</v>
          </cell>
          <cell r="B1096">
            <v>32.760036550000002</v>
          </cell>
          <cell r="C1096">
            <v>2010</v>
          </cell>
          <cell r="D1096">
            <v>5.5851011789999996</v>
          </cell>
          <cell r="E1096">
            <v>-76.385444489999998</v>
          </cell>
          <cell r="F1096" t="str">
            <v>LLORÓ</v>
          </cell>
        </row>
        <row r="1097">
          <cell r="A1097">
            <v>27099</v>
          </cell>
          <cell r="B1097">
            <v>31.423417059999998</v>
          </cell>
          <cell r="C1097">
            <v>2010</v>
          </cell>
          <cell r="D1097">
            <v>6.4746668850000004</v>
          </cell>
          <cell r="E1097">
            <v>-77.099330249999994</v>
          </cell>
          <cell r="F1097" t="str">
            <v>BOJAYÁ</v>
          </cell>
        </row>
        <row r="1098">
          <cell r="A1098">
            <v>8520</v>
          </cell>
          <cell r="B1098">
            <v>17.18612985</v>
          </cell>
          <cell r="C1098">
            <v>2010</v>
          </cell>
          <cell r="D1098">
            <v>10.69481208</v>
          </cell>
          <cell r="E1098">
            <v>-74.770150900000004</v>
          </cell>
          <cell r="F1098" t="str">
            <v>PALMAR DE VARELA</v>
          </cell>
        </row>
        <row r="1099">
          <cell r="A1099">
            <v>13458</v>
          </cell>
          <cell r="B1099">
            <v>0</v>
          </cell>
          <cell r="C1099">
            <v>2010</v>
          </cell>
          <cell r="D1099">
            <v>8.0171002399999995</v>
          </cell>
          <cell r="E1099">
            <v>-74.463429110000007</v>
          </cell>
          <cell r="F1099" t="str">
            <v>MONTECRISTO</v>
          </cell>
        </row>
        <row r="1100">
          <cell r="A1100">
            <v>23079</v>
          </cell>
          <cell r="B1100">
            <v>0</v>
          </cell>
          <cell r="C1100">
            <v>2010</v>
          </cell>
          <cell r="D1100">
            <v>8.1913979529999992</v>
          </cell>
          <cell r="E1100">
            <v>-75.433825319999997</v>
          </cell>
          <cell r="F1100" t="str">
            <v>BUENAVISTA</v>
          </cell>
        </row>
        <row r="1101">
          <cell r="A1101">
            <v>70230</v>
          </cell>
          <cell r="B1101">
            <v>0</v>
          </cell>
          <cell r="C1101">
            <v>2010</v>
          </cell>
          <cell r="D1101">
            <v>9.5695845980000005</v>
          </cell>
          <cell r="E1101">
            <v>-75.324209080000003</v>
          </cell>
          <cell r="F1101" t="str">
            <v>CHALÁN</v>
          </cell>
        </row>
        <row r="1102">
          <cell r="A1102">
            <v>70473</v>
          </cell>
          <cell r="B1102">
            <v>0</v>
          </cell>
          <cell r="C1102">
            <v>2010</v>
          </cell>
          <cell r="D1102">
            <v>9.3924966849999993</v>
          </cell>
          <cell r="E1102">
            <v>-75.327187440000003</v>
          </cell>
          <cell r="F1102" t="str">
            <v>MORROA</v>
          </cell>
        </row>
        <row r="1103">
          <cell r="A1103">
            <v>25214</v>
          </cell>
          <cell r="B1103">
            <v>91.901001550000004</v>
          </cell>
          <cell r="C1103">
            <v>2011</v>
          </cell>
          <cell r="D1103">
            <v>4.7675467400000002</v>
          </cell>
          <cell r="E1103">
            <v>-74.1415583</v>
          </cell>
          <cell r="F1103" t="str">
            <v>COTA</v>
          </cell>
        </row>
        <row r="1104">
          <cell r="A1104">
            <v>85162</v>
          </cell>
          <cell r="B1104">
            <v>91.484704949999994</v>
          </cell>
          <cell r="C1104">
            <v>2011</v>
          </cell>
          <cell r="D1104">
            <v>4.8413086420000004</v>
          </cell>
          <cell r="E1104">
            <v>-72.8473434</v>
          </cell>
          <cell r="F1104" t="str">
            <v>MONTERREY</v>
          </cell>
        </row>
        <row r="1105">
          <cell r="A1105">
            <v>25126</v>
          </cell>
          <cell r="B1105">
            <v>89.996956119999993</v>
          </cell>
          <cell r="C1105">
            <v>2011</v>
          </cell>
          <cell r="D1105">
            <v>4.9304027789999996</v>
          </cell>
          <cell r="E1105">
            <v>-74.029851149999999</v>
          </cell>
          <cell r="F1105" t="str">
            <v>CAJICÁ</v>
          </cell>
        </row>
        <row r="1106">
          <cell r="A1106">
            <v>15491</v>
          </cell>
          <cell r="B1106">
            <v>89.676119229999998</v>
          </cell>
          <cell r="C1106">
            <v>2011</v>
          </cell>
          <cell r="D1106">
            <v>5.7787598510000002</v>
          </cell>
          <cell r="E1106">
            <v>-72.932683240000003</v>
          </cell>
          <cell r="F1106" t="str">
            <v>NOBSA</v>
          </cell>
        </row>
        <row r="1107">
          <cell r="A1107">
            <v>25799</v>
          </cell>
          <cell r="B1107">
            <v>88.705952629999999</v>
          </cell>
          <cell r="C1107">
            <v>2011</v>
          </cell>
          <cell r="D1107">
            <v>4.8385486010000003</v>
          </cell>
          <cell r="E1107">
            <v>-74.146802870000002</v>
          </cell>
          <cell r="F1107" t="str">
            <v>TENJO</v>
          </cell>
        </row>
        <row r="1108">
          <cell r="A1108">
            <v>25758</v>
          </cell>
          <cell r="B1108">
            <v>86.583873990000001</v>
          </cell>
          <cell r="C1108">
            <v>2011</v>
          </cell>
          <cell r="D1108">
            <v>4.8880601119999998</v>
          </cell>
          <cell r="E1108">
            <v>-73.965875280000006</v>
          </cell>
          <cell r="F1108" t="str">
            <v>SOPÓ</v>
          </cell>
        </row>
        <row r="1109">
          <cell r="A1109">
            <v>5615</v>
          </cell>
          <cell r="B1109">
            <v>86.407168029999994</v>
          </cell>
          <cell r="C1109">
            <v>2011</v>
          </cell>
          <cell r="D1109">
            <v>6.1507858070000001</v>
          </cell>
          <cell r="E1109">
            <v>-75.410760519999997</v>
          </cell>
          <cell r="F1109" t="str">
            <v>RIONEGRO</v>
          </cell>
        </row>
        <row r="1110">
          <cell r="A1110">
            <v>25817</v>
          </cell>
          <cell r="B1110">
            <v>86.161438290000007</v>
          </cell>
          <cell r="C1110">
            <v>2011</v>
          </cell>
          <cell r="D1110">
            <v>4.9688529130000001</v>
          </cell>
          <cell r="E1110">
            <v>-73.928870209999999</v>
          </cell>
          <cell r="F1110" t="str">
            <v>TOCANCIPÁ</v>
          </cell>
        </row>
        <row r="1111">
          <cell r="A1111">
            <v>25286</v>
          </cell>
          <cell r="B1111">
            <v>85.64696687</v>
          </cell>
          <cell r="C1111">
            <v>2011</v>
          </cell>
          <cell r="D1111">
            <v>4.7439967110000003</v>
          </cell>
          <cell r="E1111">
            <v>-74.198659919999997</v>
          </cell>
          <cell r="F1111" t="str">
            <v>FUNZA</v>
          </cell>
        </row>
        <row r="1112">
          <cell r="A1112">
            <v>25473</v>
          </cell>
          <cell r="B1112">
            <v>85.530933680000004</v>
          </cell>
          <cell r="C1112">
            <v>2011</v>
          </cell>
          <cell r="D1112">
            <v>4.6727142229999998</v>
          </cell>
          <cell r="E1112">
            <v>-74.235731939999994</v>
          </cell>
          <cell r="F1112" t="str">
            <v>MOSQUERA</v>
          </cell>
        </row>
        <row r="1113">
          <cell r="A1113">
            <v>15806</v>
          </cell>
          <cell r="B1113">
            <v>85.5044118</v>
          </cell>
          <cell r="C1113">
            <v>2011</v>
          </cell>
          <cell r="D1113">
            <v>5.7473293889999999</v>
          </cell>
          <cell r="E1113">
            <v>-73.01114724</v>
          </cell>
          <cell r="F1113" t="str">
            <v>TIBASOSA</v>
          </cell>
        </row>
        <row r="1114">
          <cell r="A1114">
            <v>25488</v>
          </cell>
          <cell r="B1114">
            <v>85.312907530000004</v>
          </cell>
          <cell r="C1114">
            <v>2011</v>
          </cell>
          <cell r="D1114">
            <v>4.2947809330000002</v>
          </cell>
          <cell r="E1114">
            <v>-74.614694999999998</v>
          </cell>
          <cell r="F1114" t="str">
            <v>NILO</v>
          </cell>
        </row>
        <row r="1115">
          <cell r="A1115">
            <v>5360</v>
          </cell>
          <cell r="B1115">
            <v>84.918703809999997</v>
          </cell>
          <cell r="C1115">
            <v>2011</v>
          </cell>
          <cell r="D1115">
            <v>6.179279438</v>
          </cell>
          <cell r="E1115">
            <v>-75.614203700000004</v>
          </cell>
          <cell r="F1115" t="str">
            <v>ITAGÜÍ</v>
          </cell>
        </row>
        <row r="1116">
          <cell r="A1116">
            <v>5266</v>
          </cell>
          <cell r="B1116">
            <v>84.865533900000003</v>
          </cell>
          <cell r="C1116">
            <v>2011</v>
          </cell>
          <cell r="D1116">
            <v>6.1543949219999998</v>
          </cell>
          <cell r="E1116">
            <v>-75.546867789999993</v>
          </cell>
          <cell r="F1116" t="str">
            <v>ENVIGADO</v>
          </cell>
        </row>
        <row r="1117">
          <cell r="A1117">
            <v>68081</v>
          </cell>
          <cell r="B1117">
            <v>84.723316690000004</v>
          </cell>
          <cell r="C1117">
            <v>2011</v>
          </cell>
          <cell r="D1117">
            <v>7.0540745579999999</v>
          </cell>
          <cell r="E1117">
            <v>-73.782116459999997</v>
          </cell>
          <cell r="F1117" t="str">
            <v>BARRANCABERMEJA</v>
          </cell>
        </row>
        <row r="1118">
          <cell r="A1118">
            <v>5001</v>
          </cell>
          <cell r="B1118">
            <v>84.358421800000002</v>
          </cell>
          <cell r="C1118">
            <v>2011</v>
          </cell>
          <cell r="D1118">
            <v>6.2575902589999997</v>
          </cell>
          <cell r="E1118">
            <v>-75.611031069999996</v>
          </cell>
          <cell r="F1118" t="str">
            <v>MEDELLÍN</v>
          </cell>
        </row>
        <row r="1119">
          <cell r="A1119">
            <v>20178</v>
          </cell>
          <cell r="B1119">
            <v>83.94313081</v>
          </cell>
          <cell r="C1119">
            <v>2011</v>
          </cell>
          <cell r="D1119">
            <v>9.4266483539999992</v>
          </cell>
          <cell r="E1119">
            <v>-73.547978939999993</v>
          </cell>
          <cell r="F1119" t="str">
            <v>CHIRIGUANÁ</v>
          </cell>
        </row>
        <row r="1120">
          <cell r="A1120">
            <v>15455</v>
          </cell>
          <cell r="B1120">
            <v>83.840717510000005</v>
          </cell>
          <cell r="C1120">
            <v>2011</v>
          </cell>
          <cell r="D1120">
            <v>5.150953297</v>
          </cell>
          <cell r="E1120">
            <v>-73.178967220000004</v>
          </cell>
          <cell r="F1120" t="str">
            <v>MIRAFLORES</v>
          </cell>
        </row>
        <row r="1121">
          <cell r="A1121">
            <v>11001</v>
          </cell>
          <cell r="B1121">
            <v>83.696813750000004</v>
          </cell>
          <cell r="C1121">
            <v>2011</v>
          </cell>
          <cell r="D1121">
            <v>4.3161076979999997</v>
          </cell>
          <cell r="E1121">
            <v>-74.181072700000001</v>
          </cell>
          <cell r="F1121" t="str">
            <v>BOGOTÁ, D.C.</v>
          </cell>
        </row>
        <row r="1122">
          <cell r="A1122">
            <v>25740</v>
          </cell>
          <cell r="B1122">
            <v>83.404005459999993</v>
          </cell>
          <cell r="C1122">
            <v>2011</v>
          </cell>
          <cell r="D1122">
            <v>4.4659700039999999</v>
          </cell>
          <cell r="E1122">
            <v>-74.263289630000003</v>
          </cell>
          <cell r="F1122" t="str">
            <v>SIBATÉ</v>
          </cell>
        </row>
        <row r="1123">
          <cell r="A1123">
            <v>5607</v>
          </cell>
          <cell r="B1123">
            <v>83.365872089999996</v>
          </cell>
          <cell r="C1123">
            <v>2011</v>
          </cell>
          <cell r="D1123">
            <v>6.0534442540000004</v>
          </cell>
          <cell r="E1123">
            <v>-75.515738049999996</v>
          </cell>
          <cell r="F1123" t="str">
            <v>RETIRO</v>
          </cell>
        </row>
        <row r="1124">
          <cell r="A1124">
            <v>76892</v>
          </cell>
          <cell r="B1124">
            <v>83.316339790000001</v>
          </cell>
          <cell r="C1124">
            <v>2011</v>
          </cell>
          <cell r="D1124">
            <v>3.5959136690000002</v>
          </cell>
          <cell r="E1124">
            <v>-76.510987900000003</v>
          </cell>
          <cell r="F1124" t="str">
            <v>YUMBO</v>
          </cell>
        </row>
        <row r="1125">
          <cell r="A1125">
            <v>25200</v>
          </cell>
          <cell r="B1125">
            <v>83.124403959999995</v>
          </cell>
          <cell r="C1125">
            <v>2011</v>
          </cell>
          <cell r="D1125">
            <v>5.1031275320000002</v>
          </cell>
          <cell r="E1125">
            <v>-73.975365589999996</v>
          </cell>
          <cell r="F1125" t="str">
            <v>COGUA</v>
          </cell>
        </row>
        <row r="1126">
          <cell r="A1126">
            <v>25430</v>
          </cell>
          <cell r="B1126">
            <v>83.046572280000007</v>
          </cell>
          <cell r="C1126">
            <v>2011</v>
          </cell>
          <cell r="D1126">
            <v>4.7515675100000001</v>
          </cell>
          <cell r="E1126">
            <v>-74.289630500000001</v>
          </cell>
          <cell r="F1126" t="str">
            <v>MADRID</v>
          </cell>
        </row>
        <row r="1127">
          <cell r="A1127">
            <v>13001</v>
          </cell>
          <cell r="B1127">
            <v>82.978836220000005</v>
          </cell>
          <cell r="C1127">
            <v>2011</v>
          </cell>
          <cell r="D1127">
            <v>10.46343362</v>
          </cell>
          <cell r="E1127">
            <v>-75.458899149999993</v>
          </cell>
          <cell r="F1127" t="str">
            <v>CARTAGENA DE INDIAS</v>
          </cell>
        </row>
        <row r="1128">
          <cell r="A1128">
            <v>5380</v>
          </cell>
          <cell r="B1128">
            <v>82.493579830000002</v>
          </cell>
          <cell r="C1128">
            <v>2011</v>
          </cell>
          <cell r="D1128">
            <v>6.1375958830000004</v>
          </cell>
          <cell r="E1128">
            <v>-75.648954989999993</v>
          </cell>
          <cell r="F1128" t="str">
            <v>LA ESTRELLA</v>
          </cell>
        </row>
        <row r="1129">
          <cell r="A1129">
            <v>25295</v>
          </cell>
          <cell r="B1129">
            <v>82.336351840000006</v>
          </cell>
          <cell r="C1129">
            <v>2011</v>
          </cell>
          <cell r="D1129">
            <v>5.0100195300000001</v>
          </cell>
          <cell r="E1129">
            <v>-73.876717589999998</v>
          </cell>
          <cell r="F1129" t="str">
            <v>GACHANCIPÁ</v>
          </cell>
        </row>
        <row r="1130">
          <cell r="A1130">
            <v>68679</v>
          </cell>
          <cell r="B1130">
            <v>82.237579299999993</v>
          </cell>
          <cell r="C1130">
            <v>2011</v>
          </cell>
          <cell r="D1130">
            <v>6.5507787649999996</v>
          </cell>
          <cell r="E1130">
            <v>-73.118879109999995</v>
          </cell>
          <cell r="F1130" t="str">
            <v>SAN GIL</v>
          </cell>
        </row>
        <row r="1131">
          <cell r="A1131">
            <v>15407</v>
          </cell>
          <cell r="B1131">
            <v>82.165250569999998</v>
          </cell>
          <cell r="C1131">
            <v>2011</v>
          </cell>
          <cell r="D1131">
            <v>5.6657624240000004</v>
          </cell>
          <cell r="E1131">
            <v>-73.514948000000004</v>
          </cell>
          <cell r="F1131" t="str">
            <v>VILLA DE LEYVA</v>
          </cell>
        </row>
        <row r="1132">
          <cell r="A1132">
            <v>44279</v>
          </cell>
          <cell r="B1132">
            <v>82.157248159999995</v>
          </cell>
          <cell r="C1132">
            <v>2011</v>
          </cell>
          <cell r="D1132">
            <v>10.828371600000001</v>
          </cell>
          <cell r="E1132">
            <v>-72.801817799999995</v>
          </cell>
          <cell r="F1132" t="str">
            <v>FONSECA</v>
          </cell>
        </row>
        <row r="1133">
          <cell r="A1133">
            <v>5893</v>
          </cell>
          <cell r="B1133">
            <v>82.051637330000005</v>
          </cell>
          <cell r="C1133">
            <v>2011</v>
          </cell>
          <cell r="D1133">
            <v>6.9251593180000004</v>
          </cell>
          <cell r="E1133">
            <v>-74.158240410000005</v>
          </cell>
          <cell r="F1133" t="str">
            <v>YONDÓ</v>
          </cell>
        </row>
        <row r="1134">
          <cell r="A1134">
            <v>5212</v>
          </cell>
          <cell r="B1134">
            <v>81.929817510000007</v>
          </cell>
          <cell r="C1134">
            <v>2011</v>
          </cell>
          <cell r="D1134">
            <v>6.351882893</v>
          </cell>
          <cell r="E1134">
            <v>-75.500756330000002</v>
          </cell>
          <cell r="F1134" t="str">
            <v>COPACABANA</v>
          </cell>
        </row>
        <row r="1135">
          <cell r="A1135">
            <v>25175</v>
          </cell>
          <cell r="B1135">
            <v>81.874827170000003</v>
          </cell>
          <cell r="C1135">
            <v>2011</v>
          </cell>
          <cell r="D1135">
            <v>4.8578236710000002</v>
          </cell>
          <cell r="E1135">
            <v>-74.038095389999995</v>
          </cell>
          <cell r="F1135" t="str">
            <v>CHÍA</v>
          </cell>
        </row>
        <row r="1136">
          <cell r="A1136">
            <v>5308</v>
          </cell>
          <cell r="B1136">
            <v>81.63141838</v>
          </cell>
          <cell r="C1136">
            <v>2011</v>
          </cell>
          <cell r="D1136">
            <v>6.3797458950000001</v>
          </cell>
          <cell r="E1136">
            <v>-75.447957439999996</v>
          </cell>
          <cell r="F1136" t="str">
            <v>GIRARDOTA</v>
          </cell>
        </row>
        <row r="1137">
          <cell r="A1137">
            <v>85250</v>
          </cell>
          <cell r="B1137">
            <v>81.617350369999997</v>
          </cell>
          <cell r="C1137">
            <v>2011</v>
          </cell>
          <cell r="D1137">
            <v>5.7799152810000001</v>
          </cell>
          <cell r="E1137">
            <v>-70.869470370000002</v>
          </cell>
          <cell r="F1137" t="str">
            <v>PAZ DE ARIPORO</v>
          </cell>
        </row>
        <row r="1138">
          <cell r="A1138">
            <v>17001</v>
          </cell>
          <cell r="B1138">
            <v>81.572171479999994</v>
          </cell>
          <cell r="C1138">
            <v>2011</v>
          </cell>
          <cell r="D1138">
            <v>5.0834330100000003</v>
          </cell>
          <cell r="E1138">
            <v>-75.507278810000003</v>
          </cell>
          <cell r="F1138" t="str">
            <v>MANIZALES</v>
          </cell>
        </row>
        <row r="1139">
          <cell r="A1139">
            <v>50568</v>
          </cell>
          <cell r="B1139">
            <v>81.47150388</v>
          </cell>
          <cell r="C1139">
            <v>2011</v>
          </cell>
          <cell r="D1139">
            <v>4.0050344669999998</v>
          </cell>
          <cell r="E1139">
            <v>-71.631574290000003</v>
          </cell>
          <cell r="F1139" t="str">
            <v>PUERTO GAITÁN</v>
          </cell>
        </row>
        <row r="1140">
          <cell r="A1140">
            <v>5237</v>
          </cell>
          <cell r="B1140">
            <v>81.436906800000003</v>
          </cell>
          <cell r="C1140">
            <v>2011</v>
          </cell>
          <cell r="D1140">
            <v>6.4924039049999998</v>
          </cell>
          <cell r="E1140">
            <v>-75.422276870000005</v>
          </cell>
          <cell r="F1140" t="str">
            <v>DONMATÍAS</v>
          </cell>
        </row>
        <row r="1141">
          <cell r="A1141">
            <v>19300</v>
          </cell>
          <cell r="B1141">
            <v>81.407873690000002</v>
          </cell>
          <cell r="C1141">
            <v>2011</v>
          </cell>
          <cell r="D1141">
            <v>3.1443899929999999</v>
          </cell>
          <cell r="E1141">
            <v>-76.39234811</v>
          </cell>
          <cell r="F1141" t="str">
            <v>GUACHENÉ</v>
          </cell>
        </row>
        <row r="1142">
          <cell r="A1142">
            <v>50150</v>
          </cell>
          <cell r="B1142">
            <v>81.341715120000003</v>
          </cell>
          <cell r="C1142">
            <v>2011</v>
          </cell>
          <cell r="D1142">
            <v>3.8051540890000002</v>
          </cell>
          <cell r="E1142">
            <v>-73.538866679999998</v>
          </cell>
          <cell r="F1142" t="str">
            <v>CASTILLA LA NUEVA</v>
          </cell>
        </row>
        <row r="1143">
          <cell r="A1143">
            <v>68547</v>
          </cell>
          <cell r="B1143">
            <v>81.296518770000006</v>
          </cell>
          <cell r="C1143">
            <v>2011</v>
          </cell>
          <cell r="D1143">
            <v>6.9708210399999997</v>
          </cell>
          <cell r="E1143">
            <v>-73.014811960000003</v>
          </cell>
          <cell r="F1143" t="str">
            <v>PIEDECUESTA</v>
          </cell>
        </row>
        <row r="1144">
          <cell r="A1144">
            <v>5129</v>
          </cell>
          <cell r="B1144">
            <v>81.250739890000006</v>
          </cell>
          <cell r="C1144">
            <v>2011</v>
          </cell>
          <cell r="D1144">
            <v>6.0544468409999999</v>
          </cell>
          <cell r="E1144">
            <v>-75.626426739999999</v>
          </cell>
          <cell r="F1144" t="str">
            <v>CALDAS</v>
          </cell>
        </row>
        <row r="1145">
          <cell r="A1145">
            <v>20400</v>
          </cell>
          <cell r="B1145">
            <v>81.138717819999997</v>
          </cell>
          <cell r="C1145">
            <v>2011</v>
          </cell>
          <cell r="D1145">
            <v>9.52099808</v>
          </cell>
          <cell r="E1145">
            <v>-73.322493379999997</v>
          </cell>
          <cell r="F1145" t="str">
            <v>LA JAGUA DE IBIRICO</v>
          </cell>
        </row>
        <row r="1146">
          <cell r="A1146">
            <v>81591</v>
          </cell>
          <cell r="B1146">
            <v>81.137824960000003</v>
          </cell>
          <cell r="C1146">
            <v>2011</v>
          </cell>
          <cell r="D1146">
            <v>6.4117618289999996</v>
          </cell>
          <cell r="E1146">
            <v>-70.966789640000002</v>
          </cell>
          <cell r="F1146" t="str">
            <v>PUERTO RONDÓN</v>
          </cell>
        </row>
        <row r="1147">
          <cell r="A1147">
            <v>8573</v>
          </cell>
          <cell r="B1147">
            <v>81.088476119999996</v>
          </cell>
          <cell r="C1147">
            <v>2011</v>
          </cell>
          <cell r="D1147">
            <v>11.0044226</v>
          </cell>
          <cell r="E1147">
            <v>-74.907405800000006</v>
          </cell>
          <cell r="F1147" t="str">
            <v>PUERTO COLOMBIA</v>
          </cell>
        </row>
        <row r="1148">
          <cell r="A1148">
            <v>76834</v>
          </cell>
          <cell r="B1148">
            <v>81.051580450000003</v>
          </cell>
          <cell r="C1148">
            <v>2011</v>
          </cell>
          <cell r="D1148">
            <v>4.0284079699999999</v>
          </cell>
          <cell r="E1148">
            <v>-76.032503790000007</v>
          </cell>
          <cell r="F1148" t="str">
            <v>TULUÁ</v>
          </cell>
        </row>
        <row r="1149">
          <cell r="A1149">
            <v>85010</v>
          </cell>
          <cell r="B1149">
            <v>81.018333720000001</v>
          </cell>
          <cell r="C1149">
            <v>2011</v>
          </cell>
          <cell r="D1149">
            <v>5.126121886</v>
          </cell>
          <cell r="E1149">
            <v>-72.548210170000004</v>
          </cell>
          <cell r="F1149" t="str">
            <v>AGUAZUL</v>
          </cell>
        </row>
        <row r="1150">
          <cell r="A1150">
            <v>15238</v>
          </cell>
          <cell r="B1150">
            <v>80.822766169999994</v>
          </cell>
          <cell r="C1150">
            <v>2011</v>
          </cell>
          <cell r="D1150">
            <v>5.8906025150000003</v>
          </cell>
          <cell r="E1150">
            <v>-73.067094839999996</v>
          </cell>
          <cell r="F1150" t="str">
            <v>DUITAMA</v>
          </cell>
        </row>
        <row r="1151">
          <cell r="A1151">
            <v>8001</v>
          </cell>
          <cell r="B1151">
            <v>80.780525569999995</v>
          </cell>
          <cell r="C1151">
            <v>2011</v>
          </cell>
          <cell r="D1151">
            <v>10.981520509999999</v>
          </cell>
          <cell r="E1151">
            <v>-74.827715440000006</v>
          </cell>
          <cell r="F1151" t="str">
            <v>BARRANQUILLA</v>
          </cell>
        </row>
        <row r="1152">
          <cell r="A1152">
            <v>68190</v>
          </cell>
          <cell r="B1152">
            <v>80.679672940000003</v>
          </cell>
          <cell r="C1152">
            <v>2011</v>
          </cell>
          <cell r="D1152">
            <v>6.4097296100000003</v>
          </cell>
          <cell r="E1152">
            <v>-74.170304270000003</v>
          </cell>
          <cell r="F1152" t="str">
            <v>CIMITARRA</v>
          </cell>
        </row>
        <row r="1153">
          <cell r="A1153">
            <v>23466</v>
          </cell>
          <cell r="B1153">
            <v>80.560885560000003</v>
          </cell>
          <cell r="C1153">
            <v>2011</v>
          </cell>
          <cell r="D1153">
            <v>7.8664326349999998</v>
          </cell>
          <cell r="E1153">
            <v>-75.875339260000004</v>
          </cell>
          <cell r="F1153" t="str">
            <v>MONTELÍBANO</v>
          </cell>
        </row>
        <row r="1154">
          <cell r="A1154">
            <v>68307</v>
          </cell>
          <cell r="B1154">
            <v>80.532331490000004</v>
          </cell>
          <cell r="C1154">
            <v>2011</v>
          </cell>
          <cell r="D1154">
            <v>6.9767341270000003</v>
          </cell>
          <cell r="E1154">
            <v>-73.205267000000006</v>
          </cell>
          <cell r="F1154" t="str">
            <v>GIRÓN</v>
          </cell>
        </row>
        <row r="1155">
          <cell r="A1155">
            <v>81736</v>
          </cell>
          <cell r="B1155">
            <v>80.223439240000005</v>
          </cell>
          <cell r="C1155">
            <v>2011</v>
          </cell>
          <cell r="D1155">
            <v>6.9069417140000002</v>
          </cell>
          <cell r="E1155">
            <v>-71.850707569999997</v>
          </cell>
          <cell r="F1155" t="str">
            <v>SARAVENA</v>
          </cell>
        </row>
        <row r="1156">
          <cell r="A1156">
            <v>25260</v>
          </cell>
          <cell r="B1156">
            <v>80.116157040000004</v>
          </cell>
          <cell r="C1156">
            <v>2011</v>
          </cell>
          <cell r="D1156">
            <v>4.8797230159999998</v>
          </cell>
          <cell r="E1156">
            <v>-74.238022729999997</v>
          </cell>
          <cell r="F1156" t="str">
            <v>EL ROSAL</v>
          </cell>
        </row>
        <row r="1157">
          <cell r="A1157">
            <v>15759</v>
          </cell>
          <cell r="B1157">
            <v>80.077471540000005</v>
          </cell>
          <cell r="C1157">
            <v>2011</v>
          </cell>
          <cell r="D1157">
            <v>5.6466720529999996</v>
          </cell>
          <cell r="E1157">
            <v>-72.870956500000005</v>
          </cell>
          <cell r="F1157" t="str">
            <v>SOGAMOSO</v>
          </cell>
        </row>
        <row r="1158">
          <cell r="A1158">
            <v>85001</v>
          </cell>
          <cell r="B1158">
            <v>79.916002239999997</v>
          </cell>
          <cell r="C1158">
            <v>2011</v>
          </cell>
          <cell r="D1158">
            <v>5.242744761</v>
          </cell>
          <cell r="E1158">
            <v>-72.258028569999993</v>
          </cell>
          <cell r="F1158" t="str">
            <v>YOPAL</v>
          </cell>
        </row>
        <row r="1159">
          <cell r="A1159">
            <v>5318</v>
          </cell>
          <cell r="B1159">
            <v>79.912442330000005</v>
          </cell>
          <cell r="C1159">
            <v>2011</v>
          </cell>
          <cell r="D1159">
            <v>6.2666257029999999</v>
          </cell>
          <cell r="E1159">
            <v>-75.437308009999995</v>
          </cell>
          <cell r="F1159" t="str">
            <v>GUARNE</v>
          </cell>
        </row>
        <row r="1160">
          <cell r="A1160">
            <v>19455</v>
          </cell>
          <cell r="B1160">
            <v>79.788865270000002</v>
          </cell>
          <cell r="C1160">
            <v>2011</v>
          </cell>
          <cell r="D1160">
            <v>3.228235212</v>
          </cell>
          <cell r="E1160">
            <v>-76.216708269999998</v>
          </cell>
          <cell r="F1160" t="str">
            <v>MIRANDA</v>
          </cell>
        </row>
        <row r="1161">
          <cell r="A1161">
            <v>25612</v>
          </cell>
          <cell r="B1161">
            <v>79.652149499999993</v>
          </cell>
          <cell r="C1161">
            <v>2011</v>
          </cell>
          <cell r="D1161">
            <v>4.3073634890000001</v>
          </cell>
          <cell r="E1161">
            <v>-74.729434029999993</v>
          </cell>
          <cell r="F1161" t="str">
            <v>RICAURTE</v>
          </cell>
        </row>
        <row r="1162">
          <cell r="A1162">
            <v>50006</v>
          </cell>
          <cell r="B1162">
            <v>79.601089610000002</v>
          </cell>
          <cell r="C1162">
            <v>2011</v>
          </cell>
          <cell r="D1162">
            <v>3.9433830080000001</v>
          </cell>
          <cell r="E1162">
            <v>-73.571351620000002</v>
          </cell>
          <cell r="F1162" t="str">
            <v>ACACÍAS</v>
          </cell>
        </row>
        <row r="1163">
          <cell r="A1163">
            <v>68001</v>
          </cell>
          <cell r="B1163">
            <v>79.541814610000003</v>
          </cell>
          <cell r="C1163">
            <v>2011</v>
          </cell>
          <cell r="D1163">
            <v>7.155833544</v>
          </cell>
          <cell r="E1163">
            <v>-73.111569970000005</v>
          </cell>
          <cell r="F1163" t="str">
            <v>BUCARAMANGA</v>
          </cell>
        </row>
        <row r="1164">
          <cell r="A1164">
            <v>47001</v>
          </cell>
          <cell r="B1164">
            <v>79.415861239999998</v>
          </cell>
          <cell r="C1164">
            <v>2011</v>
          </cell>
          <cell r="D1164">
            <v>11.121894360000001</v>
          </cell>
          <cell r="E1164">
            <v>-73.885278549999995</v>
          </cell>
          <cell r="F1164" t="str">
            <v>SANTA MARTA</v>
          </cell>
        </row>
        <row r="1165">
          <cell r="A1165">
            <v>25386</v>
          </cell>
          <cell r="B1165">
            <v>79.400931940000007</v>
          </cell>
          <cell r="C1165">
            <v>2011</v>
          </cell>
          <cell r="D1165">
            <v>4.6507731669999997</v>
          </cell>
          <cell r="E1165">
            <v>-74.473217169999998</v>
          </cell>
          <cell r="F1165" t="str">
            <v>LA MESA</v>
          </cell>
        </row>
        <row r="1166">
          <cell r="A1166">
            <v>50001</v>
          </cell>
          <cell r="B1166">
            <v>79.334123649999995</v>
          </cell>
          <cell r="C1166">
            <v>2011</v>
          </cell>
          <cell r="D1166">
            <v>4.0916687700000001</v>
          </cell>
          <cell r="E1166">
            <v>-73.492915949999997</v>
          </cell>
          <cell r="F1166" t="str">
            <v>VILLAVICENCIO</v>
          </cell>
        </row>
        <row r="1167">
          <cell r="A1167">
            <v>25335</v>
          </cell>
          <cell r="B1167">
            <v>79.181957960000005</v>
          </cell>
          <cell r="C1167">
            <v>2011</v>
          </cell>
          <cell r="D1167">
            <v>4.2318759449999996</v>
          </cell>
          <cell r="E1167">
            <v>-73.835439809999997</v>
          </cell>
          <cell r="F1167" t="str">
            <v>GUAYABETAL</v>
          </cell>
        </row>
        <row r="1168">
          <cell r="A1168">
            <v>68573</v>
          </cell>
          <cell r="B1168">
            <v>79.164864519999995</v>
          </cell>
          <cell r="C1168">
            <v>2011</v>
          </cell>
          <cell r="D1168">
            <v>6.685278856</v>
          </cell>
          <cell r="E1168">
            <v>-73.957612560000001</v>
          </cell>
          <cell r="F1168" t="str">
            <v>PUERTO PARRA</v>
          </cell>
        </row>
        <row r="1169">
          <cell r="A1169">
            <v>50680</v>
          </cell>
          <cell r="B1169">
            <v>79.123497360000002</v>
          </cell>
          <cell r="C1169">
            <v>2011</v>
          </cell>
          <cell r="D1169">
            <v>3.8476167800000001</v>
          </cell>
          <cell r="E1169">
            <v>-73.275834009999997</v>
          </cell>
          <cell r="F1169" t="str">
            <v>SAN CARLOS DE GUAROA</v>
          </cell>
        </row>
        <row r="1170">
          <cell r="A1170">
            <v>76130</v>
          </cell>
          <cell r="B1170">
            <v>78.936985759999999</v>
          </cell>
          <cell r="C1170">
            <v>2011</v>
          </cell>
          <cell r="D1170">
            <v>3.382091564</v>
          </cell>
          <cell r="E1170">
            <v>-76.383176629999994</v>
          </cell>
          <cell r="F1170" t="str">
            <v>CANDELARIA</v>
          </cell>
        </row>
        <row r="1171">
          <cell r="A1171">
            <v>50313</v>
          </cell>
          <cell r="B1171">
            <v>78.926352960000003</v>
          </cell>
          <cell r="C1171">
            <v>2011</v>
          </cell>
          <cell r="D1171">
            <v>3.441051399</v>
          </cell>
          <cell r="E1171">
            <v>-73.761154700000006</v>
          </cell>
          <cell r="F1171" t="str">
            <v>GRANADA</v>
          </cell>
        </row>
        <row r="1172">
          <cell r="A1172">
            <v>25875</v>
          </cell>
          <cell r="B1172">
            <v>78.741292250000001</v>
          </cell>
          <cell r="C1172">
            <v>2011</v>
          </cell>
          <cell r="D1172">
            <v>5.011670402</v>
          </cell>
          <cell r="E1172">
            <v>-74.487647460000005</v>
          </cell>
          <cell r="F1172" t="str">
            <v>VILLETA</v>
          </cell>
        </row>
        <row r="1173">
          <cell r="A1173">
            <v>86749</v>
          </cell>
          <cell r="B1173">
            <v>78.598259060000004</v>
          </cell>
          <cell r="C1173">
            <v>2011</v>
          </cell>
          <cell r="D1173">
            <v>1.228746922</v>
          </cell>
          <cell r="E1173">
            <v>-76.913075849999998</v>
          </cell>
          <cell r="F1173" t="str">
            <v>SIBUNDOY</v>
          </cell>
        </row>
        <row r="1174">
          <cell r="A1174">
            <v>85263</v>
          </cell>
          <cell r="B1174">
            <v>78.580711739999998</v>
          </cell>
          <cell r="C1174">
            <v>2011</v>
          </cell>
          <cell r="D1174">
            <v>5.6631949529999996</v>
          </cell>
          <cell r="E1174">
            <v>-71.925808059999994</v>
          </cell>
          <cell r="F1174" t="str">
            <v>PORE</v>
          </cell>
        </row>
        <row r="1175">
          <cell r="A1175">
            <v>44035</v>
          </cell>
          <cell r="B1175">
            <v>78.567913509999997</v>
          </cell>
          <cell r="C1175">
            <v>2011</v>
          </cell>
          <cell r="D1175">
            <v>11.22869049</v>
          </cell>
          <cell r="E1175">
            <v>-72.532096569999993</v>
          </cell>
          <cell r="F1175" t="str">
            <v>ALBANIA</v>
          </cell>
        </row>
        <row r="1176">
          <cell r="A1176">
            <v>85230</v>
          </cell>
          <cell r="B1176">
            <v>78.538863480000003</v>
          </cell>
          <cell r="C1176">
            <v>2011</v>
          </cell>
          <cell r="D1176">
            <v>4.9151391330000003</v>
          </cell>
          <cell r="E1176">
            <v>-71.598739660000007</v>
          </cell>
          <cell r="F1176" t="str">
            <v>OROCUÉ</v>
          </cell>
        </row>
        <row r="1177">
          <cell r="A1177">
            <v>41001</v>
          </cell>
          <cell r="B1177">
            <v>78.525146250000006</v>
          </cell>
          <cell r="C1177">
            <v>2011</v>
          </cell>
          <cell r="D1177">
            <v>2.9933600459999998</v>
          </cell>
          <cell r="E1177">
            <v>-75.272362319999999</v>
          </cell>
          <cell r="F1177" t="str">
            <v>NEIVA</v>
          </cell>
        </row>
        <row r="1178">
          <cell r="A1178">
            <v>25322</v>
          </cell>
          <cell r="B1178">
            <v>78.512309849999994</v>
          </cell>
          <cell r="C1178">
            <v>2011</v>
          </cell>
          <cell r="D1178">
            <v>4.8012768320000001</v>
          </cell>
          <cell r="E1178">
            <v>-73.846434849999994</v>
          </cell>
          <cell r="F1178" t="str">
            <v>GUASCA</v>
          </cell>
        </row>
        <row r="1179">
          <cell r="A1179">
            <v>68406</v>
          </cell>
          <cell r="B1179">
            <v>78.506286079999995</v>
          </cell>
          <cell r="C1179">
            <v>2011</v>
          </cell>
          <cell r="D1179">
            <v>7.204060063</v>
          </cell>
          <cell r="E1179">
            <v>-73.291380970000006</v>
          </cell>
          <cell r="F1179" t="str">
            <v>LEBRIJA</v>
          </cell>
        </row>
        <row r="1180">
          <cell r="A1180">
            <v>63001</v>
          </cell>
          <cell r="B1180">
            <v>78.380644009999997</v>
          </cell>
          <cell r="C1180">
            <v>2011</v>
          </cell>
          <cell r="D1180">
            <v>4.4995011280000003</v>
          </cell>
          <cell r="E1180">
            <v>-75.72489985</v>
          </cell>
          <cell r="F1180" t="str">
            <v>ARMENIA</v>
          </cell>
        </row>
        <row r="1181">
          <cell r="A1181">
            <v>73268</v>
          </cell>
          <cell r="B1181">
            <v>78.338390450000006</v>
          </cell>
          <cell r="C1181">
            <v>2011</v>
          </cell>
          <cell r="D1181">
            <v>4.1664769689999996</v>
          </cell>
          <cell r="E1181">
            <v>-74.893529409999999</v>
          </cell>
          <cell r="F1181" t="str">
            <v>ESPINAL</v>
          </cell>
        </row>
        <row r="1182">
          <cell r="A1182">
            <v>85300</v>
          </cell>
          <cell r="B1182">
            <v>78.320532259999993</v>
          </cell>
          <cell r="C1182">
            <v>2011</v>
          </cell>
          <cell r="D1182">
            <v>4.8111901100000001</v>
          </cell>
          <cell r="E1182">
            <v>-72.995806549999998</v>
          </cell>
          <cell r="F1182" t="str">
            <v>SABANALARGA</v>
          </cell>
        </row>
        <row r="1183">
          <cell r="A1183">
            <v>15897</v>
          </cell>
          <cell r="B1183">
            <v>78.289448609999994</v>
          </cell>
          <cell r="C1183">
            <v>2011</v>
          </cell>
          <cell r="D1183">
            <v>5.2856359829999997</v>
          </cell>
          <cell r="E1183">
            <v>-73.16763091</v>
          </cell>
          <cell r="F1183" t="str">
            <v>ZETAQUIRA</v>
          </cell>
        </row>
        <row r="1184">
          <cell r="A1184">
            <v>25269</v>
          </cell>
          <cell r="B1184">
            <v>78.251625520000005</v>
          </cell>
          <cell r="C1184">
            <v>2011</v>
          </cell>
          <cell r="D1184">
            <v>4.8340523339999999</v>
          </cell>
          <cell r="E1184">
            <v>-74.338022899999999</v>
          </cell>
          <cell r="F1184" t="str">
            <v>FACATATIVÁ</v>
          </cell>
        </row>
        <row r="1185">
          <cell r="A1185">
            <v>25377</v>
          </cell>
          <cell r="B1185">
            <v>78.226253319999998</v>
          </cell>
          <cell r="C1185">
            <v>2011</v>
          </cell>
          <cell r="D1185">
            <v>4.700785443</v>
          </cell>
          <cell r="E1185">
            <v>-73.92939921</v>
          </cell>
          <cell r="F1185" t="str">
            <v>LA CALERA</v>
          </cell>
        </row>
        <row r="1186">
          <cell r="A1186">
            <v>68327</v>
          </cell>
          <cell r="B1186">
            <v>78.200072160000005</v>
          </cell>
          <cell r="C1186">
            <v>2011</v>
          </cell>
          <cell r="D1186">
            <v>6.0465614800000003</v>
          </cell>
          <cell r="E1186">
            <v>-73.578478540000006</v>
          </cell>
          <cell r="F1186" t="str">
            <v>GÜEPSA</v>
          </cell>
        </row>
        <row r="1187">
          <cell r="A1187">
            <v>15516</v>
          </cell>
          <cell r="B1187">
            <v>78.157397579999994</v>
          </cell>
          <cell r="C1187">
            <v>2011</v>
          </cell>
          <cell r="D1187">
            <v>5.762027786</v>
          </cell>
          <cell r="E1187">
            <v>-73.13777442</v>
          </cell>
          <cell r="F1187" t="str">
            <v>PAIPA</v>
          </cell>
        </row>
        <row r="1188">
          <cell r="A1188">
            <v>5079</v>
          </cell>
          <cell r="B1188">
            <v>78.15112646</v>
          </cell>
          <cell r="C1188">
            <v>2011</v>
          </cell>
          <cell r="D1188">
            <v>6.4434179350000003</v>
          </cell>
          <cell r="E1188">
            <v>-75.329240850000005</v>
          </cell>
          <cell r="F1188" t="str">
            <v>BARBOSA</v>
          </cell>
        </row>
        <row r="1189">
          <cell r="A1189">
            <v>44078</v>
          </cell>
          <cell r="B1189">
            <v>78.079010429999997</v>
          </cell>
          <cell r="C1189">
            <v>2011</v>
          </cell>
          <cell r="D1189">
            <v>10.948716770000001</v>
          </cell>
          <cell r="E1189">
            <v>-72.69696879</v>
          </cell>
          <cell r="F1189" t="str">
            <v>BARRANCAS</v>
          </cell>
        </row>
        <row r="1190">
          <cell r="A1190">
            <v>50683</v>
          </cell>
          <cell r="B1190">
            <v>77.959381980000003</v>
          </cell>
          <cell r="C1190">
            <v>2011</v>
          </cell>
          <cell r="D1190">
            <v>3.289851171</v>
          </cell>
          <cell r="E1190">
            <v>-73.816352429999995</v>
          </cell>
          <cell r="F1190" t="str">
            <v>SAN JUAN DE ARAMA</v>
          </cell>
        </row>
        <row r="1191">
          <cell r="A1191">
            <v>70001</v>
          </cell>
          <cell r="B1191">
            <v>77.935495610000004</v>
          </cell>
          <cell r="C1191">
            <v>2011</v>
          </cell>
          <cell r="D1191">
            <v>9.3166739280000002</v>
          </cell>
          <cell r="E1191">
            <v>-75.431749670000002</v>
          </cell>
          <cell r="F1191" t="str">
            <v>SINCELEJO</v>
          </cell>
        </row>
        <row r="1192">
          <cell r="A1192">
            <v>68092</v>
          </cell>
          <cell r="B1192">
            <v>77.918481720000003</v>
          </cell>
          <cell r="C1192">
            <v>2011</v>
          </cell>
          <cell r="D1192">
            <v>7.0332558860000001</v>
          </cell>
          <cell r="E1192">
            <v>-73.378723879999995</v>
          </cell>
          <cell r="F1192" t="str">
            <v>BETULIA</v>
          </cell>
        </row>
        <row r="1193">
          <cell r="A1193">
            <v>81300</v>
          </cell>
          <cell r="B1193">
            <v>77.867341429999996</v>
          </cell>
          <cell r="C1193">
            <v>2011</v>
          </cell>
          <cell r="D1193">
            <v>6.7509072339999996</v>
          </cell>
          <cell r="E1193">
            <v>-71.791242409999995</v>
          </cell>
          <cell r="F1193" t="str">
            <v>FORTUL</v>
          </cell>
        </row>
        <row r="1194">
          <cell r="A1194">
            <v>5756</v>
          </cell>
          <cell r="B1194">
            <v>77.805206249999998</v>
          </cell>
          <cell r="C1194">
            <v>2011</v>
          </cell>
          <cell r="D1194">
            <v>5.8263887790000002</v>
          </cell>
          <cell r="E1194">
            <v>-74.836376229999999</v>
          </cell>
          <cell r="F1194" t="str">
            <v>SONSÓN</v>
          </cell>
        </row>
        <row r="1195">
          <cell r="A1195">
            <v>76520</v>
          </cell>
          <cell r="B1195">
            <v>77.792590279999999</v>
          </cell>
          <cell r="C1195">
            <v>2011</v>
          </cell>
          <cell r="D1195">
            <v>3.5583928760000001</v>
          </cell>
          <cell r="E1195">
            <v>-76.227799719999993</v>
          </cell>
          <cell r="F1195" t="str">
            <v>PALMIRA</v>
          </cell>
        </row>
        <row r="1196">
          <cell r="A1196">
            <v>25899</v>
          </cell>
          <cell r="B1196">
            <v>77.643476230000005</v>
          </cell>
          <cell r="C1196">
            <v>2011</v>
          </cell>
          <cell r="D1196">
            <v>5.0663168499999998</v>
          </cell>
          <cell r="E1196">
            <v>-74.049603230000002</v>
          </cell>
          <cell r="F1196" t="str">
            <v>ZIPAQUIRÁ</v>
          </cell>
        </row>
        <row r="1197">
          <cell r="A1197">
            <v>68755</v>
          </cell>
          <cell r="B1197">
            <v>77.638155409999996</v>
          </cell>
          <cell r="C1197">
            <v>2011</v>
          </cell>
          <cell r="D1197">
            <v>6.462088241</v>
          </cell>
          <cell r="E1197">
            <v>-73.244360009999994</v>
          </cell>
          <cell r="F1197" t="str">
            <v>SOCORRO</v>
          </cell>
        </row>
        <row r="1198">
          <cell r="A1198">
            <v>86885</v>
          </cell>
          <cell r="B1198">
            <v>77.635702199999997</v>
          </cell>
          <cell r="C1198">
            <v>2011</v>
          </cell>
          <cell r="D1198">
            <v>0.91114951499999997</v>
          </cell>
          <cell r="E1198">
            <v>-76.744954469999996</v>
          </cell>
          <cell r="F1198" t="str">
            <v>VILLAGARZÓN</v>
          </cell>
        </row>
        <row r="1199">
          <cell r="A1199">
            <v>25769</v>
          </cell>
          <cell r="B1199">
            <v>77.58151153</v>
          </cell>
          <cell r="C1199">
            <v>2011</v>
          </cell>
          <cell r="D1199">
            <v>4.9703580340000002</v>
          </cell>
          <cell r="E1199">
            <v>-74.156899229999993</v>
          </cell>
          <cell r="F1199" t="str">
            <v>SUBACHOQUE</v>
          </cell>
        </row>
        <row r="1200">
          <cell r="A1200">
            <v>25736</v>
          </cell>
          <cell r="B1200">
            <v>77.571986699999997</v>
          </cell>
          <cell r="C1200">
            <v>2011</v>
          </cell>
          <cell r="D1200">
            <v>5.0006338750000001</v>
          </cell>
          <cell r="E1200">
            <v>-73.772065440000006</v>
          </cell>
          <cell r="F1200" t="str">
            <v>SESQUILÉ</v>
          </cell>
        </row>
        <row r="1201">
          <cell r="A1201">
            <v>15176</v>
          </cell>
          <cell r="B1201">
            <v>77.551268739999998</v>
          </cell>
          <cell r="C1201">
            <v>2011</v>
          </cell>
          <cell r="D1201">
            <v>5.6224880239999999</v>
          </cell>
          <cell r="E1201">
            <v>-73.804245309999999</v>
          </cell>
          <cell r="F1201" t="str">
            <v>CHIQUINQUIRÁ</v>
          </cell>
        </row>
        <row r="1202">
          <cell r="A1202">
            <v>73349</v>
          </cell>
          <cell r="B1202">
            <v>77.469096820000004</v>
          </cell>
          <cell r="C1202">
            <v>2011</v>
          </cell>
          <cell r="D1202">
            <v>5.179416561</v>
          </cell>
          <cell r="E1202">
            <v>-74.783030940000003</v>
          </cell>
          <cell r="F1202" t="str">
            <v>HONDA</v>
          </cell>
        </row>
        <row r="1203">
          <cell r="A1203">
            <v>86569</v>
          </cell>
          <cell r="B1203">
            <v>77.428928850000005</v>
          </cell>
          <cell r="C1203">
            <v>2011</v>
          </cell>
          <cell r="D1203">
            <v>0.70416860999999997</v>
          </cell>
          <cell r="E1203">
            <v>-76.498644150000004</v>
          </cell>
          <cell r="F1203" t="str">
            <v>PUERTO CAICEDO</v>
          </cell>
        </row>
        <row r="1204">
          <cell r="A1204">
            <v>54001</v>
          </cell>
          <cell r="B1204">
            <v>77.424193209999999</v>
          </cell>
          <cell r="C1204">
            <v>2011</v>
          </cell>
          <cell r="D1204">
            <v>8.1120418109999992</v>
          </cell>
          <cell r="E1204">
            <v>-72.488626409999995</v>
          </cell>
          <cell r="F1204" t="str">
            <v>SAN JOSÉ DE CÚCUTA</v>
          </cell>
        </row>
        <row r="1205">
          <cell r="A1205">
            <v>25035</v>
          </cell>
          <cell r="B1205">
            <v>77.385390169999994</v>
          </cell>
          <cell r="C1205">
            <v>2011</v>
          </cell>
          <cell r="D1205">
            <v>4.5599628809999997</v>
          </cell>
          <cell r="E1205">
            <v>-74.525695299999995</v>
          </cell>
          <cell r="F1205" t="str">
            <v>ANAPOIMA</v>
          </cell>
        </row>
        <row r="1206">
          <cell r="A1206">
            <v>5631</v>
          </cell>
          <cell r="B1206">
            <v>77.365029980000003</v>
          </cell>
          <cell r="C1206">
            <v>2011</v>
          </cell>
          <cell r="D1206">
            <v>6.1383051829999999</v>
          </cell>
          <cell r="E1206">
            <v>-75.608805989999993</v>
          </cell>
          <cell r="F1206" t="str">
            <v>SABANETA</v>
          </cell>
        </row>
        <row r="1207">
          <cell r="A1207">
            <v>66001</v>
          </cell>
          <cell r="B1207">
            <v>77.320262560000003</v>
          </cell>
          <cell r="C1207">
            <v>2011</v>
          </cell>
          <cell r="D1207">
            <v>4.8036627730000001</v>
          </cell>
          <cell r="E1207">
            <v>-75.795790929999995</v>
          </cell>
          <cell r="F1207" t="str">
            <v>PEREIRA</v>
          </cell>
        </row>
        <row r="1208">
          <cell r="A1208">
            <v>68271</v>
          </cell>
          <cell r="B1208">
            <v>77.304446029999994</v>
          </cell>
          <cell r="C1208">
            <v>2011</v>
          </cell>
          <cell r="D1208">
            <v>5.801106291</v>
          </cell>
          <cell r="E1208">
            <v>-73.955249309999999</v>
          </cell>
          <cell r="F1208" t="str">
            <v>FLORIÁN</v>
          </cell>
        </row>
        <row r="1209">
          <cell r="A1209">
            <v>15135</v>
          </cell>
          <cell r="B1209">
            <v>77.271001650000002</v>
          </cell>
          <cell r="C1209">
            <v>2011</v>
          </cell>
          <cell r="D1209">
            <v>5.0068625359999999</v>
          </cell>
          <cell r="E1209">
            <v>-73.144670300000001</v>
          </cell>
          <cell r="F1209" t="str">
            <v>CAMPOHERMOSO</v>
          </cell>
        </row>
        <row r="1210">
          <cell r="A1210">
            <v>85440</v>
          </cell>
          <cell r="B1210">
            <v>77.149879670000004</v>
          </cell>
          <cell r="C1210">
            <v>2011</v>
          </cell>
          <cell r="D1210">
            <v>4.5283077189999998</v>
          </cell>
          <cell r="E1210">
            <v>-72.823142809999993</v>
          </cell>
          <cell r="F1210" t="str">
            <v>VILLANUEVA</v>
          </cell>
        </row>
        <row r="1211">
          <cell r="A1211">
            <v>81794</v>
          </cell>
          <cell r="B1211">
            <v>77.141264109999995</v>
          </cell>
          <cell r="C1211">
            <v>2011</v>
          </cell>
          <cell r="D1211">
            <v>6.3906504789999996</v>
          </cell>
          <cell r="E1211">
            <v>-71.791786470000005</v>
          </cell>
          <cell r="F1211" t="str">
            <v>TAME</v>
          </cell>
        </row>
        <row r="1212">
          <cell r="A1212">
            <v>44650</v>
          </cell>
          <cell r="B1212">
            <v>77.113624650000006</v>
          </cell>
          <cell r="C1212">
            <v>2011</v>
          </cell>
          <cell r="D1212">
            <v>10.81311496</v>
          </cell>
          <cell r="E1212">
            <v>-73.086599860000007</v>
          </cell>
          <cell r="F1212" t="str">
            <v>SAN JUAN DEL CESAR</v>
          </cell>
        </row>
        <row r="1213">
          <cell r="A1213">
            <v>85139</v>
          </cell>
          <cell r="B1213">
            <v>77.063472059999995</v>
          </cell>
          <cell r="C1213">
            <v>2011</v>
          </cell>
          <cell r="D1213">
            <v>4.6757694880000003</v>
          </cell>
          <cell r="E1213">
            <v>-72.212802730000007</v>
          </cell>
          <cell r="F1213" t="str">
            <v>MANÍ</v>
          </cell>
        </row>
        <row r="1214">
          <cell r="A1214">
            <v>68575</v>
          </cell>
          <cell r="B1214">
            <v>77.045624759999995</v>
          </cell>
          <cell r="C1214">
            <v>2011</v>
          </cell>
          <cell r="D1214">
            <v>7.3981982569999998</v>
          </cell>
          <cell r="E1214">
            <v>-73.835469599999996</v>
          </cell>
          <cell r="F1214" t="str">
            <v>PUERTO WILCHES</v>
          </cell>
        </row>
        <row r="1215">
          <cell r="A1215">
            <v>41524</v>
          </cell>
          <cell r="B1215">
            <v>76.996810030000006</v>
          </cell>
          <cell r="C1215">
            <v>2011</v>
          </cell>
          <cell r="D1215">
            <v>2.914491967</v>
          </cell>
          <cell r="E1215">
            <v>-75.440661180000006</v>
          </cell>
          <cell r="F1215" t="str">
            <v>PALERMO</v>
          </cell>
        </row>
        <row r="1216">
          <cell r="A1216">
            <v>5664</v>
          </cell>
          <cell r="B1216">
            <v>76.935966120000003</v>
          </cell>
          <cell r="C1216">
            <v>2011</v>
          </cell>
          <cell r="D1216">
            <v>6.4586663079999997</v>
          </cell>
          <cell r="E1216">
            <v>-75.562483900000004</v>
          </cell>
          <cell r="F1216" t="str">
            <v>SAN PEDRO DE LOS MILAGROS</v>
          </cell>
        </row>
        <row r="1217">
          <cell r="A1217">
            <v>25326</v>
          </cell>
          <cell r="B1217">
            <v>76.872762809999998</v>
          </cell>
          <cell r="C1217">
            <v>2011</v>
          </cell>
          <cell r="D1217">
            <v>4.9115871699999998</v>
          </cell>
          <cell r="E1217">
            <v>-73.786485639999995</v>
          </cell>
          <cell r="F1217" t="str">
            <v>GUATAVITA</v>
          </cell>
        </row>
        <row r="1218">
          <cell r="A1218">
            <v>5042</v>
          </cell>
          <cell r="B1218">
            <v>76.754771090000006</v>
          </cell>
          <cell r="C1218">
            <v>2011</v>
          </cell>
          <cell r="D1218">
            <v>6.5357115759999997</v>
          </cell>
          <cell r="E1218">
            <v>-75.904266579999998</v>
          </cell>
          <cell r="F1218" t="str">
            <v>SANTA FÉ DE ANTIOQUIA</v>
          </cell>
        </row>
        <row r="1219">
          <cell r="A1219">
            <v>5591</v>
          </cell>
          <cell r="B1219">
            <v>76.751996570000003</v>
          </cell>
          <cell r="C1219">
            <v>2011</v>
          </cell>
          <cell r="D1219">
            <v>5.9548301510000003</v>
          </cell>
          <cell r="E1219">
            <v>-74.686191800000003</v>
          </cell>
          <cell r="F1219" t="str">
            <v>PUERTO TRIUNFO</v>
          </cell>
        </row>
        <row r="1220">
          <cell r="A1220">
            <v>13836</v>
          </cell>
          <cell r="B1220">
            <v>76.699453259999999</v>
          </cell>
          <cell r="C1220">
            <v>2011</v>
          </cell>
          <cell r="D1220">
            <v>10.35310756</v>
          </cell>
          <cell r="E1220">
            <v>-75.379715410000003</v>
          </cell>
          <cell r="F1220" t="str">
            <v>TURBACO</v>
          </cell>
        </row>
        <row r="1221">
          <cell r="A1221">
            <v>15572</v>
          </cell>
          <cell r="B1221">
            <v>76.697485799999995</v>
          </cell>
          <cell r="C1221">
            <v>2011</v>
          </cell>
          <cell r="D1221">
            <v>5.9534666539999996</v>
          </cell>
          <cell r="E1221">
            <v>-74.4528581</v>
          </cell>
          <cell r="F1221" t="str">
            <v>PUERTO BOYACÁ</v>
          </cell>
        </row>
        <row r="1222">
          <cell r="A1222">
            <v>85325</v>
          </cell>
          <cell r="B1222">
            <v>76.683079820000003</v>
          </cell>
          <cell r="C1222">
            <v>2011</v>
          </cell>
          <cell r="D1222">
            <v>5.2749556650000002</v>
          </cell>
          <cell r="E1222">
            <v>-71.817492759999993</v>
          </cell>
          <cell r="F1222" t="str">
            <v>SAN LUIS DE PALENQUE</v>
          </cell>
        </row>
        <row r="1223">
          <cell r="A1223">
            <v>85410</v>
          </cell>
          <cell r="B1223">
            <v>76.674433800000003</v>
          </cell>
          <cell r="C1223">
            <v>2011</v>
          </cell>
          <cell r="D1223">
            <v>4.6974636910000003</v>
          </cell>
          <cell r="E1223">
            <v>-72.629224359999995</v>
          </cell>
          <cell r="F1223" t="str">
            <v>TAURAMENA</v>
          </cell>
        </row>
        <row r="1224">
          <cell r="A1224">
            <v>76001</v>
          </cell>
          <cell r="B1224">
            <v>76.673515080000001</v>
          </cell>
          <cell r="C1224">
            <v>2011</v>
          </cell>
          <cell r="D1224">
            <v>3.3990437230000001</v>
          </cell>
          <cell r="E1224">
            <v>-76.576492590000001</v>
          </cell>
          <cell r="F1224" t="str">
            <v>CALI</v>
          </cell>
        </row>
        <row r="1225">
          <cell r="A1225">
            <v>76248</v>
          </cell>
          <cell r="B1225">
            <v>76.661195239999998</v>
          </cell>
          <cell r="C1225">
            <v>2011</v>
          </cell>
          <cell r="D1225">
            <v>3.6560728729999998</v>
          </cell>
          <cell r="E1225">
            <v>-76.308417840000004</v>
          </cell>
          <cell r="F1225" t="str">
            <v>EL CERRITO</v>
          </cell>
        </row>
        <row r="1226">
          <cell r="A1226">
            <v>17873</v>
          </cell>
          <cell r="B1226">
            <v>76.635789810000006</v>
          </cell>
          <cell r="C1226">
            <v>2011</v>
          </cell>
          <cell r="D1226">
            <v>4.9402115909999997</v>
          </cell>
          <cell r="E1226">
            <v>-75.435440139999997</v>
          </cell>
          <cell r="F1226" t="str">
            <v>VILLAMARÍA</v>
          </cell>
        </row>
        <row r="1227">
          <cell r="A1227">
            <v>41615</v>
          </cell>
          <cell r="B1227">
            <v>76.57535172</v>
          </cell>
          <cell r="C1227">
            <v>2011</v>
          </cell>
          <cell r="D1227">
            <v>2.7928611499999998</v>
          </cell>
          <cell r="E1227">
            <v>-75.235368679999993</v>
          </cell>
          <cell r="F1227" t="str">
            <v>RIVERA</v>
          </cell>
        </row>
        <row r="1228">
          <cell r="A1228">
            <v>50573</v>
          </cell>
          <cell r="B1228">
            <v>76.527296730000003</v>
          </cell>
          <cell r="C1228">
            <v>2011</v>
          </cell>
          <cell r="D1228">
            <v>4.014298921</v>
          </cell>
          <cell r="E1228">
            <v>-72.645704989999999</v>
          </cell>
          <cell r="F1228" t="str">
            <v>PUERTO LÓPEZ</v>
          </cell>
        </row>
        <row r="1229">
          <cell r="A1229">
            <v>85225</v>
          </cell>
          <cell r="B1229">
            <v>76.52618056</v>
          </cell>
          <cell r="C1229">
            <v>2011</v>
          </cell>
          <cell r="D1229">
            <v>5.5291812350000002</v>
          </cell>
          <cell r="E1229">
            <v>-72.092519370000005</v>
          </cell>
          <cell r="F1229" t="str">
            <v>NUNCHÍA</v>
          </cell>
        </row>
        <row r="1230">
          <cell r="A1230">
            <v>76400</v>
          </cell>
          <cell r="B1230">
            <v>76.497755339999998</v>
          </cell>
          <cell r="C1230">
            <v>2011</v>
          </cell>
          <cell r="D1230">
            <v>4.5379373909999998</v>
          </cell>
          <cell r="E1230">
            <v>-76.103289829999994</v>
          </cell>
          <cell r="F1230" t="str">
            <v>LA UNIÓN</v>
          </cell>
        </row>
        <row r="1231">
          <cell r="A1231">
            <v>73443</v>
          </cell>
          <cell r="B1231">
            <v>76.475788899999998</v>
          </cell>
          <cell r="C1231">
            <v>2011</v>
          </cell>
          <cell r="D1231">
            <v>5.2353225930000002</v>
          </cell>
          <cell r="E1231">
            <v>-74.906680890000004</v>
          </cell>
          <cell r="F1231" t="str">
            <v>SAN SEBASTIÁN DE MARIQUITA</v>
          </cell>
        </row>
        <row r="1232">
          <cell r="A1232">
            <v>25754</v>
          </cell>
          <cell r="B1232">
            <v>76.469214800000003</v>
          </cell>
          <cell r="C1232">
            <v>2011</v>
          </cell>
          <cell r="D1232">
            <v>4.5818662669999997</v>
          </cell>
          <cell r="E1232">
            <v>-74.240296959999995</v>
          </cell>
          <cell r="F1232" t="str">
            <v>SOACHA</v>
          </cell>
        </row>
        <row r="1233">
          <cell r="A1233">
            <v>17174</v>
          </cell>
          <cell r="B1233">
            <v>76.422916049999998</v>
          </cell>
          <cell r="C1233">
            <v>2011</v>
          </cell>
          <cell r="D1233">
            <v>4.9743405689999998</v>
          </cell>
          <cell r="E1233">
            <v>-75.659546860000006</v>
          </cell>
          <cell r="F1233" t="str">
            <v>CHINCHINÁ</v>
          </cell>
        </row>
        <row r="1234">
          <cell r="A1234">
            <v>5440</v>
          </cell>
          <cell r="B1234">
            <v>76.408188330000002</v>
          </cell>
          <cell r="C1234">
            <v>2011</v>
          </cell>
          <cell r="D1234">
            <v>6.1852051499999998</v>
          </cell>
          <cell r="E1234">
            <v>-75.304879330000006</v>
          </cell>
          <cell r="F1234" t="str">
            <v>MARINILLA</v>
          </cell>
        </row>
        <row r="1235">
          <cell r="A1235">
            <v>5321</v>
          </cell>
          <cell r="B1235">
            <v>76.379731269999994</v>
          </cell>
          <cell r="C1235">
            <v>2011</v>
          </cell>
          <cell r="D1235">
            <v>6.2363298260000004</v>
          </cell>
          <cell r="E1235">
            <v>-75.156512719999995</v>
          </cell>
          <cell r="F1235" t="str">
            <v>GUATAPÉ</v>
          </cell>
        </row>
        <row r="1236">
          <cell r="A1236">
            <v>25745</v>
          </cell>
          <cell r="B1236">
            <v>76.319558630000003</v>
          </cell>
          <cell r="C1236">
            <v>2011</v>
          </cell>
          <cell r="D1236">
            <v>5.509773128</v>
          </cell>
          <cell r="E1236">
            <v>-73.845191639999996</v>
          </cell>
          <cell r="F1236" t="str">
            <v>SIMIJACA</v>
          </cell>
        </row>
        <row r="1237">
          <cell r="A1237">
            <v>81001</v>
          </cell>
          <cell r="B1237">
            <v>76.178730139999999</v>
          </cell>
          <cell r="C1237">
            <v>2011</v>
          </cell>
          <cell r="D1237">
            <v>6.7962808250000002</v>
          </cell>
          <cell r="E1237">
            <v>-70.509211530000002</v>
          </cell>
          <cell r="F1237" t="str">
            <v>ARAUCA</v>
          </cell>
        </row>
        <row r="1238">
          <cell r="A1238">
            <v>50124</v>
          </cell>
          <cell r="B1238">
            <v>76.172286839999998</v>
          </cell>
          <cell r="C1238">
            <v>2011</v>
          </cell>
          <cell r="D1238">
            <v>4.3152447589999996</v>
          </cell>
          <cell r="E1238">
            <v>-72.952688960000003</v>
          </cell>
          <cell r="F1238" t="str">
            <v>CABUYARO</v>
          </cell>
        </row>
        <row r="1239">
          <cell r="A1239">
            <v>68655</v>
          </cell>
          <cell r="B1239">
            <v>76.148846270000007</v>
          </cell>
          <cell r="C1239">
            <v>2011</v>
          </cell>
          <cell r="D1239">
            <v>7.4065421999999996</v>
          </cell>
          <cell r="E1239">
            <v>-73.571318070000004</v>
          </cell>
          <cell r="F1239" t="str">
            <v>SABANA DE TORRES</v>
          </cell>
        </row>
        <row r="1240">
          <cell r="A1240">
            <v>25320</v>
          </cell>
          <cell r="B1240">
            <v>76.112334739999994</v>
          </cell>
          <cell r="C1240">
            <v>2011</v>
          </cell>
          <cell r="D1240">
            <v>5.1735547640000004</v>
          </cell>
          <cell r="E1240">
            <v>-74.640146509999994</v>
          </cell>
          <cell r="F1240" t="str">
            <v>GUADUAS</v>
          </cell>
        </row>
        <row r="1241">
          <cell r="A1241">
            <v>47189</v>
          </cell>
          <cell r="B1241">
            <v>76.061341189999993</v>
          </cell>
          <cell r="C1241">
            <v>2011</v>
          </cell>
          <cell r="D1241">
            <v>10.85754552</v>
          </cell>
          <cell r="E1241">
            <v>-74.025004929999994</v>
          </cell>
          <cell r="F1241" t="str">
            <v>CIÉNAGA</v>
          </cell>
        </row>
        <row r="1242">
          <cell r="A1242">
            <v>5376</v>
          </cell>
          <cell r="B1242">
            <v>75.976390499999994</v>
          </cell>
          <cell r="C1242">
            <v>2011</v>
          </cell>
          <cell r="D1242">
            <v>5.992524843</v>
          </cell>
          <cell r="E1242">
            <v>-75.430869349999995</v>
          </cell>
          <cell r="F1242" t="str">
            <v>LA CEJA</v>
          </cell>
        </row>
        <row r="1243">
          <cell r="A1243">
            <v>17380</v>
          </cell>
          <cell r="B1243">
            <v>75.959746409999994</v>
          </cell>
          <cell r="C1243">
            <v>2011</v>
          </cell>
          <cell r="D1243">
            <v>5.4105156909999996</v>
          </cell>
          <cell r="E1243">
            <v>-74.721142619999995</v>
          </cell>
          <cell r="F1243" t="str">
            <v>LA DORADA</v>
          </cell>
        </row>
        <row r="1244">
          <cell r="A1244">
            <v>86755</v>
          </cell>
          <cell r="B1244">
            <v>75.952175550000007</v>
          </cell>
          <cell r="C1244">
            <v>2011</v>
          </cell>
          <cell r="D1244">
            <v>1.136071096</v>
          </cell>
          <cell r="E1244">
            <v>-76.847266610000005</v>
          </cell>
          <cell r="F1244" t="str">
            <v>SAN FRANCISCO</v>
          </cell>
        </row>
        <row r="1245">
          <cell r="A1245">
            <v>76113</v>
          </cell>
          <cell r="B1245">
            <v>75.941490759999994</v>
          </cell>
          <cell r="C1245">
            <v>2011</v>
          </cell>
          <cell r="D1245">
            <v>4.1968529910000001</v>
          </cell>
          <cell r="E1245">
            <v>-76.089610300000004</v>
          </cell>
          <cell r="F1245" t="str">
            <v>BUGALAGRANDE</v>
          </cell>
        </row>
        <row r="1246">
          <cell r="A1246">
            <v>25572</v>
          </cell>
          <cell r="B1246">
            <v>75.925862050000006</v>
          </cell>
          <cell r="C1246">
            <v>2011</v>
          </cell>
          <cell r="D1246">
            <v>5.6197527479999998</v>
          </cell>
          <cell r="E1246">
            <v>-74.580192299999993</v>
          </cell>
          <cell r="F1246" t="str">
            <v>PUERTO SALGAR</v>
          </cell>
        </row>
        <row r="1247">
          <cell r="A1247">
            <v>5148</v>
          </cell>
          <cell r="B1247">
            <v>75.884667539999995</v>
          </cell>
          <cell r="C1247">
            <v>2011</v>
          </cell>
          <cell r="D1247">
            <v>5.9780788410000003</v>
          </cell>
          <cell r="E1247">
            <v>-75.263536099999996</v>
          </cell>
          <cell r="F1247" t="str">
            <v>EL CARMEN DE VIBORAL</v>
          </cell>
        </row>
        <row r="1248">
          <cell r="A1248">
            <v>15001</v>
          </cell>
          <cell r="B1248">
            <v>75.867795720000004</v>
          </cell>
          <cell r="C1248">
            <v>2011</v>
          </cell>
          <cell r="D1248">
            <v>5.5184726150000003</v>
          </cell>
          <cell r="E1248">
            <v>-73.378018560000001</v>
          </cell>
          <cell r="F1248" t="str">
            <v>TUNJA</v>
          </cell>
        </row>
        <row r="1249">
          <cell r="A1249">
            <v>25843</v>
          </cell>
          <cell r="B1249">
            <v>75.839796949999993</v>
          </cell>
          <cell r="C1249">
            <v>2011</v>
          </cell>
          <cell r="D1249">
            <v>5.3160806520000001</v>
          </cell>
          <cell r="E1249">
            <v>-73.820105659999996</v>
          </cell>
          <cell r="F1249" t="str">
            <v>VILLA DE SAN DIEGO DE UBATÉ</v>
          </cell>
        </row>
        <row r="1250">
          <cell r="A1250">
            <v>5040</v>
          </cell>
          <cell r="B1250">
            <v>75.826943700000001</v>
          </cell>
          <cell r="C1250">
            <v>2011</v>
          </cell>
          <cell r="D1250">
            <v>7.1931107780000003</v>
          </cell>
          <cell r="E1250">
            <v>-75.108489539999994</v>
          </cell>
          <cell r="F1250" t="str">
            <v>ANORÍ</v>
          </cell>
        </row>
        <row r="1251">
          <cell r="A1251">
            <v>19001</v>
          </cell>
          <cell r="B1251">
            <v>75.720786939999996</v>
          </cell>
          <cell r="C1251">
            <v>2011</v>
          </cell>
          <cell r="D1251">
            <v>2.4717043620000001</v>
          </cell>
          <cell r="E1251">
            <v>-76.591944190000007</v>
          </cell>
          <cell r="F1251" t="str">
            <v>POPAYÁN</v>
          </cell>
        </row>
        <row r="1252">
          <cell r="A1252">
            <v>20710</v>
          </cell>
          <cell r="B1252">
            <v>75.699056959999993</v>
          </cell>
          <cell r="C1252">
            <v>2011</v>
          </cell>
          <cell r="D1252">
            <v>7.7698159870000003</v>
          </cell>
          <cell r="E1252">
            <v>-73.472188880000004</v>
          </cell>
          <cell r="F1252" t="str">
            <v>SAN ALBERTO</v>
          </cell>
        </row>
        <row r="1253">
          <cell r="A1253">
            <v>5686</v>
          </cell>
          <cell r="B1253">
            <v>75.629810809999995</v>
          </cell>
          <cell r="C1253">
            <v>2011</v>
          </cell>
          <cell r="D1253">
            <v>6.6758278249999998</v>
          </cell>
          <cell r="E1253">
            <v>-75.438143330000003</v>
          </cell>
          <cell r="F1253" t="str">
            <v>SANTA ROSA DE OSOS</v>
          </cell>
        </row>
        <row r="1254">
          <cell r="A1254">
            <v>68418</v>
          </cell>
          <cell r="B1254">
            <v>75.627234250000001</v>
          </cell>
          <cell r="C1254">
            <v>2011</v>
          </cell>
          <cell r="D1254">
            <v>6.8121629339999998</v>
          </cell>
          <cell r="E1254">
            <v>-73.107850859999999</v>
          </cell>
          <cell r="F1254" t="str">
            <v>LOS SANTOS</v>
          </cell>
        </row>
        <row r="1255">
          <cell r="A1255">
            <v>68432</v>
          </cell>
          <cell r="B1255">
            <v>75.581122629999996</v>
          </cell>
          <cell r="C1255">
            <v>2011</v>
          </cell>
          <cell r="D1255">
            <v>6.7202223490000002</v>
          </cell>
          <cell r="E1255">
            <v>-72.738410909999999</v>
          </cell>
          <cell r="F1255" t="str">
            <v>MÁLAGA</v>
          </cell>
        </row>
        <row r="1256">
          <cell r="A1256">
            <v>86865</v>
          </cell>
          <cell r="B1256">
            <v>75.570751220000005</v>
          </cell>
          <cell r="C1256">
            <v>2011</v>
          </cell>
          <cell r="D1256">
            <v>0.42012589</v>
          </cell>
          <cell r="E1256">
            <v>-76.770670260000003</v>
          </cell>
          <cell r="F1256" t="str">
            <v>VALLE DEL GUAMUEZ</v>
          </cell>
        </row>
        <row r="1257">
          <cell r="A1257">
            <v>68615</v>
          </cell>
          <cell r="B1257">
            <v>75.55171618</v>
          </cell>
          <cell r="C1257">
            <v>2011</v>
          </cell>
          <cell r="D1257">
            <v>7.4742260849999997</v>
          </cell>
          <cell r="E1257">
            <v>-73.372464170000001</v>
          </cell>
          <cell r="F1257" t="str">
            <v>RIONEGRO</v>
          </cell>
        </row>
        <row r="1258">
          <cell r="A1258">
            <v>15514</v>
          </cell>
          <cell r="B1258">
            <v>75.548253439999996</v>
          </cell>
          <cell r="C1258">
            <v>2011</v>
          </cell>
          <cell r="D1258">
            <v>5.0952110350000002</v>
          </cell>
          <cell r="E1258">
            <v>-73.004358629999999</v>
          </cell>
          <cell r="F1258" t="str">
            <v>PÁEZ</v>
          </cell>
        </row>
        <row r="1259">
          <cell r="A1259">
            <v>23001</v>
          </cell>
          <cell r="B1259">
            <v>75.523452000000006</v>
          </cell>
          <cell r="C1259">
            <v>2011</v>
          </cell>
          <cell r="D1259">
            <v>8.5846980160000008</v>
          </cell>
          <cell r="E1259">
            <v>-75.950550789999994</v>
          </cell>
          <cell r="F1259" t="str">
            <v>MONTERÍA</v>
          </cell>
        </row>
        <row r="1260">
          <cell r="A1260">
            <v>81220</v>
          </cell>
          <cell r="B1260">
            <v>75.476714439999995</v>
          </cell>
          <cell r="C1260">
            <v>2011</v>
          </cell>
          <cell r="D1260">
            <v>6.39654349</v>
          </cell>
          <cell r="E1260">
            <v>-70.073811969999994</v>
          </cell>
          <cell r="F1260" t="str">
            <v>CRAVO NORTE</v>
          </cell>
        </row>
        <row r="1261">
          <cell r="A1261">
            <v>73200</v>
          </cell>
          <cell r="B1261">
            <v>75.44310892</v>
          </cell>
          <cell r="C1261">
            <v>2011</v>
          </cell>
          <cell r="D1261">
            <v>4.3156038670000001</v>
          </cell>
          <cell r="E1261">
            <v>-74.914702559999995</v>
          </cell>
          <cell r="F1261" t="str">
            <v>COELLO</v>
          </cell>
        </row>
        <row r="1262">
          <cell r="A1262">
            <v>54405</v>
          </cell>
          <cell r="B1262">
            <v>75.434550209999998</v>
          </cell>
          <cell r="C1262">
            <v>2011</v>
          </cell>
          <cell r="D1262">
            <v>7.7422910939999996</v>
          </cell>
          <cell r="E1262">
            <v>-72.526807840000004</v>
          </cell>
          <cell r="F1262" t="str">
            <v>LOS PATIOS</v>
          </cell>
        </row>
        <row r="1263">
          <cell r="A1263">
            <v>25772</v>
          </cell>
          <cell r="B1263">
            <v>75.417001510000006</v>
          </cell>
          <cell r="C1263">
            <v>2011</v>
          </cell>
          <cell r="D1263">
            <v>5.1227284610000003</v>
          </cell>
          <cell r="E1263">
            <v>-73.824273129999995</v>
          </cell>
          <cell r="F1263" t="str">
            <v>SUESCA</v>
          </cell>
        </row>
        <row r="1264">
          <cell r="A1264">
            <v>25797</v>
          </cell>
          <cell r="B1264">
            <v>75.406368619999995</v>
          </cell>
          <cell r="C1264">
            <v>2011</v>
          </cell>
          <cell r="D1264">
            <v>4.666608192</v>
          </cell>
          <cell r="E1264">
            <v>-74.367649560000004</v>
          </cell>
          <cell r="F1264" t="str">
            <v>TENA</v>
          </cell>
        </row>
        <row r="1265">
          <cell r="A1265">
            <v>20001</v>
          </cell>
          <cell r="B1265">
            <v>75.405938259999999</v>
          </cell>
          <cell r="C1265">
            <v>2011</v>
          </cell>
          <cell r="D1265">
            <v>10.21890277</v>
          </cell>
          <cell r="E1265">
            <v>-73.457847639999997</v>
          </cell>
          <cell r="F1265" t="str">
            <v>VALLEDUPAR</v>
          </cell>
        </row>
        <row r="1266">
          <cell r="A1266">
            <v>20045</v>
          </cell>
          <cell r="B1266">
            <v>75.403498690000006</v>
          </cell>
          <cell r="C1266">
            <v>2011</v>
          </cell>
          <cell r="D1266">
            <v>9.7277329389999991</v>
          </cell>
          <cell r="E1266">
            <v>-73.252505220000003</v>
          </cell>
          <cell r="F1266" t="str">
            <v>BECERRIL</v>
          </cell>
        </row>
        <row r="1267">
          <cell r="A1267">
            <v>5697</v>
          </cell>
          <cell r="B1267">
            <v>75.395515380000006</v>
          </cell>
          <cell r="C1267">
            <v>2011</v>
          </cell>
          <cell r="D1267">
            <v>6.1242094949999997</v>
          </cell>
          <cell r="E1267">
            <v>-75.252122779999993</v>
          </cell>
          <cell r="F1267" t="str">
            <v>EL SANTUARIO</v>
          </cell>
        </row>
        <row r="1268">
          <cell r="A1268">
            <v>68572</v>
          </cell>
          <cell r="B1268">
            <v>75.359897349999997</v>
          </cell>
          <cell r="C1268">
            <v>2011</v>
          </cell>
          <cell r="D1268">
            <v>5.8311299060000001</v>
          </cell>
          <cell r="E1268">
            <v>-73.678418149999999</v>
          </cell>
          <cell r="F1268" t="str">
            <v>PUENTE NACIONAL</v>
          </cell>
        </row>
        <row r="1269">
          <cell r="A1269">
            <v>50226</v>
          </cell>
          <cell r="B1269">
            <v>75.351824570000005</v>
          </cell>
          <cell r="C1269">
            <v>2011</v>
          </cell>
          <cell r="D1269">
            <v>4.2325263890000002</v>
          </cell>
          <cell r="E1269">
            <v>-73.314775389999994</v>
          </cell>
          <cell r="F1269" t="str">
            <v>CUMARAL</v>
          </cell>
        </row>
        <row r="1270">
          <cell r="A1270">
            <v>66170</v>
          </cell>
          <cell r="B1270">
            <v>75.337748489999996</v>
          </cell>
          <cell r="C1270">
            <v>2011</v>
          </cell>
          <cell r="D1270">
            <v>4.8420211440000003</v>
          </cell>
          <cell r="E1270">
            <v>-75.669936550000003</v>
          </cell>
          <cell r="F1270" t="str">
            <v>DOSQUEBRADAS</v>
          </cell>
        </row>
        <row r="1271">
          <cell r="A1271">
            <v>19698</v>
          </cell>
          <cell r="B1271">
            <v>75.276667059999994</v>
          </cell>
          <cell r="C1271">
            <v>2011</v>
          </cell>
          <cell r="D1271">
            <v>2.984467338</v>
          </cell>
          <cell r="E1271">
            <v>-76.498731449999994</v>
          </cell>
          <cell r="F1271" t="str">
            <v>SANTANDER DE QUILICHAO</v>
          </cell>
        </row>
        <row r="1272">
          <cell r="A1272">
            <v>25815</v>
          </cell>
          <cell r="B1272">
            <v>75.2623234</v>
          </cell>
          <cell r="C1272">
            <v>2011</v>
          </cell>
          <cell r="D1272">
            <v>4.452072974</v>
          </cell>
          <cell r="E1272">
            <v>-74.648644059999995</v>
          </cell>
          <cell r="F1272" t="str">
            <v>TOCAIMA</v>
          </cell>
        </row>
        <row r="1273">
          <cell r="A1273">
            <v>5656</v>
          </cell>
          <cell r="B1273">
            <v>75.255243989999997</v>
          </cell>
          <cell r="C1273">
            <v>2011</v>
          </cell>
          <cell r="D1273">
            <v>6.438300409</v>
          </cell>
          <cell r="E1273">
            <v>-75.703107270000004</v>
          </cell>
          <cell r="F1273" t="str">
            <v>SAN JERÓNIMO</v>
          </cell>
        </row>
        <row r="1274">
          <cell r="A1274">
            <v>50711</v>
          </cell>
          <cell r="B1274">
            <v>75.25388117</v>
          </cell>
          <cell r="C1274">
            <v>2011</v>
          </cell>
          <cell r="D1274">
            <v>2.8116166979999999</v>
          </cell>
          <cell r="E1274">
            <v>-73.66652234</v>
          </cell>
          <cell r="F1274" t="str">
            <v>VISTAHERMOSA</v>
          </cell>
        </row>
        <row r="1275">
          <cell r="A1275">
            <v>85430</v>
          </cell>
          <cell r="B1275">
            <v>75.216108669999997</v>
          </cell>
          <cell r="C1275">
            <v>2011</v>
          </cell>
          <cell r="D1275">
            <v>5.3545270909999996</v>
          </cell>
          <cell r="E1275">
            <v>-71.254795189999996</v>
          </cell>
          <cell r="F1275" t="str">
            <v>TRINIDAD</v>
          </cell>
        </row>
        <row r="1276">
          <cell r="A1276">
            <v>63470</v>
          </cell>
          <cell r="B1276">
            <v>75.188062759999994</v>
          </cell>
          <cell r="C1276">
            <v>2011</v>
          </cell>
          <cell r="D1276">
            <v>4.521890945</v>
          </cell>
          <cell r="E1276">
            <v>-75.818065939999997</v>
          </cell>
          <cell r="F1276" t="str">
            <v>MONTENEGRO</v>
          </cell>
        </row>
        <row r="1277">
          <cell r="A1277">
            <v>5172</v>
          </cell>
          <cell r="B1277">
            <v>75.138941169999995</v>
          </cell>
          <cell r="C1277">
            <v>2011</v>
          </cell>
          <cell r="D1277">
            <v>7.6316656439999999</v>
          </cell>
          <cell r="E1277">
            <v>-76.639642129999999</v>
          </cell>
          <cell r="F1277" t="str">
            <v>CHIGORODÓ</v>
          </cell>
        </row>
        <row r="1278">
          <cell r="A1278">
            <v>52001</v>
          </cell>
          <cell r="B1278">
            <v>75.136682300000004</v>
          </cell>
          <cell r="C1278">
            <v>2011</v>
          </cell>
          <cell r="D1278">
            <v>1.083605497</v>
          </cell>
          <cell r="E1278">
            <v>-77.206100739999997</v>
          </cell>
          <cell r="F1278" t="str">
            <v>PASTO</v>
          </cell>
        </row>
        <row r="1279">
          <cell r="A1279">
            <v>25402</v>
          </cell>
          <cell r="B1279">
            <v>75.134074650000002</v>
          </cell>
          <cell r="C1279">
            <v>2011</v>
          </cell>
          <cell r="D1279">
            <v>4.9786198419999996</v>
          </cell>
          <cell r="E1279">
            <v>-74.33936061</v>
          </cell>
          <cell r="F1279" t="str">
            <v>LA VEGA</v>
          </cell>
        </row>
        <row r="1280">
          <cell r="A1280">
            <v>25245</v>
          </cell>
          <cell r="B1280">
            <v>75.083970199999996</v>
          </cell>
          <cell r="C1280">
            <v>2011</v>
          </cell>
          <cell r="D1280">
            <v>4.556947085</v>
          </cell>
          <cell r="E1280">
            <v>-74.426584779999999</v>
          </cell>
          <cell r="F1280" t="str">
            <v>EL COLEGIO</v>
          </cell>
        </row>
        <row r="1281">
          <cell r="A1281">
            <v>73001</v>
          </cell>
          <cell r="B1281">
            <v>74.89004774</v>
          </cell>
          <cell r="C1281">
            <v>2011</v>
          </cell>
          <cell r="D1281">
            <v>4.4519214270000003</v>
          </cell>
          <cell r="E1281">
            <v>-75.252590999999995</v>
          </cell>
          <cell r="F1281" t="str">
            <v>IBAGUÉ</v>
          </cell>
        </row>
        <row r="1282">
          <cell r="A1282">
            <v>68276</v>
          </cell>
          <cell r="B1282">
            <v>74.884390420000003</v>
          </cell>
          <cell r="C1282">
            <v>2011</v>
          </cell>
          <cell r="D1282">
            <v>7.0797045980000002</v>
          </cell>
          <cell r="E1282">
            <v>-73.067992500000003</v>
          </cell>
          <cell r="F1282" t="str">
            <v>FLORIDABLANCA</v>
          </cell>
        </row>
        <row r="1283">
          <cell r="A1283">
            <v>76895</v>
          </cell>
          <cell r="B1283">
            <v>74.860066610000004</v>
          </cell>
          <cell r="C1283">
            <v>2011</v>
          </cell>
          <cell r="D1283">
            <v>4.3535987499999997</v>
          </cell>
          <cell r="E1283">
            <v>-76.050653359999998</v>
          </cell>
          <cell r="F1283" t="str">
            <v>ZARZAL</v>
          </cell>
        </row>
        <row r="1284">
          <cell r="A1284">
            <v>70742</v>
          </cell>
          <cell r="B1284">
            <v>74.792293959999995</v>
          </cell>
          <cell r="C1284">
            <v>2011</v>
          </cell>
          <cell r="D1284">
            <v>9.2562990470000006</v>
          </cell>
          <cell r="E1284">
            <v>-75.093970889999994</v>
          </cell>
          <cell r="F1284" t="str">
            <v>SAN LUIS DE SINCÉ</v>
          </cell>
        </row>
        <row r="1285">
          <cell r="A1285">
            <v>15696</v>
          </cell>
          <cell r="B1285">
            <v>74.774618669999995</v>
          </cell>
          <cell r="C1285">
            <v>2011</v>
          </cell>
          <cell r="D1285">
            <v>5.7316027160000003</v>
          </cell>
          <cell r="E1285">
            <v>-73.603662869999994</v>
          </cell>
          <cell r="F1285" t="str">
            <v>SANTA SOFÍA</v>
          </cell>
        </row>
        <row r="1286">
          <cell r="A1286">
            <v>73319</v>
          </cell>
          <cell r="B1286">
            <v>74.750102380000001</v>
          </cell>
          <cell r="C1286">
            <v>2011</v>
          </cell>
          <cell r="D1286">
            <v>4.0765013410000002</v>
          </cell>
          <cell r="E1286">
            <v>-74.976572869999998</v>
          </cell>
          <cell r="F1286" t="str">
            <v>GUAMO</v>
          </cell>
        </row>
        <row r="1287">
          <cell r="A1287">
            <v>50110</v>
          </cell>
          <cell r="B1287">
            <v>74.741802879999995</v>
          </cell>
          <cell r="C1287">
            <v>2011</v>
          </cell>
          <cell r="D1287">
            <v>4.5190761269999999</v>
          </cell>
          <cell r="E1287">
            <v>-72.995489809999995</v>
          </cell>
          <cell r="F1287" t="str">
            <v>BARRANCA DE UPÍA</v>
          </cell>
        </row>
        <row r="1288">
          <cell r="A1288">
            <v>44874</v>
          </cell>
          <cell r="B1288">
            <v>74.737542469999994</v>
          </cell>
          <cell r="C1288">
            <v>2011</v>
          </cell>
          <cell r="D1288">
            <v>10.58364755</v>
          </cell>
          <cell r="E1288">
            <v>-72.975202859999996</v>
          </cell>
          <cell r="F1288" t="str">
            <v>VILLANUEVA</v>
          </cell>
        </row>
        <row r="1289">
          <cell r="A1289">
            <v>5030</v>
          </cell>
          <cell r="B1289">
            <v>74.613875879999995</v>
          </cell>
          <cell r="C1289">
            <v>2011</v>
          </cell>
          <cell r="D1289">
            <v>6.0329219939999996</v>
          </cell>
          <cell r="E1289">
            <v>-75.708003099999999</v>
          </cell>
          <cell r="F1289" t="str">
            <v>AMAGÁ</v>
          </cell>
        </row>
        <row r="1290">
          <cell r="A1290">
            <v>23417</v>
          </cell>
          <cell r="B1290">
            <v>74.59194076</v>
          </cell>
          <cell r="C1290">
            <v>2011</v>
          </cell>
          <cell r="D1290">
            <v>9.1650349979999994</v>
          </cell>
          <cell r="E1290">
            <v>-75.909781240000001</v>
          </cell>
          <cell r="F1290" t="str">
            <v>LORICA</v>
          </cell>
        </row>
        <row r="1291">
          <cell r="A1291">
            <v>25307</v>
          </cell>
          <cell r="B1291">
            <v>74.559641319999997</v>
          </cell>
          <cell r="C1291">
            <v>2011</v>
          </cell>
          <cell r="D1291">
            <v>4.3381545179999996</v>
          </cell>
          <cell r="E1291">
            <v>-74.811439219999997</v>
          </cell>
          <cell r="F1291" t="str">
            <v>GIRARDOT</v>
          </cell>
        </row>
        <row r="1292">
          <cell r="A1292">
            <v>20011</v>
          </cell>
          <cell r="B1292">
            <v>74.521870890000002</v>
          </cell>
          <cell r="C1292">
            <v>2011</v>
          </cell>
          <cell r="D1292">
            <v>8.2487352190000003</v>
          </cell>
          <cell r="E1292">
            <v>-73.622740500000006</v>
          </cell>
          <cell r="F1292" t="str">
            <v>AGUACHICA</v>
          </cell>
        </row>
        <row r="1293">
          <cell r="A1293">
            <v>68077</v>
          </cell>
          <cell r="B1293">
            <v>74.520059290000006</v>
          </cell>
          <cell r="C1293">
            <v>2011</v>
          </cell>
          <cell r="D1293">
            <v>5.9556173269999997</v>
          </cell>
          <cell r="E1293">
            <v>-73.623452290000003</v>
          </cell>
          <cell r="F1293" t="str">
            <v>BARBOSA</v>
          </cell>
        </row>
        <row r="1294">
          <cell r="A1294">
            <v>25099</v>
          </cell>
          <cell r="B1294">
            <v>74.455206869999998</v>
          </cell>
          <cell r="C1294">
            <v>2011</v>
          </cell>
          <cell r="D1294">
            <v>4.7055762520000002</v>
          </cell>
          <cell r="E1294">
            <v>-74.335407700000005</v>
          </cell>
          <cell r="F1294" t="str">
            <v>BOJACÁ</v>
          </cell>
        </row>
        <row r="1295">
          <cell r="A1295">
            <v>5541</v>
          </cell>
          <cell r="B1295">
            <v>74.407977759999994</v>
          </cell>
          <cell r="C1295">
            <v>2011</v>
          </cell>
          <cell r="D1295">
            <v>6.2323963679999999</v>
          </cell>
          <cell r="E1295">
            <v>-75.223509059999998</v>
          </cell>
          <cell r="F1295" t="str">
            <v>PEÑOL</v>
          </cell>
        </row>
        <row r="1296">
          <cell r="A1296">
            <v>91001</v>
          </cell>
          <cell r="B1296">
            <v>74.40458126</v>
          </cell>
          <cell r="C1296">
            <v>2011</v>
          </cell>
          <cell r="D1296">
            <v>-3.5300587839999999</v>
          </cell>
          <cell r="E1296">
            <v>-70.045136909999997</v>
          </cell>
          <cell r="F1296" t="str">
            <v>LETICIA</v>
          </cell>
        </row>
        <row r="1297">
          <cell r="A1297">
            <v>15837</v>
          </cell>
          <cell r="B1297">
            <v>74.363844299999997</v>
          </cell>
          <cell r="C1297">
            <v>2011</v>
          </cell>
          <cell r="D1297">
            <v>5.6781269979999998</v>
          </cell>
          <cell r="E1297">
            <v>-73.173430530000005</v>
          </cell>
          <cell r="F1297" t="str">
            <v>TUTA</v>
          </cell>
        </row>
        <row r="1298">
          <cell r="A1298">
            <v>73547</v>
          </cell>
          <cell r="B1298">
            <v>74.338519329999997</v>
          </cell>
          <cell r="C1298">
            <v>2011</v>
          </cell>
          <cell r="D1298">
            <v>4.4337644459999996</v>
          </cell>
          <cell r="E1298">
            <v>-74.998799379999994</v>
          </cell>
          <cell r="F1298" t="str">
            <v>PIEDRAS</v>
          </cell>
        </row>
        <row r="1299">
          <cell r="A1299">
            <v>15646</v>
          </cell>
          <cell r="B1299">
            <v>74.305332859999993</v>
          </cell>
          <cell r="C1299">
            <v>2011</v>
          </cell>
          <cell r="D1299">
            <v>5.4705399699999999</v>
          </cell>
          <cell r="E1299">
            <v>-73.521175600000007</v>
          </cell>
          <cell r="F1299" t="str">
            <v>SAMACÁ</v>
          </cell>
        </row>
        <row r="1300">
          <cell r="A1300">
            <v>15223</v>
          </cell>
          <cell r="B1300">
            <v>74.252099020000003</v>
          </cell>
          <cell r="C1300">
            <v>2011</v>
          </cell>
          <cell r="D1300">
            <v>6.8869548780000001</v>
          </cell>
          <cell r="E1300">
            <v>-72.181562850000006</v>
          </cell>
          <cell r="F1300" t="str">
            <v>CUBARÁ</v>
          </cell>
        </row>
        <row r="1301">
          <cell r="A1301">
            <v>19355</v>
          </cell>
          <cell r="B1301">
            <v>74.157146929999996</v>
          </cell>
          <cell r="C1301">
            <v>2011</v>
          </cell>
          <cell r="D1301">
            <v>2.4990587830000002</v>
          </cell>
          <cell r="E1301">
            <v>-76.137625310000004</v>
          </cell>
          <cell r="F1301" t="str">
            <v>INZÁ</v>
          </cell>
        </row>
        <row r="1302">
          <cell r="A1302">
            <v>5792</v>
          </cell>
          <cell r="B1302">
            <v>74.13960041</v>
          </cell>
          <cell r="C1302">
            <v>2011</v>
          </cell>
          <cell r="D1302">
            <v>5.8710645570000004</v>
          </cell>
          <cell r="E1302">
            <v>-75.828711440000006</v>
          </cell>
          <cell r="F1302" t="str">
            <v>TARSO</v>
          </cell>
        </row>
        <row r="1303">
          <cell r="A1303">
            <v>23189</v>
          </cell>
          <cell r="B1303">
            <v>74.085197910000005</v>
          </cell>
          <cell r="C1303">
            <v>2011</v>
          </cell>
          <cell r="D1303">
            <v>8.8418118939999992</v>
          </cell>
          <cell r="E1303">
            <v>-75.607798290000005</v>
          </cell>
          <cell r="F1303" t="str">
            <v>CIÉNAGA DE ORO</v>
          </cell>
        </row>
        <row r="1304">
          <cell r="A1304">
            <v>27745</v>
          </cell>
          <cell r="B1304">
            <v>74.077082669999996</v>
          </cell>
          <cell r="C1304">
            <v>2011</v>
          </cell>
          <cell r="D1304">
            <v>4.5944151570000002</v>
          </cell>
          <cell r="E1304">
            <v>-76.54194459</v>
          </cell>
          <cell r="F1304" t="str">
            <v>SIPÍ</v>
          </cell>
        </row>
        <row r="1305">
          <cell r="A1305">
            <v>68549</v>
          </cell>
          <cell r="B1305">
            <v>74.074106720000003</v>
          </cell>
          <cell r="C1305">
            <v>2011</v>
          </cell>
          <cell r="D1305">
            <v>6.5138926259999996</v>
          </cell>
          <cell r="E1305">
            <v>-73.175709859999998</v>
          </cell>
          <cell r="F1305" t="str">
            <v>PINCHOTE</v>
          </cell>
        </row>
        <row r="1306">
          <cell r="A1306">
            <v>5400</v>
          </cell>
          <cell r="B1306">
            <v>74.067295079999994</v>
          </cell>
          <cell r="C1306">
            <v>2011</v>
          </cell>
          <cell r="D1306">
            <v>5.9404346849999996</v>
          </cell>
          <cell r="E1306">
            <v>-75.354290230000004</v>
          </cell>
          <cell r="F1306" t="str">
            <v>LA UNIÓN</v>
          </cell>
        </row>
        <row r="1307">
          <cell r="A1307">
            <v>25290</v>
          </cell>
          <cell r="B1307">
            <v>74.021809189999999</v>
          </cell>
          <cell r="C1307">
            <v>2011</v>
          </cell>
          <cell r="D1307">
            <v>4.3235340280000001</v>
          </cell>
          <cell r="E1307">
            <v>-74.388591140000003</v>
          </cell>
          <cell r="F1307" t="str">
            <v>FUSAGASUGÁ</v>
          </cell>
        </row>
        <row r="1308">
          <cell r="A1308">
            <v>76318</v>
          </cell>
          <cell r="B1308">
            <v>74.007530489999994</v>
          </cell>
          <cell r="C1308">
            <v>2011</v>
          </cell>
          <cell r="D1308">
            <v>3.7594149909999999</v>
          </cell>
          <cell r="E1308">
            <v>-76.345182769999994</v>
          </cell>
          <cell r="F1308" t="str">
            <v>GUACARÍ</v>
          </cell>
        </row>
        <row r="1309">
          <cell r="A1309">
            <v>50689</v>
          </cell>
          <cell r="B1309">
            <v>73.964336639999999</v>
          </cell>
          <cell r="C1309">
            <v>2011</v>
          </cell>
          <cell r="D1309">
            <v>3.5158609620000001</v>
          </cell>
          <cell r="E1309">
            <v>-72.656727419999996</v>
          </cell>
          <cell r="F1309" t="str">
            <v>SAN MARTÍN</v>
          </cell>
        </row>
        <row r="1310">
          <cell r="A1310">
            <v>76109</v>
          </cell>
          <cell r="B1310">
            <v>73.937255460000003</v>
          </cell>
          <cell r="C1310">
            <v>2011</v>
          </cell>
          <cell r="D1310">
            <v>3.4933407660000002</v>
          </cell>
          <cell r="E1310">
            <v>-77.118728320000002</v>
          </cell>
          <cell r="F1310" t="str">
            <v>BUENAVENTURA</v>
          </cell>
        </row>
        <row r="1311">
          <cell r="A1311">
            <v>27001</v>
          </cell>
          <cell r="B1311">
            <v>73.929004090000006</v>
          </cell>
          <cell r="C1311">
            <v>2011</v>
          </cell>
          <cell r="D1311">
            <v>5.7543229</v>
          </cell>
          <cell r="E1311">
            <v>-76.650151469999997</v>
          </cell>
          <cell r="F1311" t="str">
            <v>QUIBDÓ</v>
          </cell>
        </row>
        <row r="1312">
          <cell r="A1312">
            <v>76563</v>
          </cell>
          <cell r="B1312">
            <v>73.733031839999995</v>
          </cell>
          <cell r="C1312">
            <v>2011</v>
          </cell>
          <cell r="D1312">
            <v>3.4206366500000001</v>
          </cell>
          <cell r="E1312">
            <v>-76.178418410000006</v>
          </cell>
          <cell r="F1312" t="str">
            <v>PRADERA</v>
          </cell>
        </row>
        <row r="1313">
          <cell r="A1313">
            <v>88564</v>
          </cell>
          <cell r="B1313">
            <v>73.695423320000003</v>
          </cell>
          <cell r="C1313">
            <v>2011</v>
          </cell>
          <cell r="D1313">
            <v>13.351109599999999</v>
          </cell>
          <cell r="E1313">
            <v>-81.373885490000006</v>
          </cell>
          <cell r="F1313" t="str">
            <v>PROVIDENCIA</v>
          </cell>
        </row>
        <row r="1314">
          <cell r="A1314">
            <v>5690</v>
          </cell>
          <cell r="B1314">
            <v>73.691690410000007</v>
          </cell>
          <cell r="C1314">
            <v>2011</v>
          </cell>
          <cell r="D1314">
            <v>6.4810441320000001</v>
          </cell>
          <cell r="E1314">
            <v>-75.142600970000004</v>
          </cell>
          <cell r="F1314" t="str">
            <v>SANTO DOMINGO</v>
          </cell>
        </row>
        <row r="1315">
          <cell r="A1315">
            <v>73275</v>
          </cell>
          <cell r="B1315">
            <v>73.634035449999999</v>
          </cell>
          <cell r="C1315">
            <v>2011</v>
          </cell>
          <cell r="D1315">
            <v>4.2428132569999999</v>
          </cell>
          <cell r="E1315">
            <v>-74.837086380000002</v>
          </cell>
          <cell r="F1315" t="str">
            <v>FLANDES</v>
          </cell>
        </row>
        <row r="1316">
          <cell r="A1316">
            <v>73585</v>
          </cell>
          <cell r="B1316">
            <v>73.61573946</v>
          </cell>
          <cell r="C1316">
            <v>2011</v>
          </cell>
          <cell r="D1316">
            <v>3.854281614</v>
          </cell>
          <cell r="E1316">
            <v>-74.874511549999994</v>
          </cell>
          <cell r="F1316" t="str">
            <v>PURIFICACIÓN</v>
          </cell>
        </row>
        <row r="1317">
          <cell r="A1317">
            <v>13430</v>
          </cell>
          <cell r="B1317">
            <v>73.600771910000006</v>
          </cell>
          <cell r="C1317">
            <v>2011</v>
          </cell>
          <cell r="D1317">
            <v>9.0531358950000005</v>
          </cell>
          <cell r="E1317">
            <v>-74.705393180000002</v>
          </cell>
          <cell r="F1317" t="str">
            <v>MAGANGUÉ</v>
          </cell>
        </row>
        <row r="1318">
          <cell r="A1318">
            <v>76233</v>
          </cell>
          <cell r="B1318">
            <v>73.527503870000004</v>
          </cell>
          <cell r="C1318">
            <v>2011</v>
          </cell>
          <cell r="D1318">
            <v>3.6498222180000002</v>
          </cell>
          <cell r="E1318">
            <v>-76.720393470000005</v>
          </cell>
          <cell r="F1318" t="str">
            <v>DAGUA</v>
          </cell>
        </row>
        <row r="1319">
          <cell r="A1319">
            <v>68500</v>
          </cell>
          <cell r="B1319">
            <v>73.490791430000002</v>
          </cell>
          <cell r="C1319">
            <v>2011</v>
          </cell>
          <cell r="D1319">
            <v>6.2255962159999996</v>
          </cell>
          <cell r="E1319">
            <v>-73.279615149999998</v>
          </cell>
          <cell r="F1319" t="str">
            <v>OIBA</v>
          </cell>
        </row>
        <row r="1320">
          <cell r="A1320">
            <v>5031</v>
          </cell>
          <cell r="B1320">
            <v>73.481185300000007</v>
          </cell>
          <cell r="C1320">
            <v>2011</v>
          </cell>
          <cell r="D1320">
            <v>6.9777888429999999</v>
          </cell>
          <cell r="E1320">
            <v>-74.981239299999999</v>
          </cell>
          <cell r="F1320" t="str">
            <v>AMALFI</v>
          </cell>
        </row>
        <row r="1321">
          <cell r="A1321">
            <v>41551</v>
          </cell>
          <cell r="B1321">
            <v>73.369341449999993</v>
          </cell>
          <cell r="C1321">
            <v>2011</v>
          </cell>
          <cell r="D1321">
            <v>1.848217185</v>
          </cell>
          <cell r="E1321">
            <v>-76.052176430000003</v>
          </cell>
          <cell r="F1321" t="str">
            <v>PITALITO</v>
          </cell>
        </row>
        <row r="1322">
          <cell r="A1322">
            <v>68895</v>
          </cell>
          <cell r="B1322">
            <v>73.349224879999994</v>
          </cell>
          <cell r="C1322">
            <v>2011</v>
          </cell>
          <cell r="D1322">
            <v>6.8137255659999996</v>
          </cell>
          <cell r="E1322">
            <v>-73.309750440000002</v>
          </cell>
          <cell r="F1322" t="str">
            <v>ZAPATOCA</v>
          </cell>
        </row>
        <row r="1323">
          <cell r="A1323">
            <v>23555</v>
          </cell>
          <cell r="B1323">
            <v>73.330599039999996</v>
          </cell>
          <cell r="C1323">
            <v>2011</v>
          </cell>
          <cell r="D1323">
            <v>8.1811084879999996</v>
          </cell>
          <cell r="E1323">
            <v>-75.689238029999999</v>
          </cell>
          <cell r="F1323" t="str">
            <v>PLANETA RICA</v>
          </cell>
        </row>
        <row r="1324">
          <cell r="A1324">
            <v>76036</v>
          </cell>
          <cell r="B1324">
            <v>73.268074909999996</v>
          </cell>
          <cell r="C1324">
            <v>2011</v>
          </cell>
          <cell r="D1324">
            <v>4.1533142280000002</v>
          </cell>
          <cell r="E1324">
            <v>-76.160633410000003</v>
          </cell>
          <cell r="F1324" t="str">
            <v>ANDALUCÍA</v>
          </cell>
        </row>
        <row r="1325">
          <cell r="A1325">
            <v>23672</v>
          </cell>
          <cell r="B1325">
            <v>73.221935579999993</v>
          </cell>
          <cell r="C1325">
            <v>2011</v>
          </cell>
          <cell r="D1325">
            <v>9.3596674889999996</v>
          </cell>
          <cell r="E1325">
            <v>-75.787002520000001</v>
          </cell>
          <cell r="F1325" t="str">
            <v>SAN ANTERO</v>
          </cell>
        </row>
        <row r="1326">
          <cell r="A1326">
            <v>20550</v>
          </cell>
          <cell r="B1326">
            <v>73.211997830000001</v>
          </cell>
          <cell r="C1326">
            <v>2011</v>
          </cell>
          <cell r="D1326">
            <v>8.7641167339999999</v>
          </cell>
          <cell r="E1326">
            <v>-73.632955460000005</v>
          </cell>
          <cell r="F1326" t="str">
            <v>PELAYA</v>
          </cell>
        </row>
        <row r="1327">
          <cell r="A1327">
            <v>15533</v>
          </cell>
          <cell r="B1327">
            <v>73.193347779999996</v>
          </cell>
          <cell r="C1327">
            <v>2011</v>
          </cell>
          <cell r="D1327">
            <v>5.6212427419999997</v>
          </cell>
          <cell r="E1327">
            <v>-72.369290599999999</v>
          </cell>
          <cell r="F1327" t="str">
            <v>PAYA</v>
          </cell>
        </row>
        <row r="1328">
          <cell r="A1328">
            <v>81065</v>
          </cell>
          <cell r="B1328">
            <v>73.192053670000007</v>
          </cell>
          <cell r="C1328">
            <v>2011</v>
          </cell>
          <cell r="D1328">
            <v>6.7993383940000003</v>
          </cell>
          <cell r="E1328">
            <v>-71.298274289999995</v>
          </cell>
          <cell r="F1328" t="str">
            <v>ARAUQUITA</v>
          </cell>
        </row>
        <row r="1329">
          <cell r="A1329">
            <v>54245</v>
          </cell>
          <cell r="B1329">
            <v>73.097309550000006</v>
          </cell>
          <cell r="C1329">
            <v>2011</v>
          </cell>
          <cell r="D1329">
            <v>8.867990035</v>
          </cell>
          <cell r="E1329">
            <v>-73.345859219999994</v>
          </cell>
          <cell r="F1329" t="str">
            <v>EL CARMEN</v>
          </cell>
        </row>
        <row r="1330">
          <cell r="A1330">
            <v>15638</v>
          </cell>
          <cell r="B1330">
            <v>73.072493989999998</v>
          </cell>
          <cell r="C1330">
            <v>2011</v>
          </cell>
          <cell r="D1330">
            <v>5.5734648819999997</v>
          </cell>
          <cell r="E1330">
            <v>-73.543102000000005</v>
          </cell>
          <cell r="F1330" t="str">
            <v>SÁCHICA</v>
          </cell>
        </row>
        <row r="1331">
          <cell r="A1331">
            <v>5088</v>
          </cell>
          <cell r="B1331">
            <v>73.044247679999998</v>
          </cell>
          <cell r="C1331">
            <v>2011</v>
          </cell>
          <cell r="D1331">
            <v>6.358841086</v>
          </cell>
          <cell r="E1331">
            <v>-75.589735880000006</v>
          </cell>
          <cell r="F1331" t="str">
            <v>BELLO</v>
          </cell>
        </row>
        <row r="1332">
          <cell r="A1332">
            <v>15047</v>
          </cell>
          <cell r="B1332">
            <v>73.035842900000006</v>
          </cell>
          <cell r="C1332">
            <v>2011</v>
          </cell>
          <cell r="D1332">
            <v>5.4374163729999996</v>
          </cell>
          <cell r="E1332">
            <v>-72.871494709999993</v>
          </cell>
          <cell r="F1332" t="str">
            <v>AQUITANIA</v>
          </cell>
        </row>
        <row r="1333">
          <cell r="A1333">
            <v>17524</v>
          </cell>
          <cell r="B1333">
            <v>72.973034499999997</v>
          </cell>
          <cell r="C1333">
            <v>2011</v>
          </cell>
          <cell r="D1333">
            <v>5.0503425430000002</v>
          </cell>
          <cell r="E1333">
            <v>-75.661762659999994</v>
          </cell>
          <cell r="F1333" t="str">
            <v>PALESTINA</v>
          </cell>
        </row>
        <row r="1334">
          <cell r="A1334">
            <v>15632</v>
          </cell>
          <cell r="B1334">
            <v>72.942682899999994</v>
          </cell>
          <cell r="C1334">
            <v>2011</v>
          </cell>
          <cell r="D1334">
            <v>5.6999260510000003</v>
          </cell>
          <cell r="E1334">
            <v>-73.747994660000003</v>
          </cell>
          <cell r="F1334" t="str">
            <v>SABOYÁ</v>
          </cell>
        </row>
        <row r="1335">
          <cell r="A1335">
            <v>68320</v>
          </cell>
          <cell r="B1335">
            <v>72.89039262</v>
          </cell>
          <cell r="C1335">
            <v>2011</v>
          </cell>
          <cell r="D1335">
            <v>6.2332782480000004</v>
          </cell>
          <cell r="E1335">
            <v>-73.40977445</v>
          </cell>
          <cell r="F1335" t="str">
            <v>GUADALUPE</v>
          </cell>
        </row>
        <row r="1336">
          <cell r="A1336">
            <v>25873</v>
          </cell>
          <cell r="B1336">
            <v>72.865051969999996</v>
          </cell>
          <cell r="C1336">
            <v>2011</v>
          </cell>
          <cell r="D1336">
            <v>5.2272987090000003</v>
          </cell>
          <cell r="E1336">
            <v>-73.577259209999994</v>
          </cell>
          <cell r="F1336" t="str">
            <v>VILLAPINZÓN</v>
          </cell>
        </row>
        <row r="1337">
          <cell r="A1337">
            <v>41298</v>
          </cell>
          <cell r="B1337">
            <v>72.842706710000002</v>
          </cell>
          <cell r="C1337">
            <v>2011</v>
          </cell>
          <cell r="D1337">
            <v>2.1724414959999998</v>
          </cell>
          <cell r="E1337">
            <v>-75.571312430000006</v>
          </cell>
          <cell r="F1337" t="str">
            <v>GARZÓN</v>
          </cell>
        </row>
        <row r="1338">
          <cell r="A1338">
            <v>54518</v>
          </cell>
          <cell r="B1338">
            <v>72.825171310000002</v>
          </cell>
          <cell r="C1338">
            <v>2011</v>
          </cell>
          <cell r="D1338">
            <v>7.3790576229999996</v>
          </cell>
          <cell r="E1338">
            <v>-72.675903480000002</v>
          </cell>
          <cell r="F1338" t="str">
            <v>PAMPLONA</v>
          </cell>
        </row>
        <row r="1339">
          <cell r="A1339">
            <v>5091</v>
          </cell>
          <cell r="B1339">
            <v>72.82321134</v>
          </cell>
          <cell r="C1339">
            <v>2011</v>
          </cell>
          <cell r="D1339">
            <v>5.7270812849999997</v>
          </cell>
          <cell r="E1339">
            <v>-75.986891069999999</v>
          </cell>
          <cell r="F1339" t="str">
            <v>BETANIA</v>
          </cell>
        </row>
        <row r="1340">
          <cell r="A1340">
            <v>15204</v>
          </cell>
          <cell r="B1340">
            <v>72.683888890000006</v>
          </cell>
          <cell r="C1340">
            <v>2011</v>
          </cell>
          <cell r="D1340">
            <v>5.6678223660000002</v>
          </cell>
          <cell r="E1340">
            <v>-73.321370490000007</v>
          </cell>
          <cell r="F1340" t="str">
            <v>CÓMBITA</v>
          </cell>
        </row>
        <row r="1341">
          <cell r="A1341">
            <v>76670</v>
          </cell>
          <cell r="B1341">
            <v>72.641008429999999</v>
          </cell>
          <cell r="C1341">
            <v>2011</v>
          </cell>
          <cell r="D1341">
            <v>3.9814324399999999</v>
          </cell>
          <cell r="E1341">
            <v>-76.208361679999996</v>
          </cell>
          <cell r="F1341" t="str">
            <v>SAN PEDRO</v>
          </cell>
        </row>
        <row r="1342">
          <cell r="A1342">
            <v>25178</v>
          </cell>
          <cell r="B1342">
            <v>72.606602210000005</v>
          </cell>
          <cell r="C1342">
            <v>2011</v>
          </cell>
          <cell r="D1342">
            <v>4.4637466290000001</v>
          </cell>
          <cell r="E1342">
            <v>-74.046052459999999</v>
          </cell>
          <cell r="F1342" t="str">
            <v>CHIPAQUE</v>
          </cell>
        </row>
        <row r="1343">
          <cell r="A1343">
            <v>15690</v>
          </cell>
          <cell r="B1343">
            <v>72.588294939999997</v>
          </cell>
          <cell r="C1343">
            <v>2011</v>
          </cell>
          <cell r="D1343">
            <v>4.8230025559999996</v>
          </cell>
          <cell r="E1343">
            <v>-73.253775059999995</v>
          </cell>
          <cell r="F1343" t="str">
            <v>SANTA MARÍA</v>
          </cell>
        </row>
        <row r="1344">
          <cell r="A1344">
            <v>68162</v>
          </cell>
          <cell r="B1344">
            <v>72.500372240000004</v>
          </cell>
          <cell r="C1344">
            <v>2011</v>
          </cell>
          <cell r="D1344">
            <v>6.9039231729999999</v>
          </cell>
          <cell r="E1344">
            <v>-72.645363239999995</v>
          </cell>
          <cell r="F1344" t="str">
            <v>CERRITO</v>
          </cell>
        </row>
        <row r="1345">
          <cell r="A1345">
            <v>66075</v>
          </cell>
          <cell r="B1345">
            <v>72.478177959999996</v>
          </cell>
          <cell r="C1345">
            <v>2011</v>
          </cell>
          <cell r="D1345">
            <v>4.9183496760000001</v>
          </cell>
          <cell r="E1345">
            <v>-75.942753859999996</v>
          </cell>
          <cell r="F1345" t="str">
            <v>BALBOA</v>
          </cell>
        </row>
        <row r="1346">
          <cell r="A1346">
            <v>15272</v>
          </cell>
          <cell r="B1346">
            <v>72.371109200000006</v>
          </cell>
          <cell r="C1346">
            <v>2011</v>
          </cell>
          <cell r="D1346">
            <v>5.6736765900000004</v>
          </cell>
          <cell r="E1346">
            <v>-73.019833520000006</v>
          </cell>
          <cell r="F1346" t="str">
            <v>FIRAVITOBA</v>
          </cell>
        </row>
        <row r="1347">
          <cell r="A1347">
            <v>5147</v>
          </cell>
          <cell r="B1347">
            <v>72.363515469999996</v>
          </cell>
          <cell r="C1347">
            <v>2011</v>
          </cell>
          <cell r="D1347">
            <v>7.7579674369999996</v>
          </cell>
          <cell r="E1347">
            <v>-76.643746570000005</v>
          </cell>
          <cell r="F1347" t="str">
            <v>CAREPA</v>
          </cell>
        </row>
        <row r="1348">
          <cell r="A1348">
            <v>68872</v>
          </cell>
          <cell r="B1348">
            <v>72.313614419999993</v>
          </cell>
          <cell r="C1348">
            <v>2011</v>
          </cell>
          <cell r="D1348">
            <v>6.6858673260000003</v>
          </cell>
          <cell r="E1348">
            <v>-73.163969159999994</v>
          </cell>
          <cell r="F1348" t="str">
            <v>VILLANUEVA</v>
          </cell>
        </row>
        <row r="1349">
          <cell r="A1349">
            <v>95001</v>
          </cell>
          <cell r="B1349">
            <v>72.304273249999994</v>
          </cell>
          <cell r="C1349">
            <v>2011</v>
          </cell>
          <cell r="D1349">
            <v>2.484286091</v>
          </cell>
          <cell r="E1349">
            <v>-71.919169929999995</v>
          </cell>
          <cell r="F1349" t="str">
            <v>SAN JOSÉ DEL GUAVIARE</v>
          </cell>
        </row>
        <row r="1350">
          <cell r="A1350">
            <v>20750</v>
          </cell>
          <cell r="B1350">
            <v>72.284120299999998</v>
          </cell>
          <cell r="C1350">
            <v>2011</v>
          </cell>
          <cell r="D1350">
            <v>10.16952712</v>
          </cell>
          <cell r="E1350">
            <v>-73.287982700000001</v>
          </cell>
          <cell r="F1350" t="str">
            <v>SAN DIEGO</v>
          </cell>
        </row>
        <row r="1351">
          <cell r="A1351">
            <v>25183</v>
          </cell>
          <cell r="B1351">
            <v>72.260090570000003</v>
          </cell>
          <cell r="C1351">
            <v>2011</v>
          </cell>
          <cell r="D1351">
            <v>5.1184192709999996</v>
          </cell>
          <cell r="E1351">
            <v>-73.680685830000002</v>
          </cell>
          <cell r="F1351" t="str">
            <v>CHOCONTÁ</v>
          </cell>
        </row>
        <row r="1352">
          <cell r="A1352">
            <v>41016</v>
          </cell>
          <cell r="B1352">
            <v>72.231047290000006</v>
          </cell>
          <cell r="C1352">
            <v>2011</v>
          </cell>
          <cell r="D1352">
            <v>3.2434419229999998</v>
          </cell>
          <cell r="E1352">
            <v>-75.27670655</v>
          </cell>
          <cell r="F1352" t="str">
            <v>AIPE</v>
          </cell>
        </row>
        <row r="1353">
          <cell r="A1353">
            <v>25530</v>
          </cell>
          <cell r="B1353">
            <v>72.22566621</v>
          </cell>
          <cell r="C1353">
            <v>2011</v>
          </cell>
          <cell r="D1353">
            <v>4.3681589589999996</v>
          </cell>
          <cell r="E1353">
            <v>-73.241661399999998</v>
          </cell>
          <cell r="F1353" t="str">
            <v>PARATEBUENO</v>
          </cell>
        </row>
        <row r="1354">
          <cell r="A1354">
            <v>5154</v>
          </cell>
          <cell r="B1354">
            <v>72.144410809999997</v>
          </cell>
          <cell r="C1354">
            <v>2011</v>
          </cell>
          <cell r="D1354">
            <v>7.8679417919999999</v>
          </cell>
          <cell r="E1354">
            <v>-75.035018239999999</v>
          </cell>
          <cell r="F1354" t="str">
            <v>CAUCASIA</v>
          </cell>
        </row>
        <row r="1355">
          <cell r="A1355">
            <v>25513</v>
          </cell>
          <cell r="B1355">
            <v>72.129608930000003</v>
          </cell>
          <cell r="C1355">
            <v>2011</v>
          </cell>
          <cell r="D1355">
            <v>5.168367634</v>
          </cell>
          <cell r="E1355">
            <v>-74.163365440000007</v>
          </cell>
          <cell r="F1355" t="str">
            <v>PACHO</v>
          </cell>
        </row>
        <row r="1356">
          <cell r="A1356">
            <v>25839</v>
          </cell>
          <cell r="B1356">
            <v>72.092164639999993</v>
          </cell>
          <cell r="C1356">
            <v>2011</v>
          </cell>
          <cell r="D1356">
            <v>4.8038051819999996</v>
          </cell>
          <cell r="E1356">
            <v>-73.476546040000002</v>
          </cell>
          <cell r="F1356" t="str">
            <v>UBALÁ</v>
          </cell>
        </row>
        <row r="1357">
          <cell r="A1357">
            <v>68079</v>
          </cell>
          <cell r="B1357">
            <v>72.089682010000004</v>
          </cell>
          <cell r="C1357">
            <v>2011</v>
          </cell>
          <cell r="D1357">
            <v>6.6470625429999997</v>
          </cell>
          <cell r="E1357">
            <v>-73.215184660000006</v>
          </cell>
          <cell r="F1357" t="str">
            <v>BARICHARA</v>
          </cell>
        </row>
        <row r="1358">
          <cell r="A1358">
            <v>18001</v>
          </cell>
          <cell r="B1358">
            <v>72.082683369999998</v>
          </cell>
          <cell r="C1358">
            <v>2011</v>
          </cell>
          <cell r="D1358">
            <v>1.7491387039999999</v>
          </cell>
          <cell r="E1358">
            <v>-75.558239060000005</v>
          </cell>
          <cell r="F1358" t="str">
            <v>FLORENCIA</v>
          </cell>
        </row>
        <row r="1359">
          <cell r="A1359">
            <v>73861</v>
          </cell>
          <cell r="B1359">
            <v>72.064453619999995</v>
          </cell>
          <cell r="C1359">
            <v>2011</v>
          </cell>
          <cell r="D1359">
            <v>4.7098817200000003</v>
          </cell>
          <cell r="E1359">
            <v>-74.920898859999994</v>
          </cell>
          <cell r="F1359" t="str">
            <v>VENADILLO</v>
          </cell>
        </row>
        <row r="1360">
          <cell r="A1360">
            <v>5411</v>
          </cell>
          <cell r="B1360">
            <v>71.991007870000004</v>
          </cell>
          <cell r="C1360">
            <v>2011</v>
          </cell>
          <cell r="D1360">
            <v>6.7239909349999998</v>
          </cell>
          <cell r="E1360">
            <v>-75.783000459999997</v>
          </cell>
          <cell r="F1360" t="str">
            <v>LIBORINA</v>
          </cell>
        </row>
        <row r="1361">
          <cell r="A1361">
            <v>25181</v>
          </cell>
          <cell r="B1361">
            <v>71.972671660000003</v>
          </cell>
          <cell r="C1361">
            <v>2011</v>
          </cell>
          <cell r="D1361">
            <v>4.5781838959999996</v>
          </cell>
          <cell r="E1361">
            <v>-73.952900540000002</v>
          </cell>
          <cell r="F1361" t="str">
            <v>CHOACHÍ</v>
          </cell>
        </row>
        <row r="1362">
          <cell r="A1362">
            <v>99001</v>
          </cell>
          <cell r="B1362">
            <v>71.936067739999999</v>
          </cell>
          <cell r="C1362">
            <v>2011</v>
          </cell>
          <cell r="D1362">
            <v>5.8365296689999999</v>
          </cell>
          <cell r="E1362">
            <v>-68.141222339999999</v>
          </cell>
          <cell r="F1362" t="str">
            <v>PUERTO CARREÑO</v>
          </cell>
        </row>
        <row r="1363">
          <cell r="A1363">
            <v>15861</v>
          </cell>
          <cell r="B1363">
            <v>71.921173109999998</v>
          </cell>
          <cell r="C1363">
            <v>2011</v>
          </cell>
          <cell r="D1363">
            <v>5.3833854810000004</v>
          </cell>
          <cell r="E1363">
            <v>-73.520979420000003</v>
          </cell>
          <cell r="F1363" t="str">
            <v>VENTAQUEMADA</v>
          </cell>
        </row>
        <row r="1364">
          <cell r="A1364">
            <v>23660</v>
          </cell>
          <cell r="B1364">
            <v>71.914983000000007</v>
          </cell>
          <cell r="C1364">
            <v>2011</v>
          </cell>
          <cell r="D1364">
            <v>8.7990070159999991</v>
          </cell>
          <cell r="E1364">
            <v>-75.429256640000006</v>
          </cell>
          <cell r="F1364" t="str">
            <v>SAHAGÚN</v>
          </cell>
        </row>
        <row r="1365">
          <cell r="A1365">
            <v>73148</v>
          </cell>
          <cell r="B1365">
            <v>71.878498949999994</v>
          </cell>
          <cell r="C1365">
            <v>2011</v>
          </cell>
          <cell r="D1365">
            <v>4.1234167949999998</v>
          </cell>
          <cell r="E1365">
            <v>-74.747002460000004</v>
          </cell>
          <cell r="F1365" t="str">
            <v>CARMEN DE APICALÁ</v>
          </cell>
        </row>
        <row r="1366">
          <cell r="A1366">
            <v>86568</v>
          </cell>
          <cell r="B1366">
            <v>71.832956940000003</v>
          </cell>
          <cell r="C1366">
            <v>2011</v>
          </cell>
          <cell r="D1366">
            <v>0.43388453900000001</v>
          </cell>
          <cell r="E1366">
            <v>-76.521582030000005</v>
          </cell>
          <cell r="F1366" t="str">
            <v>PUERTO ASÍS</v>
          </cell>
        </row>
        <row r="1367">
          <cell r="A1367">
            <v>68209</v>
          </cell>
          <cell r="B1367">
            <v>71.826117719999999</v>
          </cell>
          <cell r="C1367">
            <v>2011</v>
          </cell>
          <cell r="D1367">
            <v>6.3423144430000002</v>
          </cell>
          <cell r="E1367">
            <v>-73.250140130000005</v>
          </cell>
          <cell r="F1367" t="str">
            <v>CONFINES</v>
          </cell>
        </row>
        <row r="1368">
          <cell r="A1368">
            <v>15299</v>
          </cell>
          <cell r="B1368">
            <v>71.801415399999996</v>
          </cell>
          <cell r="C1368">
            <v>2011</v>
          </cell>
          <cell r="D1368">
            <v>5.0894666510000004</v>
          </cell>
          <cell r="E1368">
            <v>-73.314302720000001</v>
          </cell>
          <cell r="F1368" t="str">
            <v>GARAGOA</v>
          </cell>
        </row>
        <row r="1369">
          <cell r="A1369">
            <v>8433</v>
          </cell>
          <cell r="B1369">
            <v>71.801139840000005</v>
          </cell>
          <cell r="C1369">
            <v>2011</v>
          </cell>
          <cell r="D1369">
            <v>10.84828864</v>
          </cell>
          <cell r="E1369">
            <v>-74.806175550000006</v>
          </cell>
          <cell r="F1369" t="str">
            <v>MALAMBO</v>
          </cell>
        </row>
        <row r="1370">
          <cell r="A1370">
            <v>73026</v>
          </cell>
          <cell r="B1370">
            <v>71.780983199999994</v>
          </cell>
          <cell r="C1370">
            <v>2011</v>
          </cell>
          <cell r="D1370">
            <v>4.5826257840000002</v>
          </cell>
          <cell r="E1370">
            <v>-74.986306859999999</v>
          </cell>
          <cell r="F1370" t="str">
            <v>ALVARADO</v>
          </cell>
        </row>
        <row r="1371">
          <cell r="A1371">
            <v>68167</v>
          </cell>
          <cell r="B1371">
            <v>71.763580669999996</v>
          </cell>
          <cell r="C1371">
            <v>2011</v>
          </cell>
          <cell r="D1371">
            <v>6.3509981900000003</v>
          </cell>
          <cell r="E1371">
            <v>-73.061013819999999</v>
          </cell>
          <cell r="F1371" t="str">
            <v>CHARALÁ</v>
          </cell>
        </row>
        <row r="1372">
          <cell r="A1372">
            <v>86001</v>
          </cell>
          <cell r="B1372">
            <v>71.747616480000005</v>
          </cell>
          <cell r="C1372">
            <v>2011</v>
          </cell>
          <cell r="D1372">
            <v>1.2607091500000001</v>
          </cell>
          <cell r="E1372">
            <v>-76.66584349</v>
          </cell>
          <cell r="F1372" t="str">
            <v>MOCOA</v>
          </cell>
        </row>
        <row r="1373">
          <cell r="A1373">
            <v>63401</v>
          </cell>
          <cell r="B1373">
            <v>71.743245560000005</v>
          </cell>
          <cell r="C1373">
            <v>2011</v>
          </cell>
          <cell r="D1373">
            <v>4.4268848490000003</v>
          </cell>
          <cell r="E1373">
            <v>-75.819273350000003</v>
          </cell>
          <cell r="F1373" t="str">
            <v>LA TEBAIDA</v>
          </cell>
        </row>
        <row r="1374">
          <cell r="A1374">
            <v>17486</v>
          </cell>
          <cell r="B1374">
            <v>71.65704221</v>
          </cell>
          <cell r="C1374">
            <v>2011</v>
          </cell>
          <cell r="D1374">
            <v>5.183358589</v>
          </cell>
          <cell r="E1374">
            <v>-75.506929769999999</v>
          </cell>
          <cell r="F1374" t="str">
            <v>NEIRA</v>
          </cell>
        </row>
        <row r="1375">
          <cell r="A1375">
            <v>41885</v>
          </cell>
          <cell r="B1375">
            <v>71.654056879999999</v>
          </cell>
          <cell r="C1375">
            <v>2011</v>
          </cell>
          <cell r="D1375">
            <v>2.6465633390000001</v>
          </cell>
          <cell r="E1375">
            <v>-75.515926449999995</v>
          </cell>
          <cell r="F1375" t="str">
            <v>YAGUARÁ</v>
          </cell>
        </row>
        <row r="1376">
          <cell r="A1376">
            <v>70820</v>
          </cell>
          <cell r="B1376">
            <v>71.615610599999997</v>
          </cell>
          <cell r="C1376">
            <v>2011</v>
          </cell>
          <cell r="D1376">
            <v>9.5338105669999997</v>
          </cell>
          <cell r="E1376">
            <v>-75.535434690000002</v>
          </cell>
          <cell r="F1376" t="str">
            <v>SANTIAGO DE TOLÚ</v>
          </cell>
        </row>
        <row r="1377">
          <cell r="A1377">
            <v>68229</v>
          </cell>
          <cell r="B1377">
            <v>71.615211099999996</v>
          </cell>
          <cell r="C1377">
            <v>2011</v>
          </cell>
          <cell r="D1377">
            <v>6.6089664829999997</v>
          </cell>
          <cell r="E1377">
            <v>-73.058978879999998</v>
          </cell>
          <cell r="F1377" t="str">
            <v>CURITÍ</v>
          </cell>
        </row>
        <row r="1378">
          <cell r="A1378">
            <v>15518</v>
          </cell>
          <cell r="B1378">
            <v>71.60483524</v>
          </cell>
          <cell r="C1378">
            <v>2011</v>
          </cell>
          <cell r="D1378">
            <v>5.3823289489999997</v>
          </cell>
          <cell r="E1378">
            <v>-72.696726740000003</v>
          </cell>
          <cell r="F1378" t="str">
            <v>PAJARITO</v>
          </cell>
        </row>
        <row r="1379">
          <cell r="A1379">
            <v>15087</v>
          </cell>
          <cell r="B1379">
            <v>71.597106150000002</v>
          </cell>
          <cell r="C1379">
            <v>2011</v>
          </cell>
          <cell r="D1379">
            <v>6.0050592649999999</v>
          </cell>
          <cell r="E1379">
            <v>-72.893698869999994</v>
          </cell>
          <cell r="F1379" t="str">
            <v>BELÉN</v>
          </cell>
        </row>
        <row r="1380">
          <cell r="A1380">
            <v>15104</v>
          </cell>
          <cell r="B1380">
            <v>71.555339660000001</v>
          </cell>
          <cell r="C1380">
            <v>2011</v>
          </cell>
          <cell r="D1380">
            <v>5.4398562159999999</v>
          </cell>
          <cell r="E1380">
            <v>-73.381369939999999</v>
          </cell>
          <cell r="F1380" t="str">
            <v>BOYACÁ</v>
          </cell>
        </row>
        <row r="1381">
          <cell r="A1381">
            <v>25649</v>
          </cell>
          <cell r="B1381">
            <v>71.547508100000002</v>
          </cell>
          <cell r="C1381">
            <v>2011</v>
          </cell>
          <cell r="D1381">
            <v>4.1409584639999997</v>
          </cell>
          <cell r="E1381">
            <v>-74.353976919999994</v>
          </cell>
          <cell r="F1381" t="str">
            <v>SAN BERNARDO</v>
          </cell>
        </row>
        <row r="1382">
          <cell r="A1382">
            <v>17495</v>
          </cell>
          <cell r="B1382">
            <v>71.516505199999997</v>
          </cell>
          <cell r="C1382">
            <v>2011</v>
          </cell>
          <cell r="D1382">
            <v>5.6380623490000001</v>
          </cell>
          <cell r="E1382">
            <v>-74.854927070000002</v>
          </cell>
          <cell r="F1382" t="str">
            <v>NORCASIA</v>
          </cell>
        </row>
        <row r="1383">
          <cell r="A1383">
            <v>68770</v>
          </cell>
          <cell r="B1383">
            <v>71.513735260000004</v>
          </cell>
          <cell r="C1383">
            <v>2011</v>
          </cell>
          <cell r="D1383">
            <v>6.1014997390000003</v>
          </cell>
          <cell r="E1383">
            <v>-73.36225795</v>
          </cell>
          <cell r="F1383" t="str">
            <v>SUAITA</v>
          </cell>
        </row>
        <row r="1384">
          <cell r="A1384">
            <v>25658</v>
          </cell>
          <cell r="B1384">
            <v>71.508573089999999</v>
          </cell>
          <cell r="C1384">
            <v>2011</v>
          </cell>
          <cell r="D1384">
            <v>4.9641007029999997</v>
          </cell>
          <cell r="E1384">
            <v>-74.272171290000003</v>
          </cell>
          <cell r="F1384" t="str">
            <v>SAN FRANCISCO</v>
          </cell>
        </row>
        <row r="1385">
          <cell r="A1385">
            <v>25781</v>
          </cell>
          <cell r="B1385">
            <v>71.496761680000006</v>
          </cell>
          <cell r="C1385">
            <v>2011</v>
          </cell>
          <cell r="D1385">
            <v>5.2429093470000003</v>
          </cell>
          <cell r="E1385">
            <v>-73.855403429999996</v>
          </cell>
          <cell r="F1385" t="str">
            <v>SUTATAUSA</v>
          </cell>
        </row>
        <row r="1386">
          <cell r="A1386">
            <v>73408</v>
          </cell>
          <cell r="B1386">
            <v>71.494379989999999</v>
          </cell>
          <cell r="C1386">
            <v>2011</v>
          </cell>
          <cell r="D1386">
            <v>4.8660345920000001</v>
          </cell>
          <cell r="E1386">
            <v>-74.923371779999997</v>
          </cell>
          <cell r="F1386" t="str">
            <v>LÉRIDA</v>
          </cell>
        </row>
        <row r="1387">
          <cell r="A1387">
            <v>41797</v>
          </cell>
          <cell r="B1387">
            <v>71.483860190000001</v>
          </cell>
          <cell r="C1387">
            <v>2011</v>
          </cell>
          <cell r="D1387">
            <v>2.5268551320000001</v>
          </cell>
          <cell r="E1387">
            <v>-75.682596419999996</v>
          </cell>
          <cell r="F1387" t="str">
            <v>TESALIA</v>
          </cell>
        </row>
        <row r="1388">
          <cell r="A1388">
            <v>13688</v>
          </cell>
          <cell r="B1388">
            <v>71.475970599999997</v>
          </cell>
          <cell r="C1388">
            <v>2011</v>
          </cell>
          <cell r="D1388">
            <v>7.7725191730000001</v>
          </cell>
          <cell r="E1388">
            <v>-74.262728429999996</v>
          </cell>
          <cell r="F1388" t="str">
            <v>SANTA ROSA DEL SUR</v>
          </cell>
        </row>
        <row r="1389">
          <cell r="A1389">
            <v>25785</v>
          </cell>
          <cell r="B1389">
            <v>71.42042438</v>
          </cell>
          <cell r="C1389">
            <v>2011</v>
          </cell>
          <cell r="D1389">
            <v>4.9515200459999997</v>
          </cell>
          <cell r="E1389">
            <v>-74.084496479999999</v>
          </cell>
          <cell r="F1389" t="str">
            <v>TABIO</v>
          </cell>
        </row>
        <row r="1390">
          <cell r="A1390">
            <v>23807</v>
          </cell>
          <cell r="B1390">
            <v>71.416495089999998</v>
          </cell>
          <cell r="C1390">
            <v>2011</v>
          </cell>
          <cell r="D1390">
            <v>7.8138968289999999</v>
          </cell>
          <cell r="E1390">
            <v>-76.168466780000003</v>
          </cell>
          <cell r="F1390" t="str">
            <v>TIERRALTA</v>
          </cell>
        </row>
        <row r="1391">
          <cell r="A1391">
            <v>50606</v>
          </cell>
          <cell r="B1391">
            <v>71.372699260000005</v>
          </cell>
          <cell r="C1391">
            <v>2011</v>
          </cell>
          <cell r="D1391">
            <v>4.2043109769999996</v>
          </cell>
          <cell r="E1391">
            <v>-73.502260370000002</v>
          </cell>
          <cell r="F1391" t="str">
            <v>RESTREPO</v>
          </cell>
        </row>
        <row r="1392">
          <cell r="A1392">
            <v>68861</v>
          </cell>
          <cell r="B1392">
            <v>71.372334589999994</v>
          </cell>
          <cell r="C1392">
            <v>2011</v>
          </cell>
          <cell r="D1392">
            <v>6.0074104300000002</v>
          </cell>
          <cell r="E1392">
            <v>-73.690572560000007</v>
          </cell>
          <cell r="F1392" t="str">
            <v>VÉLEZ</v>
          </cell>
        </row>
        <row r="1393">
          <cell r="A1393">
            <v>76497</v>
          </cell>
          <cell r="B1393">
            <v>71.360904349999998</v>
          </cell>
          <cell r="C1393">
            <v>2011</v>
          </cell>
          <cell r="D1393">
            <v>4.597588666</v>
          </cell>
          <cell r="E1393">
            <v>-75.949199699999994</v>
          </cell>
          <cell r="F1393" t="str">
            <v>OBANDO</v>
          </cell>
        </row>
        <row r="1394">
          <cell r="A1394">
            <v>5895</v>
          </cell>
          <cell r="B1394">
            <v>71.33362735</v>
          </cell>
          <cell r="C1394">
            <v>2011</v>
          </cell>
          <cell r="D1394">
            <v>7.4740040060000004</v>
          </cell>
          <cell r="E1394">
            <v>-74.85848326</v>
          </cell>
          <cell r="F1394" t="str">
            <v>ZARAGOZA</v>
          </cell>
        </row>
        <row r="1395">
          <cell r="A1395">
            <v>50318</v>
          </cell>
          <cell r="B1395">
            <v>71.33342949</v>
          </cell>
          <cell r="C1395">
            <v>2011</v>
          </cell>
          <cell r="D1395">
            <v>3.947775585</v>
          </cell>
          <cell r="E1395">
            <v>-73.959838640000001</v>
          </cell>
          <cell r="F1395" t="str">
            <v>GUAMAL</v>
          </cell>
        </row>
        <row r="1396">
          <cell r="A1396">
            <v>5002</v>
          </cell>
          <cell r="B1396">
            <v>71.294183380000007</v>
          </cell>
          <cell r="C1396">
            <v>2011</v>
          </cell>
          <cell r="D1396">
            <v>5.8037281539999999</v>
          </cell>
          <cell r="E1396">
            <v>-75.438473529999996</v>
          </cell>
          <cell r="F1396" t="str">
            <v>ABEJORRAL</v>
          </cell>
        </row>
        <row r="1397">
          <cell r="A1397">
            <v>68211</v>
          </cell>
          <cell r="B1397">
            <v>71.269272999999998</v>
          </cell>
          <cell r="C1397">
            <v>2011</v>
          </cell>
          <cell r="D1397">
            <v>6.3031166110000001</v>
          </cell>
          <cell r="E1397">
            <v>-73.502115270000004</v>
          </cell>
          <cell r="F1397" t="str">
            <v>CONTRATACIÓN</v>
          </cell>
        </row>
        <row r="1398">
          <cell r="A1398">
            <v>25436</v>
          </cell>
          <cell r="B1398">
            <v>71.263998369999996</v>
          </cell>
          <cell r="C1398">
            <v>2011</v>
          </cell>
          <cell r="D1398">
            <v>4.9768811509999997</v>
          </cell>
          <cell r="E1398">
            <v>-73.563137409999996</v>
          </cell>
          <cell r="F1398" t="str">
            <v>MANTA</v>
          </cell>
        </row>
        <row r="1399">
          <cell r="A1399">
            <v>54498</v>
          </cell>
          <cell r="B1399">
            <v>71.253862490000003</v>
          </cell>
          <cell r="C1399">
            <v>2011</v>
          </cell>
          <cell r="D1399">
            <v>8.2066375269999998</v>
          </cell>
          <cell r="E1399">
            <v>-73.337650330000002</v>
          </cell>
          <cell r="F1399" t="str">
            <v>OCAÑA</v>
          </cell>
        </row>
        <row r="1400">
          <cell r="A1400">
            <v>44098</v>
          </cell>
          <cell r="B1400">
            <v>71.242175829999994</v>
          </cell>
          <cell r="C1400">
            <v>2011</v>
          </cell>
          <cell r="D1400">
            <v>10.92505107</v>
          </cell>
          <cell r="E1400">
            <v>-72.944440270000001</v>
          </cell>
          <cell r="F1400" t="str">
            <v>DISTRACCIÓN</v>
          </cell>
        </row>
        <row r="1401">
          <cell r="A1401">
            <v>13052</v>
          </cell>
          <cell r="B1401">
            <v>71.233235149999999</v>
          </cell>
          <cell r="C1401">
            <v>2011</v>
          </cell>
          <cell r="D1401">
            <v>10.164221230000001</v>
          </cell>
          <cell r="E1401">
            <v>-75.371217880000003</v>
          </cell>
          <cell r="F1401" t="str">
            <v>ARJONA</v>
          </cell>
        </row>
        <row r="1402">
          <cell r="A1402">
            <v>5150</v>
          </cell>
          <cell r="B1402">
            <v>71.231526849999995</v>
          </cell>
          <cell r="C1402">
            <v>2011</v>
          </cell>
          <cell r="D1402">
            <v>6.7548214419999999</v>
          </cell>
          <cell r="E1402">
            <v>-75.305906539999995</v>
          </cell>
          <cell r="F1402" t="str">
            <v>CAROLINA</v>
          </cell>
        </row>
        <row r="1403">
          <cell r="A1403">
            <v>73411</v>
          </cell>
          <cell r="B1403">
            <v>71.186768389999997</v>
          </cell>
          <cell r="C1403">
            <v>2011</v>
          </cell>
          <cell r="D1403">
            <v>4.8779367550000003</v>
          </cell>
          <cell r="E1403">
            <v>-75.047630760000004</v>
          </cell>
          <cell r="F1403" t="str">
            <v>LÍBANO</v>
          </cell>
        </row>
        <row r="1404">
          <cell r="A1404">
            <v>23815</v>
          </cell>
          <cell r="B1404">
            <v>71.176099859999994</v>
          </cell>
          <cell r="C1404">
            <v>2011</v>
          </cell>
          <cell r="D1404">
            <v>9.2246308030000002</v>
          </cell>
          <cell r="E1404">
            <v>-75.544105930000001</v>
          </cell>
          <cell r="F1404" t="str">
            <v>TUCHÍN</v>
          </cell>
        </row>
        <row r="1405">
          <cell r="A1405">
            <v>25491</v>
          </cell>
          <cell r="B1405">
            <v>71.159958160000002</v>
          </cell>
          <cell r="C1405">
            <v>2011</v>
          </cell>
          <cell r="D1405">
            <v>5.066110761</v>
          </cell>
          <cell r="E1405">
            <v>-74.389754760000002</v>
          </cell>
          <cell r="F1405" t="str">
            <v>NOCAIMA</v>
          </cell>
        </row>
        <row r="1406">
          <cell r="A1406">
            <v>19548</v>
          </cell>
          <cell r="B1406">
            <v>71.153708890000004</v>
          </cell>
          <cell r="C1406">
            <v>2011</v>
          </cell>
          <cell r="D1406">
            <v>2.702420026</v>
          </cell>
          <cell r="E1406">
            <v>-76.537704550000001</v>
          </cell>
          <cell r="F1406" t="str">
            <v>PIENDAMÓ - TUNÍA</v>
          </cell>
        </row>
        <row r="1407">
          <cell r="A1407">
            <v>25407</v>
          </cell>
          <cell r="B1407">
            <v>71.137159650000001</v>
          </cell>
          <cell r="C1407">
            <v>2011</v>
          </cell>
          <cell r="D1407">
            <v>5.3036371710000001</v>
          </cell>
          <cell r="E1407">
            <v>-73.681532279999999</v>
          </cell>
          <cell r="F1407" t="str">
            <v>LENGUAZAQUE</v>
          </cell>
        </row>
        <row r="1408">
          <cell r="A1408">
            <v>25312</v>
          </cell>
          <cell r="B1408">
            <v>71.130365710000007</v>
          </cell>
          <cell r="C1408">
            <v>2011</v>
          </cell>
          <cell r="D1408">
            <v>4.5234848840000002</v>
          </cell>
          <cell r="E1408">
            <v>-74.337246190000002</v>
          </cell>
          <cell r="F1408" t="str">
            <v>GRANADA</v>
          </cell>
        </row>
        <row r="1409">
          <cell r="A1409">
            <v>63690</v>
          </cell>
          <cell r="B1409">
            <v>71.128338420000006</v>
          </cell>
          <cell r="C1409">
            <v>2011</v>
          </cell>
          <cell r="D1409">
            <v>4.6113146540000001</v>
          </cell>
          <cell r="E1409">
            <v>-75.530921120000002</v>
          </cell>
          <cell r="F1409" t="str">
            <v>SALENTO</v>
          </cell>
        </row>
        <row r="1410">
          <cell r="A1410">
            <v>63130</v>
          </cell>
          <cell r="B1410">
            <v>71.124956409999996</v>
          </cell>
          <cell r="C1410">
            <v>2011</v>
          </cell>
          <cell r="D1410">
            <v>4.4678794279999998</v>
          </cell>
          <cell r="E1410">
            <v>-75.656747190000004</v>
          </cell>
          <cell r="F1410" t="str">
            <v>CALARCÁ</v>
          </cell>
        </row>
        <row r="1411">
          <cell r="A1411">
            <v>18753</v>
          </cell>
          <cell r="B1411">
            <v>71.116926649999996</v>
          </cell>
          <cell r="C1411">
            <v>2011</v>
          </cell>
          <cell r="D1411">
            <v>1.3084650609999999</v>
          </cell>
          <cell r="E1411">
            <v>-74.197469709999993</v>
          </cell>
          <cell r="F1411" t="str">
            <v>SAN VICENTE DEL CAGUÁN</v>
          </cell>
        </row>
        <row r="1412">
          <cell r="A1412">
            <v>44430</v>
          </cell>
          <cell r="B1412">
            <v>71.085053209999998</v>
          </cell>
          <cell r="C1412">
            <v>2011</v>
          </cell>
          <cell r="D1412">
            <v>11.38157764</v>
          </cell>
          <cell r="E1412">
            <v>-72.295008179999996</v>
          </cell>
          <cell r="F1412" t="str">
            <v>MAICAO</v>
          </cell>
        </row>
        <row r="1413">
          <cell r="A1413">
            <v>73504</v>
          </cell>
          <cell r="B1413">
            <v>71.073017460000003</v>
          </cell>
          <cell r="C1413">
            <v>2011</v>
          </cell>
          <cell r="D1413">
            <v>3.9377939620000002</v>
          </cell>
          <cell r="E1413">
            <v>-75.278243140000001</v>
          </cell>
          <cell r="F1413" t="str">
            <v>ORTEGA</v>
          </cell>
        </row>
        <row r="1414">
          <cell r="A1414">
            <v>41306</v>
          </cell>
          <cell r="B1414">
            <v>71.051703509999996</v>
          </cell>
          <cell r="C1414">
            <v>2011</v>
          </cell>
          <cell r="D1414">
            <v>2.3717815390000001</v>
          </cell>
          <cell r="E1414">
            <v>-75.516997540000006</v>
          </cell>
          <cell r="F1414" t="str">
            <v>GIGANTE</v>
          </cell>
        </row>
        <row r="1415">
          <cell r="A1415">
            <v>8758</v>
          </cell>
          <cell r="B1415">
            <v>71.030652410000002</v>
          </cell>
          <cell r="C1415">
            <v>2011</v>
          </cell>
          <cell r="D1415">
            <v>10.906906599999999</v>
          </cell>
          <cell r="E1415">
            <v>-74.778424900000005</v>
          </cell>
          <cell r="F1415" t="str">
            <v>SOLEDAD</v>
          </cell>
        </row>
        <row r="1416">
          <cell r="A1416">
            <v>44001</v>
          </cell>
          <cell r="B1416">
            <v>71.016439039999995</v>
          </cell>
          <cell r="C1416">
            <v>2011</v>
          </cell>
          <cell r="D1416">
            <v>11.242972139999999</v>
          </cell>
          <cell r="E1416">
            <v>-72.958763149999996</v>
          </cell>
          <cell r="F1416" t="str">
            <v>RIOHACHA</v>
          </cell>
        </row>
        <row r="1417">
          <cell r="A1417">
            <v>68820</v>
          </cell>
          <cell r="B1417">
            <v>71.011491500000005</v>
          </cell>
          <cell r="C1417">
            <v>2011</v>
          </cell>
          <cell r="D1417">
            <v>7.1708910990000003</v>
          </cell>
          <cell r="E1417">
            <v>-72.939704430000006</v>
          </cell>
          <cell r="F1417" t="str">
            <v>TONA</v>
          </cell>
        </row>
        <row r="1418">
          <cell r="A1418">
            <v>68524</v>
          </cell>
          <cell r="B1418">
            <v>70.997886460000004</v>
          </cell>
          <cell r="C1418">
            <v>2011</v>
          </cell>
          <cell r="D1418">
            <v>6.391750107</v>
          </cell>
          <cell r="E1418">
            <v>-73.282731740000003</v>
          </cell>
          <cell r="F1418" t="str">
            <v>PALMAS DEL SOCORRO</v>
          </cell>
        </row>
        <row r="1419">
          <cell r="A1419">
            <v>15763</v>
          </cell>
          <cell r="B1419">
            <v>70.985692819999997</v>
          </cell>
          <cell r="C1419">
            <v>2011</v>
          </cell>
          <cell r="D1419">
            <v>5.763010553</v>
          </cell>
          <cell r="E1419">
            <v>-73.243522319999997</v>
          </cell>
          <cell r="F1419" t="str">
            <v>SOTAQUIRÁ</v>
          </cell>
        </row>
        <row r="1420">
          <cell r="A1420">
            <v>19418</v>
          </cell>
          <cell r="B1420">
            <v>70.938056180000004</v>
          </cell>
          <cell r="C1420">
            <v>2011</v>
          </cell>
          <cell r="D1420">
            <v>2.9581987700000001</v>
          </cell>
          <cell r="E1420">
            <v>-77.242121580000003</v>
          </cell>
          <cell r="F1420" t="str">
            <v>LÓPEZ DE MICAY</v>
          </cell>
        </row>
        <row r="1421">
          <cell r="A1421">
            <v>73347</v>
          </cell>
          <cell r="B1421">
            <v>70.924685030000006</v>
          </cell>
          <cell r="C1421">
            <v>2011</v>
          </cell>
          <cell r="D1421">
            <v>5.0685537829999996</v>
          </cell>
          <cell r="E1421">
            <v>-75.243229589999999</v>
          </cell>
          <cell r="F1421" t="str">
            <v>HERVEO</v>
          </cell>
        </row>
        <row r="1422">
          <cell r="A1422">
            <v>23350</v>
          </cell>
          <cell r="B1422">
            <v>70.905612300000001</v>
          </cell>
          <cell r="C1422">
            <v>2011</v>
          </cell>
          <cell r="D1422">
            <v>8.0522184219999993</v>
          </cell>
          <cell r="E1422">
            <v>-75.288160219999995</v>
          </cell>
          <cell r="F1422" t="str">
            <v>LA APARTADA</v>
          </cell>
        </row>
        <row r="1423">
          <cell r="A1423">
            <v>17614</v>
          </cell>
          <cell r="B1423">
            <v>70.886875869999997</v>
          </cell>
          <cell r="C1423">
            <v>2011</v>
          </cell>
          <cell r="D1423">
            <v>5.4422754180000004</v>
          </cell>
          <cell r="E1423">
            <v>-75.752204989999996</v>
          </cell>
          <cell r="F1423" t="str">
            <v>RIOSUCIO</v>
          </cell>
        </row>
        <row r="1424">
          <cell r="A1424">
            <v>25645</v>
          </cell>
          <cell r="B1424">
            <v>70.85717124</v>
          </cell>
          <cell r="C1424">
            <v>2011</v>
          </cell>
          <cell r="D1424">
            <v>4.5997413570000001</v>
          </cell>
          <cell r="E1424">
            <v>-74.344903419999994</v>
          </cell>
          <cell r="F1424" t="str">
            <v>SAN ANTONIO DEL TEQUENDAMA</v>
          </cell>
        </row>
        <row r="1425">
          <cell r="A1425">
            <v>5604</v>
          </cell>
          <cell r="B1425">
            <v>70.840238990000003</v>
          </cell>
          <cell r="C1425">
            <v>2011</v>
          </cell>
          <cell r="D1425">
            <v>6.9972673749999998</v>
          </cell>
          <cell r="E1425">
            <v>-74.55865652</v>
          </cell>
          <cell r="F1425" t="str">
            <v>REMEDIOS</v>
          </cell>
        </row>
        <row r="1426">
          <cell r="A1426">
            <v>15469</v>
          </cell>
          <cell r="B1426">
            <v>70.810166359999997</v>
          </cell>
          <cell r="C1426">
            <v>2011</v>
          </cell>
          <cell r="D1426">
            <v>5.8633704849999999</v>
          </cell>
          <cell r="E1426">
            <v>-73.558525380000006</v>
          </cell>
          <cell r="F1426" t="str">
            <v>MONIQUIRÁ</v>
          </cell>
        </row>
        <row r="1427">
          <cell r="A1427">
            <v>41132</v>
          </cell>
          <cell r="B1427">
            <v>70.79305832</v>
          </cell>
          <cell r="C1427">
            <v>2011</v>
          </cell>
          <cell r="D1427">
            <v>2.6586666750000001</v>
          </cell>
          <cell r="E1427">
            <v>-75.329438030000006</v>
          </cell>
          <cell r="F1427" t="str">
            <v>CAMPOALEGRE</v>
          </cell>
        </row>
        <row r="1428">
          <cell r="A1428">
            <v>5861</v>
          </cell>
          <cell r="B1428">
            <v>70.788593070000005</v>
          </cell>
          <cell r="C1428">
            <v>2011</v>
          </cell>
          <cell r="D1428">
            <v>5.9565763550000002</v>
          </cell>
          <cell r="E1428">
            <v>-75.777224230000002</v>
          </cell>
          <cell r="F1428" t="str">
            <v>VENECIA</v>
          </cell>
        </row>
        <row r="1429">
          <cell r="A1429">
            <v>73168</v>
          </cell>
          <cell r="B1429">
            <v>70.778930900000006</v>
          </cell>
          <cell r="C1429">
            <v>2011</v>
          </cell>
          <cell r="D1429">
            <v>3.7436930839999998</v>
          </cell>
          <cell r="E1429">
            <v>-75.58986634</v>
          </cell>
          <cell r="F1429" t="str">
            <v>CHAPARRAL</v>
          </cell>
        </row>
        <row r="1430">
          <cell r="A1430">
            <v>19256</v>
          </cell>
          <cell r="B1430">
            <v>70.756733499999996</v>
          </cell>
          <cell r="C1430">
            <v>2011</v>
          </cell>
          <cell r="D1430">
            <v>2.5344883120000001</v>
          </cell>
          <cell r="E1430">
            <v>-77.005112069999996</v>
          </cell>
          <cell r="F1430" t="str">
            <v>EL TAMBO</v>
          </cell>
        </row>
        <row r="1431">
          <cell r="A1431">
            <v>63190</v>
          </cell>
          <cell r="B1431">
            <v>70.752881909999999</v>
          </cell>
          <cell r="C1431">
            <v>2011</v>
          </cell>
          <cell r="D1431">
            <v>4.6048453440000001</v>
          </cell>
          <cell r="E1431">
            <v>-75.666884490000001</v>
          </cell>
          <cell r="F1431" t="str">
            <v>CIRCASIA</v>
          </cell>
        </row>
        <row r="1432">
          <cell r="A1432">
            <v>25743</v>
          </cell>
          <cell r="B1432">
            <v>70.722184799999994</v>
          </cell>
          <cell r="C1432">
            <v>2011</v>
          </cell>
          <cell r="D1432">
            <v>4.4369671410000002</v>
          </cell>
          <cell r="E1432">
            <v>-74.370509029999994</v>
          </cell>
          <cell r="F1432" t="str">
            <v>SILVANIA</v>
          </cell>
        </row>
        <row r="1433">
          <cell r="A1433">
            <v>68745</v>
          </cell>
          <cell r="B1433">
            <v>70.689046000000005</v>
          </cell>
          <cell r="C1433">
            <v>2011</v>
          </cell>
          <cell r="D1433">
            <v>6.4942315510000004</v>
          </cell>
          <cell r="E1433">
            <v>-73.459109920000003</v>
          </cell>
          <cell r="F1433" t="str">
            <v>SIMACOTA</v>
          </cell>
        </row>
        <row r="1434">
          <cell r="A1434">
            <v>20770</v>
          </cell>
          <cell r="B1434">
            <v>70.673292900000007</v>
          </cell>
          <cell r="C1434">
            <v>2011</v>
          </cell>
          <cell r="D1434">
            <v>7.9377884539999997</v>
          </cell>
          <cell r="E1434">
            <v>-73.54436312</v>
          </cell>
          <cell r="F1434" t="str">
            <v>SAN MARTÍN</v>
          </cell>
        </row>
        <row r="1435">
          <cell r="A1435">
            <v>15131</v>
          </cell>
          <cell r="B1435">
            <v>70.653221110000004</v>
          </cell>
          <cell r="C1435">
            <v>2011</v>
          </cell>
          <cell r="D1435">
            <v>5.5759906690000003</v>
          </cell>
          <cell r="E1435">
            <v>-73.88057508</v>
          </cell>
          <cell r="F1435" t="str">
            <v>CALDAS</v>
          </cell>
        </row>
        <row r="1436">
          <cell r="A1436">
            <v>47288</v>
          </cell>
          <cell r="B1436">
            <v>70.640233570000007</v>
          </cell>
          <cell r="C1436">
            <v>2011</v>
          </cell>
          <cell r="D1436">
            <v>10.45937818</v>
          </cell>
          <cell r="E1436">
            <v>-73.884065179999993</v>
          </cell>
          <cell r="F1436" t="str">
            <v>FUNDACIÓN</v>
          </cell>
        </row>
        <row r="1437">
          <cell r="A1437">
            <v>63272</v>
          </cell>
          <cell r="B1437">
            <v>70.611374119999994</v>
          </cell>
          <cell r="C1437">
            <v>2011</v>
          </cell>
          <cell r="D1437">
            <v>4.669325347</v>
          </cell>
          <cell r="E1437">
            <v>-75.67146941</v>
          </cell>
          <cell r="F1437" t="str">
            <v>FILANDIA</v>
          </cell>
        </row>
        <row r="1438">
          <cell r="A1438">
            <v>20250</v>
          </cell>
          <cell r="B1438">
            <v>70.589087250000006</v>
          </cell>
          <cell r="C1438">
            <v>2011</v>
          </cell>
          <cell r="D1438">
            <v>9.6834746809999999</v>
          </cell>
          <cell r="E1438">
            <v>-73.738337779999995</v>
          </cell>
          <cell r="F1438" t="str">
            <v>EL PASO</v>
          </cell>
        </row>
        <row r="1439">
          <cell r="A1439">
            <v>8078</v>
          </cell>
          <cell r="B1439">
            <v>70.584238560000003</v>
          </cell>
          <cell r="C1439">
            <v>2011</v>
          </cell>
          <cell r="D1439">
            <v>10.79329302</v>
          </cell>
          <cell r="E1439">
            <v>-74.922194910000002</v>
          </cell>
          <cell r="F1439" t="str">
            <v>BARANOA</v>
          </cell>
        </row>
        <row r="1440">
          <cell r="A1440">
            <v>20238</v>
          </cell>
          <cell r="B1440">
            <v>70.574717370000002</v>
          </cell>
          <cell r="C1440">
            <v>2011</v>
          </cell>
          <cell r="D1440">
            <v>10.199953560000001</v>
          </cell>
          <cell r="E1440">
            <v>-73.912820640000007</v>
          </cell>
          <cell r="F1440" t="str">
            <v>EL COPEY</v>
          </cell>
        </row>
        <row r="1441">
          <cell r="A1441">
            <v>86320</v>
          </cell>
          <cell r="B1441">
            <v>70.504429680000001</v>
          </cell>
          <cell r="C1441">
            <v>2011</v>
          </cell>
          <cell r="D1441">
            <v>0.67375632299999999</v>
          </cell>
          <cell r="E1441">
            <v>-76.94313923</v>
          </cell>
          <cell r="F1441" t="str">
            <v>ORITO</v>
          </cell>
        </row>
        <row r="1442">
          <cell r="A1442">
            <v>8685</v>
          </cell>
          <cell r="B1442">
            <v>70.452753909999998</v>
          </cell>
          <cell r="C1442">
            <v>2011</v>
          </cell>
          <cell r="D1442">
            <v>10.75562656</v>
          </cell>
          <cell r="E1442">
            <v>-74.787264680000007</v>
          </cell>
          <cell r="F1442" t="str">
            <v>SANTO TOMÁS</v>
          </cell>
        </row>
        <row r="1443">
          <cell r="A1443">
            <v>25224</v>
          </cell>
          <cell r="B1443">
            <v>70.397622420000005</v>
          </cell>
          <cell r="C1443">
            <v>2011</v>
          </cell>
          <cell r="D1443">
            <v>5.2303081049999998</v>
          </cell>
          <cell r="E1443">
            <v>-73.780018850000005</v>
          </cell>
          <cell r="F1443" t="str">
            <v>CUCUNUBÁ</v>
          </cell>
        </row>
        <row r="1444">
          <cell r="A1444">
            <v>68377</v>
          </cell>
          <cell r="B1444">
            <v>70.3677639</v>
          </cell>
          <cell r="C1444">
            <v>2011</v>
          </cell>
          <cell r="D1444">
            <v>5.8957243410000002</v>
          </cell>
          <cell r="E1444">
            <v>-74.046765750000006</v>
          </cell>
          <cell r="F1444" t="str">
            <v>LA BELLEZA</v>
          </cell>
        </row>
        <row r="1445">
          <cell r="A1445">
            <v>19573</v>
          </cell>
          <cell r="B1445">
            <v>70.365594439999995</v>
          </cell>
          <cell r="C1445">
            <v>2011</v>
          </cell>
          <cell r="D1445">
            <v>3.266724205</v>
          </cell>
          <cell r="E1445">
            <v>-76.418463529999997</v>
          </cell>
          <cell r="F1445" t="str">
            <v>PUERTO TEJADA</v>
          </cell>
        </row>
        <row r="1446">
          <cell r="A1446">
            <v>25328</v>
          </cell>
          <cell r="B1446">
            <v>70.277600129999996</v>
          </cell>
          <cell r="C1446">
            <v>2011</v>
          </cell>
          <cell r="D1446">
            <v>4.8663102540000001</v>
          </cell>
          <cell r="E1446">
            <v>-74.476770900000005</v>
          </cell>
          <cell r="F1446" t="str">
            <v>GUAYABAL DE SÍQUIMA</v>
          </cell>
        </row>
        <row r="1447">
          <cell r="A1447">
            <v>5045</v>
          </cell>
          <cell r="B1447">
            <v>70.263654729999999</v>
          </cell>
          <cell r="C1447">
            <v>2011</v>
          </cell>
          <cell r="D1447">
            <v>7.8604781499999996</v>
          </cell>
          <cell r="E1447">
            <v>-76.582362639999999</v>
          </cell>
          <cell r="F1447" t="str">
            <v>APARTADÓ</v>
          </cell>
        </row>
        <row r="1448">
          <cell r="A1448">
            <v>5642</v>
          </cell>
          <cell r="B1448">
            <v>70.246962100000005</v>
          </cell>
          <cell r="C1448">
            <v>2011</v>
          </cell>
          <cell r="D1448">
            <v>5.9705023339999999</v>
          </cell>
          <cell r="E1448">
            <v>-75.98137251</v>
          </cell>
          <cell r="F1448" t="str">
            <v>SALGAR</v>
          </cell>
        </row>
        <row r="1449">
          <cell r="A1449">
            <v>5036</v>
          </cell>
          <cell r="B1449">
            <v>70.228815359999999</v>
          </cell>
          <cell r="C1449">
            <v>2011</v>
          </cell>
          <cell r="D1449">
            <v>6.1214303030000004</v>
          </cell>
          <cell r="E1449">
            <v>-75.715949660000007</v>
          </cell>
          <cell r="F1449" t="str">
            <v>ANGELÓPOLIS</v>
          </cell>
        </row>
        <row r="1450">
          <cell r="A1450">
            <v>5353</v>
          </cell>
          <cell r="B1450">
            <v>70.214542449999996</v>
          </cell>
          <cell r="C1450">
            <v>2011</v>
          </cell>
          <cell r="D1450">
            <v>5.797039002</v>
          </cell>
          <cell r="E1450">
            <v>-75.906692030000002</v>
          </cell>
          <cell r="F1450" t="str">
            <v>HISPANIA</v>
          </cell>
        </row>
        <row r="1451">
          <cell r="A1451">
            <v>27615</v>
          </cell>
          <cell r="B1451">
            <v>70.176597979999997</v>
          </cell>
          <cell r="C1451">
            <v>2011</v>
          </cell>
          <cell r="D1451">
            <v>7.3898879370000001</v>
          </cell>
          <cell r="E1451">
            <v>-77.240674830000003</v>
          </cell>
          <cell r="F1451" t="str">
            <v>RIOSUCIO</v>
          </cell>
        </row>
        <row r="1452">
          <cell r="A1452">
            <v>66682</v>
          </cell>
          <cell r="B1452">
            <v>70.173406310000004</v>
          </cell>
          <cell r="C1452">
            <v>2011</v>
          </cell>
          <cell r="D1452">
            <v>4.8337898279999996</v>
          </cell>
          <cell r="E1452">
            <v>-75.549501739999997</v>
          </cell>
          <cell r="F1452" t="str">
            <v>SANTA ROSA DE CABAL</v>
          </cell>
        </row>
        <row r="1453">
          <cell r="A1453">
            <v>20013</v>
          </cell>
          <cell r="B1453">
            <v>70.173081030000006</v>
          </cell>
          <cell r="C1453">
            <v>2011</v>
          </cell>
          <cell r="D1453">
            <v>9.9492159079999993</v>
          </cell>
          <cell r="E1453">
            <v>-73.223582440000001</v>
          </cell>
          <cell r="F1453" t="str">
            <v>AGUSTÍN CODAZZI</v>
          </cell>
        </row>
        <row r="1454">
          <cell r="A1454">
            <v>15686</v>
          </cell>
          <cell r="B1454">
            <v>70.173080999999996</v>
          </cell>
          <cell r="C1454">
            <v>2011</v>
          </cell>
          <cell r="D1454">
            <v>6.0576149709999996</v>
          </cell>
          <cell r="E1454">
            <v>-73.489748280000001</v>
          </cell>
          <cell r="F1454" t="str">
            <v>SANTANA</v>
          </cell>
        </row>
        <row r="1455">
          <cell r="A1455">
            <v>44847</v>
          </cell>
          <cell r="B1455">
            <v>70.149143390000006</v>
          </cell>
          <cell r="C1455">
            <v>2011</v>
          </cell>
          <cell r="D1455">
            <v>11.999719860000001</v>
          </cell>
          <cell r="E1455">
            <v>-71.748826620000003</v>
          </cell>
          <cell r="F1455" t="str">
            <v>URIBIA</v>
          </cell>
        </row>
        <row r="1456">
          <cell r="A1456">
            <v>15537</v>
          </cell>
          <cell r="B1456">
            <v>70.086065750000003</v>
          </cell>
          <cell r="C1456">
            <v>2011</v>
          </cell>
          <cell r="D1456">
            <v>6.0300085609999998</v>
          </cell>
          <cell r="E1456">
            <v>-72.759880179999996</v>
          </cell>
          <cell r="F1456" t="str">
            <v>PAZ DE RÍO</v>
          </cell>
        </row>
        <row r="1457">
          <cell r="A1457">
            <v>15693</v>
          </cell>
          <cell r="B1457">
            <v>70.072220869999995</v>
          </cell>
          <cell r="C1457">
            <v>2011</v>
          </cell>
          <cell r="D1457">
            <v>5.8929503009999999</v>
          </cell>
          <cell r="E1457">
            <v>-72.991727800000007</v>
          </cell>
          <cell r="F1457" t="str">
            <v>SANTA ROSA DE VITERBO</v>
          </cell>
        </row>
        <row r="1458">
          <cell r="A1458">
            <v>19845</v>
          </cell>
          <cell r="B1458">
            <v>70.037581059999994</v>
          </cell>
          <cell r="C1458">
            <v>2011</v>
          </cell>
          <cell r="D1458">
            <v>3.1806273169999999</v>
          </cell>
          <cell r="E1458">
            <v>-76.464455580000006</v>
          </cell>
          <cell r="F1458" t="str">
            <v>VILLA RICA</v>
          </cell>
        </row>
        <row r="1459">
          <cell r="A1459">
            <v>70823</v>
          </cell>
          <cell r="B1459">
            <v>70.00961882</v>
          </cell>
          <cell r="C1459">
            <v>2011</v>
          </cell>
          <cell r="D1459">
            <v>9.4902977160000006</v>
          </cell>
          <cell r="E1459">
            <v>-75.444511149999997</v>
          </cell>
          <cell r="F1459" t="str">
            <v>SAN JOSÉ DE TOLUVIEJO</v>
          </cell>
        </row>
        <row r="1460">
          <cell r="A1460">
            <v>52678</v>
          </cell>
          <cell r="B1460">
            <v>69.987294939999998</v>
          </cell>
          <cell r="C1460">
            <v>2011</v>
          </cell>
          <cell r="D1460">
            <v>1.4305552619999999</v>
          </cell>
          <cell r="E1460">
            <v>-77.691795589999998</v>
          </cell>
          <cell r="F1460" t="str">
            <v>SAMANIEGO</v>
          </cell>
        </row>
        <row r="1461">
          <cell r="A1461">
            <v>68255</v>
          </cell>
          <cell r="B1461">
            <v>69.9549691</v>
          </cell>
          <cell r="C1461">
            <v>2011</v>
          </cell>
          <cell r="D1461">
            <v>7.5242847209999999</v>
          </cell>
          <cell r="E1461">
            <v>-73.181581919999999</v>
          </cell>
          <cell r="F1461" t="str">
            <v>EL PLAYÓN</v>
          </cell>
        </row>
        <row r="1462">
          <cell r="A1462">
            <v>25483</v>
          </cell>
          <cell r="B1462">
            <v>69.938484829999993</v>
          </cell>
          <cell r="C1462">
            <v>2011</v>
          </cell>
          <cell r="D1462">
            <v>4.4079520150000002</v>
          </cell>
          <cell r="E1462">
            <v>-74.805653169999999</v>
          </cell>
          <cell r="F1462" t="str">
            <v>NARIÑO</v>
          </cell>
        </row>
        <row r="1463">
          <cell r="A1463">
            <v>41503</v>
          </cell>
          <cell r="B1463">
            <v>69.912108599999996</v>
          </cell>
          <cell r="C1463">
            <v>2011</v>
          </cell>
          <cell r="D1463">
            <v>2.0611913620000002</v>
          </cell>
          <cell r="E1463">
            <v>-76.041102890000005</v>
          </cell>
          <cell r="F1463" t="str">
            <v>OPORAPA</v>
          </cell>
        </row>
        <row r="1464">
          <cell r="A1464">
            <v>8296</v>
          </cell>
          <cell r="B1464">
            <v>69.910478870000006</v>
          </cell>
          <cell r="C1464">
            <v>2011</v>
          </cell>
          <cell r="D1464">
            <v>10.897719909999999</v>
          </cell>
          <cell r="E1464">
            <v>-74.887087879999996</v>
          </cell>
          <cell r="F1464" t="str">
            <v>GALAPA</v>
          </cell>
        </row>
        <row r="1465">
          <cell r="A1465">
            <v>68385</v>
          </cell>
          <cell r="B1465">
            <v>69.873963849999996</v>
          </cell>
          <cell r="C1465">
            <v>2011</v>
          </cell>
          <cell r="D1465">
            <v>6.3852348140000004</v>
          </cell>
          <cell r="E1465">
            <v>-73.787608989999995</v>
          </cell>
          <cell r="F1465" t="str">
            <v>LANDÁZURI</v>
          </cell>
        </row>
        <row r="1466">
          <cell r="A1466">
            <v>23570</v>
          </cell>
          <cell r="B1466">
            <v>69.868041439999999</v>
          </cell>
          <cell r="C1466">
            <v>2011</v>
          </cell>
          <cell r="D1466">
            <v>8.4813395679999992</v>
          </cell>
          <cell r="E1466">
            <v>-75.405161539999995</v>
          </cell>
          <cell r="F1466" t="str">
            <v>PUEBLO NUEVO</v>
          </cell>
        </row>
        <row r="1467">
          <cell r="A1467">
            <v>18610</v>
          </cell>
          <cell r="B1467">
            <v>69.866082879999993</v>
          </cell>
          <cell r="C1467">
            <v>2011</v>
          </cell>
          <cell r="D1467">
            <v>1.304702314</v>
          </cell>
          <cell r="E1467">
            <v>-76.110005939999994</v>
          </cell>
          <cell r="F1467" t="str">
            <v>SAN JOSÉ DEL FRAGUA</v>
          </cell>
        </row>
        <row r="1468">
          <cell r="A1468">
            <v>68533</v>
          </cell>
          <cell r="B1468">
            <v>69.848381900000007</v>
          </cell>
          <cell r="C1468">
            <v>2011</v>
          </cell>
          <cell r="D1468">
            <v>6.4166311309999999</v>
          </cell>
          <cell r="E1468">
            <v>-73.171482319999996</v>
          </cell>
          <cell r="F1468" t="str">
            <v>PÁRAMO</v>
          </cell>
        </row>
        <row r="1469">
          <cell r="A1469">
            <v>73270</v>
          </cell>
          <cell r="B1469">
            <v>69.818118839999997</v>
          </cell>
          <cell r="C1469">
            <v>2011</v>
          </cell>
          <cell r="D1469">
            <v>5.0792565979999997</v>
          </cell>
          <cell r="E1469">
            <v>-74.957033719999998</v>
          </cell>
          <cell r="F1469" t="str">
            <v>FALAN</v>
          </cell>
        </row>
        <row r="1470">
          <cell r="A1470">
            <v>63302</v>
          </cell>
          <cell r="B1470">
            <v>69.811854960000005</v>
          </cell>
          <cell r="C1470">
            <v>2011</v>
          </cell>
          <cell r="D1470">
            <v>4.1801077729999996</v>
          </cell>
          <cell r="E1470">
            <v>-75.760566949999998</v>
          </cell>
          <cell r="F1470" t="str">
            <v>GÉNOVA</v>
          </cell>
        </row>
        <row r="1471">
          <cell r="A1471">
            <v>41319</v>
          </cell>
          <cell r="B1471">
            <v>69.797299730000006</v>
          </cell>
          <cell r="C1471">
            <v>2011</v>
          </cell>
          <cell r="D1471">
            <v>1.984394016</v>
          </cell>
          <cell r="E1471">
            <v>-75.696935490000001</v>
          </cell>
          <cell r="F1471" t="str">
            <v>GUADALUPE</v>
          </cell>
        </row>
        <row r="1472">
          <cell r="A1472">
            <v>41359</v>
          </cell>
          <cell r="B1472">
            <v>69.765200300000004</v>
          </cell>
          <cell r="C1472">
            <v>2011</v>
          </cell>
          <cell r="D1472">
            <v>1.945591321</v>
          </cell>
          <cell r="E1472">
            <v>-76.182047220000001</v>
          </cell>
          <cell r="F1472" t="str">
            <v>ISNOS</v>
          </cell>
        </row>
        <row r="1473">
          <cell r="A1473">
            <v>50287</v>
          </cell>
          <cell r="B1473">
            <v>69.760083129999998</v>
          </cell>
          <cell r="C1473">
            <v>2011</v>
          </cell>
          <cell r="D1473">
            <v>3.3823701239999999</v>
          </cell>
          <cell r="E1473">
            <v>-73.596254290000005</v>
          </cell>
          <cell r="F1473" t="str">
            <v>FUENTE DE ORO</v>
          </cell>
        </row>
        <row r="1474">
          <cell r="A1474">
            <v>8372</v>
          </cell>
          <cell r="B1474">
            <v>69.751774339999997</v>
          </cell>
          <cell r="C1474">
            <v>2011</v>
          </cell>
          <cell r="D1474">
            <v>10.82306503</v>
          </cell>
          <cell r="E1474">
            <v>-75.07841904</v>
          </cell>
          <cell r="F1474" t="str">
            <v>JUAN DE ACOSTA</v>
          </cell>
        </row>
        <row r="1475">
          <cell r="A1475">
            <v>5649</v>
          </cell>
          <cell r="B1475">
            <v>69.725679299999996</v>
          </cell>
          <cell r="C1475">
            <v>2011</v>
          </cell>
          <cell r="D1475">
            <v>6.1937896590000001</v>
          </cell>
          <cell r="E1475">
            <v>-74.907327690000002</v>
          </cell>
          <cell r="F1475" t="str">
            <v>SAN CARLOS</v>
          </cell>
        </row>
        <row r="1476">
          <cell r="A1476">
            <v>25279</v>
          </cell>
          <cell r="B1476">
            <v>69.711021329999994</v>
          </cell>
          <cell r="C1476">
            <v>2011</v>
          </cell>
          <cell r="D1476">
            <v>4.528568462</v>
          </cell>
          <cell r="E1476">
            <v>-73.797052669999999</v>
          </cell>
          <cell r="F1476" t="str">
            <v>FÓMEQUE</v>
          </cell>
        </row>
        <row r="1477">
          <cell r="A1477">
            <v>52573</v>
          </cell>
          <cell r="B1477">
            <v>69.698125000000005</v>
          </cell>
          <cell r="C1477">
            <v>2011</v>
          </cell>
          <cell r="D1477">
            <v>0.85435165099999999</v>
          </cell>
          <cell r="E1477">
            <v>-77.350325229999996</v>
          </cell>
          <cell r="F1477" t="str">
            <v>PUERRES</v>
          </cell>
        </row>
        <row r="1478">
          <cell r="A1478">
            <v>73217</v>
          </cell>
          <cell r="B1478">
            <v>69.690998160000007</v>
          </cell>
          <cell r="C1478">
            <v>2011</v>
          </cell>
          <cell r="D1478">
            <v>3.7754902709999998</v>
          </cell>
          <cell r="E1478">
            <v>-75.147202129999997</v>
          </cell>
          <cell r="F1478" t="str">
            <v>COYAIMA</v>
          </cell>
        </row>
        <row r="1479">
          <cell r="A1479">
            <v>20060</v>
          </cell>
          <cell r="B1479">
            <v>69.663963600000002</v>
          </cell>
          <cell r="C1479">
            <v>2011</v>
          </cell>
          <cell r="D1479">
            <v>9.9463913089999991</v>
          </cell>
          <cell r="E1479">
            <v>-73.866288150000003</v>
          </cell>
          <cell r="F1479" t="str">
            <v>BOSCONIA</v>
          </cell>
        </row>
        <row r="1480">
          <cell r="A1480">
            <v>73124</v>
          </cell>
          <cell r="B1480">
            <v>69.657760999999994</v>
          </cell>
          <cell r="C1480">
            <v>2011</v>
          </cell>
          <cell r="D1480">
            <v>4.4069712829999999</v>
          </cell>
          <cell r="E1480">
            <v>-75.497459180000007</v>
          </cell>
          <cell r="F1480" t="str">
            <v>CAJAMARCA</v>
          </cell>
        </row>
        <row r="1481">
          <cell r="A1481">
            <v>73449</v>
          </cell>
          <cell r="B1481">
            <v>69.633865200000002</v>
          </cell>
          <cell r="C1481">
            <v>2011</v>
          </cell>
          <cell r="D1481">
            <v>4.1932154979999998</v>
          </cell>
          <cell r="E1481">
            <v>-74.605174969999993</v>
          </cell>
          <cell r="F1481" t="str">
            <v>MELGAR</v>
          </cell>
        </row>
        <row r="1482">
          <cell r="A1482">
            <v>50400</v>
          </cell>
          <cell r="B1482">
            <v>69.624099479999998</v>
          </cell>
          <cell r="C1482">
            <v>2011</v>
          </cell>
          <cell r="D1482">
            <v>3.6147148730000001</v>
          </cell>
          <cell r="E1482">
            <v>-74.096284670000003</v>
          </cell>
          <cell r="F1482" t="str">
            <v>LEJANÍAS</v>
          </cell>
        </row>
        <row r="1483">
          <cell r="A1483">
            <v>13160</v>
          </cell>
          <cell r="B1483">
            <v>69.599522289999996</v>
          </cell>
          <cell r="C1483">
            <v>2011</v>
          </cell>
          <cell r="D1483">
            <v>7.2392291459999996</v>
          </cell>
          <cell r="E1483">
            <v>-74.100140429999996</v>
          </cell>
          <cell r="F1483" t="str">
            <v>CANTAGALLO</v>
          </cell>
        </row>
        <row r="1484">
          <cell r="A1484">
            <v>25885</v>
          </cell>
          <cell r="B1484">
            <v>69.599104019999999</v>
          </cell>
          <cell r="C1484">
            <v>2011</v>
          </cell>
          <cell r="D1484">
            <v>5.591910157</v>
          </cell>
          <cell r="E1484">
            <v>-74.364808650000001</v>
          </cell>
          <cell r="F1484" t="str">
            <v>YACOPÍ</v>
          </cell>
        </row>
        <row r="1485">
          <cell r="A1485">
            <v>23855</v>
          </cell>
          <cell r="B1485">
            <v>69.554375969999995</v>
          </cell>
          <cell r="C1485">
            <v>2011</v>
          </cell>
          <cell r="D1485">
            <v>8.2199041279999996</v>
          </cell>
          <cell r="E1485">
            <v>-76.221328600000007</v>
          </cell>
          <cell r="F1485" t="str">
            <v>VALENCIA</v>
          </cell>
        </row>
        <row r="1486">
          <cell r="A1486">
            <v>23300</v>
          </cell>
          <cell r="B1486">
            <v>69.537511690000002</v>
          </cell>
          <cell r="C1486">
            <v>2011</v>
          </cell>
          <cell r="D1486">
            <v>9.0714602190000004</v>
          </cell>
          <cell r="E1486">
            <v>-75.754592759999994</v>
          </cell>
          <cell r="F1486" t="str">
            <v>COTORRA</v>
          </cell>
        </row>
        <row r="1487">
          <cell r="A1487">
            <v>63594</v>
          </cell>
          <cell r="B1487">
            <v>69.45831244</v>
          </cell>
          <cell r="C1487">
            <v>2011</v>
          </cell>
          <cell r="D1487">
            <v>4.6102734969999997</v>
          </cell>
          <cell r="E1487">
            <v>-75.792050869999997</v>
          </cell>
          <cell r="F1487" t="str">
            <v>QUIMBAYA</v>
          </cell>
        </row>
        <row r="1488">
          <cell r="A1488">
            <v>27077</v>
          </cell>
          <cell r="B1488">
            <v>69.457631730000003</v>
          </cell>
          <cell r="C1488">
            <v>2011</v>
          </cell>
          <cell r="D1488">
            <v>4.4928654349999997</v>
          </cell>
          <cell r="E1488">
            <v>-77.082713519999999</v>
          </cell>
          <cell r="F1488" t="str">
            <v>BAJO BAUDÓ</v>
          </cell>
        </row>
        <row r="1489">
          <cell r="A1489">
            <v>52356</v>
          </cell>
          <cell r="B1489">
            <v>69.452999449999993</v>
          </cell>
          <cell r="C1489">
            <v>2011</v>
          </cell>
          <cell r="D1489">
            <v>0.49770846499999999</v>
          </cell>
          <cell r="E1489">
            <v>-77.24047625</v>
          </cell>
          <cell r="F1489" t="str">
            <v>IPIALES</v>
          </cell>
        </row>
        <row r="1490">
          <cell r="A1490">
            <v>68324</v>
          </cell>
          <cell r="B1490">
            <v>69.447103420000005</v>
          </cell>
          <cell r="C1490">
            <v>2011</v>
          </cell>
          <cell r="D1490">
            <v>5.9448948440000002</v>
          </cell>
          <cell r="E1490">
            <v>-73.721736710000002</v>
          </cell>
          <cell r="F1490" t="str">
            <v>GUAVATÁ</v>
          </cell>
        </row>
        <row r="1491">
          <cell r="A1491">
            <v>68689</v>
          </cell>
          <cell r="B1491">
            <v>69.442097759999996</v>
          </cell>
          <cell r="C1491">
            <v>2011</v>
          </cell>
          <cell r="D1491">
            <v>6.8942923460000003</v>
          </cell>
          <cell r="E1491">
            <v>-73.539003339999994</v>
          </cell>
          <cell r="F1491" t="str">
            <v>SAN VICENTE DE CHUCURÍ</v>
          </cell>
        </row>
        <row r="1492">
          <cell r="A1492">
            <v>5206</v>
          </cell>
          <cell r="B1492">
            <v>69.427639429999999</v>
          </cell>
          <cell r="C1492">
            <v>2011</v>
          </cell>
          <cell r="D1492">
            <v>6.3761061870000004</v>
          </cell>
          <cell r="E1492">
            <v>-75.217859009999998</v>
          </cell>
          <cell r="F1492" t="str">
            <v>CONCEPCIÓN</v>
          </cell>
        </row>
        <row r="1493">
          <cell r="A1493">
            <v>25662</v>
          </cell>
          <cell r="B1493">
            <v>69.391513990000007</v>
          </cell>
          <cell r="C1493">
            <v>2011</v>
          </cell>
          <cell r="D1493">
            <v>4.814537831</v>
          </cell>
          <cell r="E1493">
            <v>-74.615259850000001</v>
          </cell>
          <cell r="F1493" t="str">
            <v>SAN JUAN DE RIOSECO</v>
          </cell>
        </row>
        <row r="1494">
          <cell r="A1494">
            <v>5282</v>
          </cell>
          <cell r="B1494">
            <v>69.382536250000001</v>
          </cell>
          <cell r="C1494">
            <v>2011</v>
          </cell>
          <cell r="D1494">
            <v>5.887702934</v>
          </cell>
          <cell r="E1494">
            <v>-75.679262420000001</v>
          </cell>
          <cell r="F1494" t="str">
            <v>FREDONIA</v>
          </cell>
        </row>
        <row r="1495">
          <cell r="A1495">
            <v>52838</v>
          </cell>
          <cell r="B1495">
            <v>69.35910767</v>
          </cell>
          <cell r="C1495">
            <v>2011</v>
          </cell>
          <cell r="D1495">
            <v>1.1344405230000001</v>
          </cell>
          <cell r="E1495">
            <v>-77.630732379999998</v>
          </cell>
          <cell r="F1495" t="str">
            <v>TÚQUERRES</v>
          </cell>
        </row>
        <row r="1496">
          <cell r="A1496">
            <v>44378</v>
          </cell>
          <cell r="B1496">
            <v>69.341036389999999</v>
          </cell>
          <cell r="C1496">
            <v>2011</v>
          </cell>
          <cell r="D1496">
            <v>11.09905582</v>
          </cell>
          <cell r="E1496">
            <v>-72.738424269999996</v>
          </cell>
          <cell r="F1496" t="str">
            <v>HATONUEVO</v>
          </cell>
        </row>
        <row r="1497">
          <cell r="A1497">
            <v>68013</v>
          </cell>
          <cell r="B1497">
            <v>69.305485399999995</v>
          </cell>
          <cell r="C1497">
            <v>2011</v>
          </cell>
          <cell r="D1497">
            <v>6.1822084759999996</v>
          </cell>
          <cell r="E1497">
            <v>-73.530385409999994</v>
          </cell>
          <cell r="F1497" t="str">
            <v>AGUADA</v>
          </cell>
        </row>
        <row r="1498">
          <cell r="A1498">
            <v>15494</v>
          </cell>
          <cell r="B1498">
            <v>69.300371999999996</v>
          </cell>
          <cell r="C1498">
            <v>2011</v>
          </cell>
          <cell r="D1498">
            <v>5.3547014849999996</v>
          </cell>
          <cell r="E1498">
            <v>-73.448734239999993</v>
          </cell>
          <cell r="F1498" t="str">
            <v>NUEVO COLÓN</v>
          </cell>
        </row>
        <row r="1499">
          <cell r="A1499">
            <v>25001</v>
          </cell>
          <cell r="B1499">
            <v>69.280732720000003</v>
          </cell>
          <cell r="C1499">
            <v>2011</v>
          </cell>
          <cell r="D1499">
            <v>4.3727446759999999</v>
          </cell>
          <cell r="E1499">
            <v>-74.671110510000005</v>
          </cell>
          <cell r="F1499" t="str">
            <v>AGUA DE DIOS</v>
          </cell>
        </row>
        <row r="1500">
          <cell r="A1500">
            <v>25535</v>
          </cell>
          <cell r="B1500">
            <v>69.272462279999999</v>
          </cell>
          <cell r="C1500">
            <v>2011</v>
          </cell>
          <cell r="D1500">
            <v>4.2937336110000004</v>
          </cell>
          <cell r="E1500">
            <v>-74.27396924</v>
          </cell>
          <cell r="F1500" t="str">
            <v>PASCA</v>
          </cell>
        </row>
        <row r="1501">
          <cell r="A1501">
            <v>19533</v>
          </cell>
          <cell r="B1501">
            <v>69.257811110000006</v>
          </cell>
          <cell r="C1501">
            <v>2011</v>
          </cell>
          <cell r="D1501">
            <v>1.054128816</v>
          </cell>
          <cell r="E1501">
            <v>-76.444327099999995</v>
          </cell>
          <cell r="F1501" t="str">
            <v>PIAMONTE</v>
          </cell>
        </row>
        <row r="1502">
          <cell r="A1502">
            <v>15368</v>
          </cell>
          <cell r="B1502">
            <v>69.245733279999996</v>
          </cell>
          <cell r="C1502">
            <v>2011</v>
          </cell>
          <cell r="D1502">
            <v>6.1556336619999996</v>
          </cell>
          <cell r="E1502">
            <v>-72.585230929999994</v>
          </cell>
          <cell r="F1502" t="str">
            <v>JERICÓ</v>
          </cell>
        </row>
        <row r="1503">
          <cell r="A1503">
            <v>94001</v>
          </cell>
          <cell r="B1503">
            <v>69.217586549999993</v>
          </cell>
          <cell r="C1503">
            <v>2011</v>
          </cell>
          <cell r="D1503">
            <v>3.516363079</v>
          </cell>
          <cell r="E1503">
            <v>-68.008347279999995</v>
          </cell>
          <cell r="F1503" t="str">
            <v>INÍRIDA</v>
          </cell>
        </row>
        <row r="1504">
          <cell r="A1504">
            <v>52473</v>
          </cell>
          <cell r="B1504">
            <v>69.189656060000004</v>
          </cell>
          <cell r="C1504">
            <v>2011</v>
          </cell>
          <cell r="D1504">
            <v>2.4424936979999998</v>
          </cell>
          <cell r="E1504">
            <v>-78.438827000000003</v>
          </cell>
          <cell r="F1504" t="str">
            <v>MOSQUERA</v>
          </cell>
        </row>
        <row r="1505">
          <cell r="A1505">
            <v>66045</v>
          </cell>
          <cell r="B1505">
            <v>69.159449010000003</v>
          </cell>
          <cell r="C1505">
            <v>2011</v>
          </cell>
          <cell r="D1505">
            <v>5.1396353570000004</v>
          </cell>
          <cell r="E1505">
            <v>-75.953538710000004</v>
          </cell>
          <cell r="F1505" t="str">
            <v>APÍA</v>
          </cell>
        </row>
        <row r="1506">
          <cell r="A1506">
            <v>52354</v>
          </cell>
          <cell r="B1506">
            <v>69.120817970000004</v>
          </cell>
          <cell r="C1506">
            <v>2011</v>
          </cell>
          <cell r="D1506">
            <v>1.07287697</v>
          </cell>
          <cell r="E1506">
            <v>-77.501508639999997</v>
          </cell>
          <cell r="F1506" t="str">
            <v>IMUÉS</v>
          </cell>
        </row>
        <row r="1507">
          <cell r="A1507">
            <v>5034</v>
          </cell>
          <cell r="B1507">
            <v>69.117679620000004</v>
          </cell>
          <cell r="C1507">
            <v>2011</v>
          </cell>
          <cell r="D1507">
            <v>5.6049932480000004</v>
          </cell>
          <cell r="E1507">
            <v>-75.941283909999996</v>
          </cell>
          <cell r="F1507" t="str">
            <v>ANDES</v>
          </cell>
        </row>
        <row r="1508">
          <cell r="A1508">
            <v>5890</v>
          </cell>
          <cell r="B1508">
            <v>69.075645410000007</v>
          </cell>
          <cell r="C1508">
            <v>2011</v>
          </cell>
          <cell r="D1508">
            <v>6.6444278600000004</v>
          </cell>
          <cell r="E1508">
            <v>-75.029902660000005</v>
          </cell>
          <cell r="F1508" t="str">
            <v>YOLOMBÓ</v>
          </cell>
        </row>
        <row r="1509">
          <cell r="A1509">
            <v>5887</v>
          </cell>
          <cell r="B1509">
            <v>69.075022669999996</v>
          </cell>
          <cell r="C1509">
            <v>2011</v>
          </cell>
          <cell r="D1509">
            <v>6.9881308999999998</v>
          </cell>
          <cell r="E1509">
            <v>-75.454399570000007</v>
          </cell>
          <cell r="F1509" t="str">
            <v>YARUMAL</v>
          </cell>
        </row>
        <row r="1510">
          <cell r="A1510">
            <v>5021</v>
          </cell>
          <cell r="B1510">
            <v>69.049191489999998</v>
          </cell>
          <cell r="C1510">
            <v>2011</v>
          </cell>
          <cell r="D1510">
            <v>6.3655341249999999</v>
          </cell>
          <cell r="E1510">
            <v>-75.090597020000004</v>
          </cell>
          <cell r="F1510" t="str">
            <v>ALEJANDRÍA</v>
          </cell>
        </row>
        <row r="1511">
          <cell r="A1511">
            <v>5467</v>
          </cell>
          <cell r="B1511">
            <v>69.045307800000003</v>
          </cell>
          <cell r="C1511">
            <v>2011</v>
          </cell>
          <cell r="D1511">
            <v>5.9168539029999998</v>
          </cell>
          <cell r="E1511">
            <v>-75.519726930000004</v>
          </cell>
          <cell r="F1511" t="str">
            <v>MONTEBELLO</v>
          </cell>
        </row>
        <row r="1512">
          <cell r="A1512">
            <v>8832</v>
          </cell>
          <cell r="B1512">
            <v>69.002833749999994</v>
          </cell>
          <cell r="C1512">
            <v>2011</v>
          </cell>
          <cell r="D1512">
            <v>10.907219380000001</v>
          </cell>
          <cell r="E1512">
            <v>-74.984232930000005</v>
          </cell>
          <cell r="F1512" t="str">
            <v>TUBARÁ</v>
          </cell>
        </row>
        <row r="1513">
          <cell r="A1513">
            <v>15542</v>
          </cell>
          <cell r="B1513">
            <v>68.973259670000004</v>
          </cell>
          <cell r="C1513">
            <v>2011</v>
          </cell>
          <cell r="D1513">
            <v>5.4984833240000004</v>
          </cell>
          <cell r="E1513">
            <v>-73.078379929999997</v>
          </cell>
          <cell r="F1513" t="str">
            <v>PESCA</v>
          </cell>
        </row>
        <row r="1514">
          <cell r="A1514">
            <v>18205</v>
          </cell>
          <cell r="B1514">
            <v>68.972238360000006</v>
          </cell>
          <cell r="C1514">
            <v>2011</v>
          </cell>
          <cell r="D1514">
            <v>1.1153792920000001</v>
          </cell>
          <cell r="E1514">
            <v>-75.973284520000007</v>
          </cell>
          <cell r="F1514" t="str">
            <v>CURILLO</v>
          </cell>
        </row>
        <row r="1515">
          <cell r="A1515">
            <v>15367</v>
          </cell>
          <cell r="B1515">
            <v>68.960533220000002</v>
          </cell>
          <cell r="C1515">
            <v>2011</v>
          </cell>
          <cell r="D1515">
            <v>5.3891627199999999</v>
          </cell>
          <cell r="E1515">
            <v>-73.400870209999994</v>
          </cell>
          <cell r="F1515" t="str">
            <v>JENESANO</v>
          </cell>
        </row>
        <row r="1516">
          <cell r="A1516">
            <v>25486</v>
          </cell>
          <cell r="B1516">
            <v>68.923690559999997</v>
          </cell>
          <cell r="C1516">
            <v>2011</v>
          </cell>
          <cell r="D1516">
            <v>5.0937053580000002</v>
          </cell>
          <cell r="E1516">
            <v>-73.883802380000006</v>
          </cell>
          <cell r="F1516" t="str">
            <v>NEMOCÓN</v>
          </cell>
        </row>
        <row r="1517">
          <cell r="A1517">
            <v>44110</v>
          </cell>
          <cell r="B1517">
            <v>68.913048619999998</v>
          </cell>
          <cell r="C1517">
            <v>2011</v>
          </cell>
          <cell r="D1517">
            <v>10.63669646</v>
          </cell>
          <cell r="E1517">
            <v>-72.885843100000002</v>
          </cell>
          <cell r="F1517" t="str">
            <v>EL MOLINO</v>
          </cell>
        </row>
        <row r="1518">
          <cell r="A1518">
            <v>5761</v>
          </cell>
          <cell r="B1518">
            <v>68.867585480000002</v>
          </cell>
          <cell r="C1518">
            <v>2011</v>
          </cell>
          <cell r="D1518">
            <v>6.5201645519999998</v>
          </cell>
          <cell r="E1518">
            <v>-75.745809030000004</v>
          </cell>
          <cell r="F1518" t="str">
            <v>SOPETRÁN</v>
          </cell>
        </row>
        <row r="1519">
          <cell r="A1519">
            <v>68051</v>
          </cell>
          <cell r="B1519">
            <v>68.849665090000002</v>
          </cell>
          <cell r="C1519">
            <v>2011</v>
          </cell>
          <cell r="D1519">
            <v>6.7167665850000002</v>
          </cell>
          <cell r="E1519">
            <v>-73.011626969999995</v>
          </cell>
          <cell r="F1519" t="str">
            <v>ARATOCA</v>
          </cell>
        </row>
        <row r="1520">
          <cell r="A1520">
            <v>76403</v>
          </cell>
          <cell r="B1520">
            <v>68.831495309999994</v>
          </cell>
          <cell r="C1520">
            <v>2011</v>
          </cell>
          <cell r="D1520">
            <v>4.4835111420000002</v>
          </cell>
          <cell r="E1520">
            <v>-75.966773029999999</v>
          </cell>
          <cell r="F1520" t="str">
            <v>LA VICTORIA</v>
          </cell>
        </row>
        <row r="1521">
          <cell r="A1521">
            <v>52378</v>
          </cell>
          <cell r="B1521">
            <v>68.808603000000005</v>
          </cell>
          <cell r="C1521">
            <v>2011</v>
          </cell>
          <cell r="D1521">
            <v>1.5841759980000001</v>
          </cell>
          <cell r="E1521">
            <v>-76.923352620000003</v>
          </cell>
          <cell r="F1521" t="str">
            <v>LA CRUZ</v>
          </cell>
        </row>
        <row r="1522">
          <cell r="A1522">
            <v>54810</v>
          </cell>
          <cell r="B1522">
            <v>68.807544629999995</v>
          </cell>
          <cell r="C1522">
            <v>2011</v>
          </cell>
          <cell r="D1522">
            <v>8.713507237</v>
          </cell>
          <cell r="E1522">
            <v>-72.799258550000005</v>
          </cell>
          <cell r="F1522" t="str">
            <v>TIBÚ</v>
          </cell>
        </row>
        <row r="1523">
          <cell r="A1523">
            <v>52683</v>
          </cell>
          <cell r="B1523">
            <v>68.780578000000006</v>
          </cell>
          <cell r="C1523">
            <v>2011</v>
          </cell>
          <cell r="D1523">
            <v>1.2881054089999999</v>
          </cell>
          <cell r="E1523">
            <v>-77.456700679999997</v>
          </cell>
          <cell r="F1523" t="str">
            <v>SANDONÁ</v>
          </cell>
        </row>
        <row r="1524">
          <cell r="A1524">
            <v>47980</v>
          </cell>
          <cell r="B1524">
            <v>68.696966970000005</v>
          </cell>
          <cell r="C1524">
            <v>2011</v>
          </cell>
          <cell r="D1524">
            <v>10.79634658</v>
          </cell>
          <cell r="E1524">
            <v>-74.177983170000005</v>
          </cell>
          <cell r="F1524" t="str">
            <v>ZONA BANANERA</v>
          </cell>
        </row>
        <row r="1525">
          <cell r="A1525">
            <v>20228</v>
          </cell>
          <cell r="B1525">
            <v>68.694640480000004</v>
          </cell>
          <cell r="C1525">
            <v>2011</v>
          </cell>
          <cell r="D1525">
            <v>9.2387713320000007</v>
          </cell>
          <cell r="E1525">
            <v>-73.488108609999998</v>
          </cell>
          <cell r="F1525" t="str">
            <v>CURUMANÍ</v>
          </cell>
        </row>
        <row r="1526">
          <cell r="A1526">
            <v>17541</v>
          </cell>
          <cell r="B1526">
            <v>68.669609300000005</v>
          </cell>
          <cell r="C1526">
            <v>2011</v>
          </cell>
          <cell r="D1526">
            <v>5.4071878360000003</v>
          </cell>
          <cell r="E1526">
            <v>-75.166839960000004</v>
          </cell>
          <cell r="F1526" t="str">
            <v>PENSILVANIA</v>
          </cell>
        </row>
        <row r="1527">
          <cell r="A1527">
            <v>15599</v>
          </cell>
          <cell r="B1527">
            <v>68.667913200000001</v>
          </cell>
          <cell r="C1527">
            <v>2011</v>
          </cell>
          <cell r="D1527">
            <v>5.3199340919999996</v>
          </cell>
          <cell r="E1527">
            <v>-73.310778999999997</v>
          </cell>
          <cell r="F1527" t="str">
            <v>RAMIRIQUÍ</v>
          </cell>
        </row>
        <row r="1528">
          <cell r="A1528">
            <v>50577</v>
          </cell>
          <cell r="B1528">
            <v>68.639183180000003</v>
          </cell>
          <cell r="C1528">
            <v>2011</v>
          </cell>
          <cell r="D1528">
            <v>3.1930929250000002</v>
          </cell>
          <cell r="E1528">
            <v>-73.236714359999993</v>
          </cell>
          <cell r="F1528" t="str">
            <v>PUERTO LLERAS</v>
          </cell>
        </row>
        <row r="1529">
          <cell r="A1529">
            <v>13468</v>
          </cell>
          <cell r="B1529">
            <v>68.624648579999999</v>
          </cell>
          <cell r="C1529">
            <v>2011</v>
          </cell>
          <cell r="D1529">
            <v>9.1425120639999999</v>
          </cell>
          <cell r="E1529">
            <v>-74.545199060000002</v>
          </cell>
          <cell r="F1529" t="str">
            <v>SANTA CRUZ DE MOMPOX</v>
          </cell>
        </row>
        <row r="1530">
          <cell r="A1530">
            <v>20614</v>
          </cell>
          <cell r="B1530">
            <v>68.619813890000003</v>
          </cell>
          <cell r="C1530">
            <v>2011</v>
          </cell>
          <cell r="D1530">
            <v>8.2010702450000004</v>
          </cell>
          <cell r="E1530">
            <v>-73.487501269999996</v>
          </cell>
          <cell r="F1530" t="str">
            <v>RÍO DE ORO</v>
          </cell>
        </row>
        <row r="1531">
          <cell r="A1531">
            <v>19807</v>
          </cell>
          <cell r="B1531">
            <v>68.604523760000006</v>
          </cell>
          <cell r="C1531">
            <v>2011</v>
          </cell>
          <cell r="D1531">
            <v>2.3696253120000002</v>
          </cell>
          <cell r="E1531">
            <v>-76.710519320000003</v>
          </cell>
          <cell r="F1531" t="str">
            <v>TIMBÍO</v>
          </cell>
        </row>
        <row r="1532">
          <cell r="A1532">
            <v>5315</v>
          </cell>
          <cell r="B1532">
            <v>68.600309999999993</v>
          </cell>
          <cell r="C1532">
            <v>2011</v>
          </cell>
          <cell r="D1532">
            <v>6.8615763249999997</v>
          </cell>
          <cell r="E1532">
            <v>-75.225913030000001</v>
          </cell>
          <cell r="F1532" t="str">
            <v>GUADALUPE</v>
          </cell>
        </row>
        <row r="1533">
          <cell r="A1533">
            <v>5667</v>
          </cell>
          <cell r="B1533">
            <v>68.590505910000005</v>
          </cell>
          <cell r="C1533">
            <v>2011</v>
          </cell>
          <cell r="D1533">
            <v>6.31074453</v>
          </cell>
          <cell r="E1533">
            <v>-74.998586520000003</v>
          </cell>
          <cell r="F1533" t="str">
            <v>SAN RAFAEL</v>
          </cell>
        </row>
        <row r="1534">
          <cell r="A1534">
            <v>25851</v>
          </cell>
          <cell r="B1534">
            <v>68.564387530000005</v>
          </cell>
          <cell r="C1534">
            <v>2011</v>
          </cell>
          <cell r="D1534">
            <v>5.1927957080000002</v>
          </cell>
          <cell r="E1534">
            <v>-74.477800029999997</v>
          </cell>
          <cell r="F1534" t="str">
            <v>ÚTICA</v>
          </cell>
        </row>
        <row r="1535">
          <cell r="A1535">
            <v>54673</v>
          </cell>
          <cell r="B1535">
            <v>68.533085569999997</v>
          </cell>
          <cell r="C1535">
            <v>2011</v>
          </cell>
          <cell r="D1535">
            <v>7.8478721949999999</v>
          </cell>
          <cell r="E1535">
            <v>-72.609712029999997</v>
          </cell>
          <cell r="F1535" t="str">
            <v>SAN CAYETANO</v>
          </cell>
        </row>
        <row r="1536">
          <cell r="A1536">
            <v>25599</v>
          </cell>
          <cell r="B1536">
            <v>68.508626759999999</v>
          </cell>
          <cell r="C1536">
            <v>2011</v>
          </cell>
          <cell r="D1536">
            <v>4.5377116190000004</v>
          </cell>
          <cell r="E1536">
            <v>-74.591246560000002</v>
          </cell>
          <cell r="F1536" t="str">
            <v>APULO</v>
          </cell>
        </row>
        <row r="1537">
          <cell r="A1537">
            <v>85015</v>
          </cell>
          <cell r="B1537">
            <v>68.499568449999998</v>
          </cell>
          <cell r="C1537">
            <v>2011</v>
          </cell>
          <cell r="D1537">
            <v>5.2284534039999997</v>
          </cell>
          <cell r="E1537">
            <v>-72.864968039999994</v>
          </cell>
          <cell r="F1537" t="str">
            <v>CHÁMEZA</v>
          </cell>
        </row>
        <row r="1538">
          <cell r="A1538">
            <v>76622</v>
          </cell>
          <cell r="B1538">
            <v>68.464287769999999</v>
          </cell>
          <cell r="C1538">
            <v>2011</v>
          </cell>
          <cell r="D1538">
            <v>4.4435718480000004</v>
          </cell>
          <cell r="E1538">
            <v>-76.168242489999997</v>
          </cell>
          <cell r="F1538" t="str">
            <v>ROLDANILLO</v>
          </cell>
        </row>
        <row r="1539">
          <cell r="A1539">
            <v>5858</v>
          </cell>
          <cell r="B1539">
            <v>68.45972227</v>
          </cell>
          <cell r="C1539">
            <v>2011</v>
          </cell>
          <cell r="D1539">
            <v>6.8365351219999999</v>
          </cell>
          <cell r="E1539">
            <v>-74.754030200000003</v>
          </cell>
          <cell r="F1539" t="str">
            <v>VEGACHÍ</v>
          </cell>
        </row>
        <row r="1540">
          <cell r="A1540">
            <v>25299</v>
          </cell>
          <cell r="B1540">
            <v>68.456064949999998</v>
          </cell>
          <cell r="C1540">
            <v>2011</v>
          </cell>
          <cell r="D1540">
            <v>4.7235734640000002</v>
          </cell>
          <cell r="E1540">
            <v>-73.600544409999998</v>
          </cell>
          <cell r="F1540" t="str">
            <v>GAMA</v>
          </cell>
        </row>
        <row r="1541">
          <cell r="A1541">
            <v>70717</v>
          </cell>
          <cell r="B1541">
            <v>68.454643079999997</v>
          </cell>
          <cell r="C1541">
            <v>2011</v>
          </cell>
          <cell r="D1541">
            <v>9.3968356380000007</v>
          </cell>
          <cell r="E1541">
            <v>-75.037418149999993</v>
          </cell>
          <cell r="F1541" t="str">
            <v>SAN PEDRO</v>
          </cell>
        </row>
        <row r="1542">
          <cell r="A1542">
            <v>23670</v>
          </cell>
          <cell r="B1542">
            <v>68.436278729999998</v>
          </cell>
          <cell r="C1542">
            <v>2011</v>
          </cell>
          <cell r="D1542">
            <v>9.121296353</v>
          </cell>
          <cell r="E1542">
            <v>-75.520917109999999</v>
          </cell>
          <cell r="F1542" t="str">
            <v>SAN ANDRÉS DE SOTAVENTO</v>
          </cell>
        </row>
        <row r="1543">
          <cell r="A1543">
            <v>23068</v>
          </cell>
          <cell r="B1543">
            <v>68.421991019999993</v>
          </cell>
          <cell r="C1543">
            <v>2011</v>
          </cell>
          <cell r="D1543">
            <v>8.2657686879999996</v>
          </cell>
          <cell r="E1543">
            <v>-75.048684359999996</v>
          </cell>
          <cell r="F1543" t="str">
            <v>AYAPEL</v>
          </cell>
        </row>
        <row r="1544">
          <cell r="A1544">
            <v>25019</v>
          </cell>
          <cell r="B1544">
            <v>68.314467660000005</v>
          </cell>
          <cell r="C1544">
            <v>2011</v>
          </cell>
          <cell r="D1544">
            <v>4.8911216380000004</v>
          </cell>
          <cell r="E1544">
            <v>-74.442784320000001</v>
          </cell>
          <cell r="F1544" t="str">
            <v>ALBÁN</v>
          </cell>
        </row>
        <row r="1545">
          <cell r="A1545">
            <v>68176</v>
          </cell>
          <cell r="B1545">
            <v>68.295539570000003</v>
          </cell>
          <cell r="C1545">
            <v>2011</v>
          </cell>
          <cell r="D1545">
            <v>6.3616276410000001</v>
          </cell>
          <cell r="E1545">
            <v>-73.401721440000003</v>
          </cell>
          <cell r="F1545" t="str">
            <v>CHIMA</v>
          </cell>
        </row>
        <row r="1546">
          <cell r="A1546">
            <v>41518</v>
          </cell>
          <cell r="B1546">
            <v>68.268816060000006</v>
          </cell>
          <cell r="C1546">
            <v>2011</v>
          </cell>
          <cell r="D1546">
            <v>2.4068982700000001</v>
          </cell>
          <cell r="E1546">
            <v>-75.728030270000005</v>
          </cell>
          <cell r="F1546" t="str">
            <v>PAICOL</v>
          </cell>
        </row>
        <row r="1547">
          <cell r="A1547">
            <v>13442</v>
          </cell>
          <cell r="B1547">
            <v>68.21649137</v>
          </cell>
          <cell r="C1547">
            <v>2011</v>
          </cell>
          <cell r="D1547">
            <v>9.9760171680000003</v>
          </cell>
          <cell r="E1547">
            <v>-75.343802650000001</v>
          </cell>
          <cell r="F1547" t="str">
            <v>MARÍA LA BAJA</v>
          </cell>
        </row>
        <row r="1548">
          <cell r="A1548">
            <v>23574</v>
          </cell>
          <cell r="B1548">
            <v>68.214960509999997</v>
          </cell>
          <cell r="C1548">
            <v>2011</v>
          </cell>
          <cell r="D1548">
            <v>8.9886677309999996</v>
          </cell>
          <cell r="E1548">
            <v>-76.194059120000006</v>
          </cell>
          <cell r="F1548" t="str">
            <v>PUERTO ESCONDIDO</v>
          </cell>
        </row>
        <row r="1549">
          <cell r="A1549">
            <v>25151</v>
          </cell>
          <cell r="B1549">
            <v>68.213113770000007</v>
          </cell>
          <cell r="C1549">
            <v>2011</v>
          </cell>
          <cell r="D1549">
            <v>4.4022594570000004</v>
          </cell>
          <cell r="E1549">
            <v>-73.944824350000005</v>
          </cell>
          <cell r="F1549" t="str">
            <v>CÁQUEZA</v>
          </cell>
        </row>
        <row r="1550">
          <cell r="A1550">
            <v>25793</v>
          </cell>
          <cell r="B1550">
            <v>68.197322990000004</v>
          </cell>
          <cell r="C1550">
            <v>2011</v>
          </cell>
          <cell r="D1550">
            <v>5.1705272119999997</v>
          </cell>
          <cell r="E1550">
            <v>-73.958195939999996</v>
          </cell>
          <cell r="F1550" t="str">
            <v>TAUSA</v>
          </cell>
        </row>
        <row r="1551">
          <cell r="A1551">
            <v>70713</v>
          </cell>
          <cell r="B1551">
            <v>68.166711239999998</v>
          </cell>
          <cell r="C1551">
            <v>2011</v>
          </cell>
          <cell r="D1551">
            <v>9.8145995359999993</v>
          </cell>
          <cell r="E1551">
            <v>-75.505229189999994</v>
          </cell>
          <cell r="F1551" t="str">
            <v>SAN ONOFRE</v>
          </cell>
        </row>
        <row r="1552">
          <cell r="A1552">
            <v>73024</v>
          </cell>
          <cell r="B1552">
            <v>68.162359179999996</v>
          </cell>
          <cell r="C1552">
            <v>2011</v>
          </cell>
          <cell r="D1552">
            <v>3.390015064</v>
          </cell>
          <cell r="E1552">
            <v>-74.940782330000005</v>
          </cell>
          <cell r="F1552" t="str">
            <v>ALPUJARRA</v>
          </cell>
        </row>
        <row r="1553">
          <cell r="A1553">
            <v>86573</v>
          </cell>
          <cell r="B1553">
            <v>68.160788699999998</v>
          </cell>
          <cell r="C1553">
            <v>2011</v>
          </cell>
          <cell r="D1553">
            <v>5.9471969999999999E-2</v>
          </cell>
          <cell r="E1553">
            <v>-75.064793269999996</v>
          </cell>
          <cell r="F1553" t="str">
            <v>PUERTO LEGUÍZAMO</v>
          </cell>
        </row>
        <row r="1554">
          <cell r="A1554">
            <v>52612</v>
          </cell>
          <cell r="B1554">
            <v>68.155206649999997</v>
          </cell>
          <cell r="C1554">
            <v>2011</v>
          </cell>
          <cell r="D1554">
            <v>1.1476718480000001</v>
          </cell>
          <cell r="E1554">
            <v>-78.058111179999997</v>
          </cell>
          <cell r="F1554" t="str">
            <v>RICAURTE</v>
          </cell>
        </row>
        <row r="1555">
          <cell r="A1555">
            <v>76111</v>
          </cell>
          <cell r="B1555">
            <v>68.150587599999994</v>
          </cell>
          <cell r="C1555">
            <v>2011</v>
          </cell>
          <cell r="D1555">
            <v>3.819854318</v>
          </cell>
          <cell r="E1555">
            <v>-75.983124189999998</v>
          </cell>
          <cell r="F1555" t="str">
            <v>GUADALAJARA DE BUGA</v>
          </cell>
        </row>
        <row r="1556">
          <cell r="A1556">
            <v>76890</v>
          </cell>
          <cell r="B1556">
            <v>68.119516180000005</v>
          </cell>
          <cell r="C1556">
            <v>2011</v>
          </cell>
          <cell r="D1556">
            <v>3.9041303539999999</v>
          </cell>
          <cell r="E1556">
            <v>-76.390804349999996</v>
          </cell>
          <cell r="F1556" t="str">
            <v>YOTOCO</v>
          </cell>
        </row>
        <row r="1557">
          <cell r="A1557">
            <v>66687</v>
          </cell>
          <cell r="B1557">
            <v>68.092684500000004</v>
          </cell>
          <cell r="C1557">
            <v>2011</v>
          </cell>
          <cell r="D1557">
            <v>5.0761003130000004</v>
          </cell>
          <cell r="E1557">
            <v>-76.022869459999995</v>
          </cell>
          <cell r="F1557" t="str">
            <v>SANTUARIO</v>
          </cell>
        </row>
        <row r="1558">
          <cell r="A1558">
            <v>15740</v>
          </cell>
          <cell r="B1558">
            <v>68.085916650000001</v>
          </cell>
          <cell r="C1558">
            <v>2011</v>
          </cell>
          <cell r="D1558">
            <v>5.4987477010000001</v>
          </cell>
          <cell r="E1558">
            <v>-73.21681778</v>
          </cell>
          <cell r="F1558" t="str">
            <v>SIACHOQUE</v>
          </cell>
        </row>
        <row r="1559">
          <cell r="A1559">
            <v>20295</v>
          </cell>
          <cell r="B1559">
            <v>68.082280879999999</v>
          </cell>
          <cell r="C1559">
            <v>2011</v>
          </cell>
          <cell r="D1559">
            <v>8.3377266219999999</v>
          </cell>
          <cell r="E1559">
            <v>-73.706491990000004</v>
          </cell>
          <cell r="F1559" t="str">
            <v>GAMARRA</v>
          </cell>
        </row>
        <row r="1560">
          <cell r="A1560">
            <v>70670</v>
          </cell>
          <cell r="B1560">
            <v>68.065969449999997</v>
          </cell>
          <cell r="C1560">
            <v>2011</v>
          </cell>
          <cell r="D1560">
            <v>9.1651886489999992</v>
          </cell>
          <cell r="E1560">
            <v>-75.360274219999994</v>
          </cell>
          <cell r="F1560" t="str">
            <v>SAMPUÉS</v>
          </cell>
        </row>
        <row r="1561">
          <cell r="A1561">
            <v>5674</v>
          </cell>
          <cell r="B1561">
            <v>67.992963520000004</v>
          </cell>
          <cell r="C1561">
            <v>2011</v>
          </cell>
          <cell r="D1561">
            <v>6.3103875220000001</v>
          </cell>
          <cell r="E1561">
            <v>-75.327401629999997</v>
          </cell>
          <cell r="F1561" t="str">
            <v>SAN VICENTE FERRER</v>
          </cell>
        </row>
        <row r="1562">
          <cell r="A1562">
            <v>5250</v>
          </cell>
          <cell r="B1562">
            <v>67.962694479999996</v>
          </cell>
          <cell r="C1562">
            <v>2011</v>
          </cell>
          <cell r="D1562">
            <v>7.704633351</v>
          </cell>
          <cell r="E1562">
            <v>-74.664277260000006</v>
          </cell>
          <cell r="F1562" t="str">
            <v>EL BAGRE</v>
          </cell>
        </row>
        <row r="1563">
          <cell r="A1563">
            <v>50251</v>
          </cell>
          <cell r="B1563">
            <v>67.961488700000004</v>
          </cell>
          <cell r="C1563">
            <v>2011</v>
          </cell>
          <cell r="D1563">
            <v>3.6028263300000001</v>
          </cell>
          <cell r="E1563">
            <v>-73.894452380000004</v>
          </cell>
          <cell r="F1563" t="str">
            <v>EL CASTILLO</v>
          </cell>
        </row>
        <row r="1564">
          <cell r="A1564">
            <v>19050</v>
          </cell>
          <cell r="B1564">
            <v>67.959312089999997</v>
          </cell>
          <cell r="C1564">
            <v>2011</v>
          </cell>
          <cell r="D1564">
            <v>2.3293372830000001</v>
          </cell>
          <cell r="E1564">
            <v>-77.263149060000003</v>
          </cell>
          <cell r="F1564" t="str">
            <v>ARGELIA</v>
          </cell>
        </row>
        <row r="1565">
          <cell r="A1565">
            <v>5390</v>
          </cell>
          <cell r="B1565">
            <v>67.957750540000006</v>
          </cell>
          <cell r="C1565">
            <v>2011</v>
          </cell>
          <cell r="D1565">
            <v>5.7465839580000004</v>
          </cell>
          <cell r="E1565">
            <v>-75.602202059999996</v>
          </cell>
          <cell r="F1565" t="str">
            <v>LA PINTADA</v>
          </cell>
        </row>
        <row r="1566">
          <cell r="A1566">
            <v>76100</v>
          </cell>
          <cell r="B1566">
            <v>67.947193990000002</v>
          </cell>
          <cell r="C1566">
            <v>2011</v>
          </cell>
          <cell r="D1566">
            <v>4.3931188609999996</v>
          </cell>
          <cell r="E1566">
            <v>-76.349820390000005</v>
          </cell>
          <cell r="F1566" t="str">
            <v>BOLÍVAR</v>
          </cell>
        </row>
        <row r="1567">
          <cell r="A1567">
            <v>20621</v>
          </cell>
          <cell r="B1567">
            <v>67.941445669999993</v>
          </cell>
          <cell r="C1567">
            <v>2011</v>
          </cell>
          <cell r="D1567">
            <v>10.24440562</v>
          </cell>
          <cell r="E1567">
            <v>-73.078245690000003</v>
          </cell>
          <cell r="F1567" t="str">
            <v>LA PAZ</v>
          </cell>
        </row>
        <row r="1568">
          <cell r="A1568">
            <v>68464</v>
          </cell>
          <cell r="B1568">
            <v>67.892153260000001</v>
          </cell>
          <cell r="C1568">
            <v>2011</v>
          </cell>
          <cell r="D1568">
            <v>6.4925323150000001</v>
          </cell>
          <cell r="E1568">
            <v>-72.958347720000006</v>
          </cell>
          <cell r="F1568" t="str">
            <v>MOGOTES</v>
          </cell>
        </row>
        <row r="1569">
          <cell r="A1569">
            <v>41807</v>
          </cell>
          <cell r="B1569">
            <v>67.879972879999997</v>
          </cell>
          <cell r="C1569">
            <v>2011</v>
          </cell>
          <cell r="D1569">
            <v>1.950715226</v>
          </cell>
          <cell r="E1569">
            <v>-75.917576490000002</v>
          </cell>
          <cell r="F1569" t="str">
            <v>TIMANÁ</v>
          </cell>
        </row>
        <row r="1570">
          <cell r="A1570">
            <v>5107</v>
          </cell>
          <cell r="B1570">
            <v>67.862382150000002</v>
          </cell>
          <cell r="C1570">
            <v>2011</v>
          </cell>
          <cell r="D1570">
            <v>7.1117884619999998</v>
          </cell>
          <cell r="E1570">
            <v>-75.562234739999994</v>
          </cell>
          <cell r="F1570" t="str">
            <v>BRICEÑO</v>
          </cell>
        </row>
        <row r="1571">
          <cell r="A1571">
            <v>25807</v>
          </cell>
          <cell r="B1571">
            <v>67.812168200000002</v>
          </cell>
          <cell r="C1571">
            <v>2011</v>
          </cell>
          <cell r="D1571">
            <v>5.0841026820000002</v>
          </cell>
          <cell r="E1571">
            <v>-73.51362546</v>
          </cell>
          <cell r="F1571" t="str">
            <v>TIBIRITA</v>
          </cell>
        </row>
        <row r="1572">
          <cell r="A1572">
            <v>25845</v>
          </cell>
          <cell r="B1572">
            <v>67.784889820000004</v>
          </cell>
          <cell r="C1572">
            <v>2011</v>
          </cell>
          <cell r="D1572">
            <v>4.2446111630000001</v>
          </cell>
          <cell r="E1572">
            <v>-74.111873040000006</v>
          </cell>
          <cell r="F1572" t="str">
            <v>UNE</v>
          </cell>
        </row>
        <row r="1573">
          <cell r="A1573">
            <v>44855</v>
          </cell>
          <cell r="B1573">
            <v>67.773613929999996</v>
          </cell>
          <cell r="C1573">
            <v>2011</v>
          </cell>
          <cell r="D1573">
            <v>10.4947021</v>
          </cell>
          <cell r="E1573">
            <v>-72.986239909999995</v>
          </cell>
          <cell r="F1573" t="str">
            <v>URUMITA</v>
          </cell>
        </row>
        <row r="1574">
          <cell r="A1574">
            <v>19532</v>
          </cell>
          <cell r="B1574">
            <v>67.763156300000006</v>
          </cell>
          <cell r="C1574">
            <v>2011</v>
          </cell>
          <cell r="D1574">
            <v>2.1579839060000001</v>
          </cell>
          <cell r="E1574">
            <v>-77.046576200000004</v>
          </cell>
          <cell r="F1574" t="str">
            <v>PATÍA</v>
          </cell>
        </row>
        <row r="1575">
          <cell r="A1575">
            <v>13683</v>
          </cell>
          <cell r="B1575">
            <v>67.755639990000006</v>
          </cell>
          <cell r="C1575">
            <v>2011</v>
          </cell>
          <cell r="D1575">
            <v>10.469207259999999</v>
          </cell>
          <cell r="E1575">
            <v>-75.361160530000006</v>
          </cell>
          <cell r="F1575" t="str">
            <v>SANTA ROSA</v>
          </cell>
        </row>
        <row r="1576">
          <cell r="A1576">
            <v>25718</v>
          </cell>
          <cell r="B1576">
            <v>67.746373399999996</v>
          </cell>
          <cell r="C1576">
            <v>2011</v>
          </cell>
          <cell r="D1576">
            <v>4.9468052629999999</v>
          </cell>
          <cell r="E1576">
            <v>-74.412309210000004</v>
          </cell>
          <cell r="F1576" t="str">
            <v>SASAIMA</v>
          </cell>
        </row>
        <row r="1577">
          <cell r="A1577">
            <v>68235</v>
          </cell>
          <cell r="B1577">
            <v>67.721163250000004</v>
          </cell>
          <cell r="C1577">
            <v>2011</v>
          </cell>
          <cell r="D1577">
            <v>6.6642600019999998</v>
          </cell>
          <cell r="E1577">
            <v>-73.56475288</v>
          </cell>
          <cell r="F1577" t="str">
            <v>EL CARMEN DE CHUCURÍ</v>
          </cell>
        </row>
        <row r="1578">
          <cell r="A1578">
            <v>54385</v>
          </cell>
          <cell r="B1578">
            <v>67.720745980000004</v>
          </cell>
          <cell r="C1578">
            <v>2011</v>
          </cell>
          <cell r="D1578">
            <v>7.6952335930000002</v>
          </cell>
          <cell r="E1578">
            <v>-73.361396720000002</v>
          </cell>
          <cell r="F1578" t="str">
            <v>LA ESPERANZA</v>
          </cell>
        </row>
        <row r="1579">
          <cell r="A1579">
            <v>23686</v>
          </cell>
          <cell r="B1579">
            <v>67.708530800000005</v>
          </cell>
          <cell r="C1579">
            <v>2011</v>
          </cell>
          <cell r="D1579">
            <v>8.9877773919999999</v>
          </cell>
          <cell r="E1579">
            <v>-75.909587709999997</v>
          </cell>
          <cell r="F1579" t="str">
            <v>SAN PELAYO</v>
          </cell>
        </row>
        <row r="1580">
          <cell r="A1580">
            <v>15814</v>
          </cell>
          <cell r="B1580">
            <v>67.672848849999994</v>
          </cell>
          <cell r="C1580">
            <v>2011</v>
          </cell>
          <cell r="D1580">
            <v>5.5802542869999998</v>
          </cell>
          <cell r="E1580">
            <v>-73.160696900000005</v>
          </cell>
          <cell r="F1580" t="str">
            <v>TOCA</v>
          </cell>
        </row>
        <row r="1581">
          <cell r="A1581">
            <v>25438</v>
          </cell>
          <cell r="B1581">
            <v>67.653104560000003</v>
          </cell>
          <cell r="C1581">
            <v>2011</v>
          </cell>
          <cell r="D1581">
            <v>4.4844379190000003</v>
          </cell>
          <cell r="E1581">
            <v>-73.405984869999997</v>
          </cell>
          <cell r="F1581" t="str">
            <v>MEDINA</v>
          </cell>
        </row>
        <row r="1582">
          <cell r="A1582">
            <v>5093</v>
          </cell>
          <cell r="B1582">
            <v>67.63281637</v>
          </cell>
          <cell r="C1582">
            <v>2011</v>
          </cell>
          <cell r="D1582">
            <v>6.1857836119999998</v>
          </cell>
          <cell r="E1582">
            <v>-75.956492460000007</v>
          </cell>
          <cell r="F1582" t="str">
            <v>BETULIA</v>
          </cell>
        </row>
        <row r="1583">
          <cell r="A1583">
            <v>76377</v>
          </cell>
          <cell r="B1583">
            <v>67.612026360000002</v>
          </cell>
          <cell r="C1583">
            <v>2011</v>
          </cell>
          <cell r="D1583">
            <v>3.694303106</v>
          </cell>
          <cell r="E1583">
            <v>-76.58989905</v>
          </cell>
          <cell r="F1583" t="str">
            <v>LA CUMBRE</v>
          </cell>
        </row>
        <row r="1584">
          <cell r="A1584">
            <v>25372</v>
          </cell>
          <cell r="B1584">
            <v>67.610074539999999</v>
          </cell>
          <cell r="C1584">
            <v>2011</v>
          </cell>
          <cell r="D1584">
            <v>4.7051707890000003</v>
          </cell>
          <cell r="E1584">
            <v>-73.692478730000005</v>
          </cell>
          <cell r="F1584" t="str">
            <v>JUNÍN</v>
          </cell>
        </row>
        <row r="1585">
          <cell r="A1585">
            <v>5679</v>
          </cell>
          <cell r="B1585">
            <v>67.597342800000007</v>
          </cell>
          <cell r="C1585">
            <v>2011</v>
          </cell>
          <cell r="D1585">
            <v>5.878984956</v>
          </cell>
          <cell r="E1585">
            <v>-75.583303709999996</v>
          </cell>
          <cell r="F1585" t="str">
            <v>SANTA BÁRBARA</v>
          </cell>
        </row>
        <row r="1586">
          <cell r="A1586">
            <v>41799</v>
          </cell>
          <cell r="B1586">
            <v>67.567486869999996</v>
          </cell>
          <cell r="C1586">
            <v>2011</v>
          </cell>
          <cell r="D1586">
            <v>3.0306117769999998</v>
          </cell>
          <cell r="E1586">
            <v>-75.085365530000004</v>
          </cell>
          <cell r="F1586" t="str">
            <v>TELLO</v>
          </cell>
        </row>
        <row r="1587">
          <cell r="A1587">
            <v>13244</v>
          </cell>
          <cell r="B1587">
            <v>67.514209960000002</v>
          </cell>
          <cell r="C1587">
            <v>2011</v>
          </cell>
          <cell r="D1587">
            <v>9.6998198759999994</v>
          </cell>
          <cell r="E1587">
            <v>-75.157935730000005</v>
          </cell>
          <cell r="F1587" t="str">
            <v>EL CARMEN DE BOLÍVAR</v>
          </cell>
        </row>
        <row r="1588">
          <cell r="A1588">
            <v>15380</v>
          </cell>
          <cell r="B1588">
            <v>67.49507208</v>
          </cell>
          <cell r="C1588">
            <v>2011</v>
          </cell>
          <cell r="D1588">
            <v>5.1131671020000002</v>
          </cell>
          <cell r="E1588">
            <v>-73.459237079999994</v>
          </cell>
          <cell r="F1588" t="str">
            <v>LA CAPILLA</v>
          </cell>
        </row>
        <row r="1589">
          <cell r="A1589">
            <v>25053</v>
          </cell>
          <cell r="B1589">
            <v>67.426338349999995</v>
          </cell>
          <cell r="C1589">
            <v>2011</v>
          </cell>
          <cell r="D1589">
            <v>4.2327869849999997</v>
          </cell>
          <cell r="E1589">
            <v>-74.395762910000002</v>
          </cell>
          <cell r="F1589" t="str">
            <v>ARBELÁEZ</v>
          </cell>
        </row>
        <row r="1590">
          <cell r="A1590">
            <v>68179</v>
          </cell>
          <cell r="B1590">
            <v>67.391481400000004</v>
          </cell>
          <cell r="C1590">
            <v>2011</v>
          </cell>
          <cell r="D1590">
            <v>6.067944658</v>
          </cell>
          <cell r="E1590">
            <v>-73.632391319999996</v>
          </cell>
          <cell r="F1590" t="str">
            <v>CHIPATÁ</v>
          </cell>
        </row>
        <row r="1591">
          <cell r="A1591">
            <v>25120</v>
          </cell>
          <cell r="B1591">
            <v>67.378730899999994</v>
          </cell>
          <cell r="C1591">
            <v>2011</v>
          </cell>
          <cell r="D1591">
            <v>3.9186192399999999</v>
          </cell>
          <cell r="E1591">
            <v>-74.446156060000007</v>
          </cell>
          <cell r="F1591" t="str">
            <v>CABRERA</v>
          </cell>
        </row>
        <row r="1592">
          <cell r="A1592">
            <v>73678</v>
          </cell>
          <cell r="B1592">
            <v>67.377445199999997</v>
          </cell>
          <cell r="C1592">
            <v>2011</v>
          </cell>
          <cell r="D1592">
            <v>4.0572716839999998</v>
          </cell>
          <cell r="E1592">
            <v>-75.163208060000002</v>
          </cell>
          <cell r="F1592" t="str">
            <v>SAN LUIS</v>
          </cell>
        </row>
        <row r="1593">
          <cell r="A1593">
            <v>68020</v>
          </cell>
          <cell r="B1593">
            <v>67.373840279999996</v>
          </cell>
          <cell r="C1593">
            <v>2011</v>
          </cell>
          <cell r="D1593">
            <v>5.7881905189999996</v>
          </cell>
          <cell r="E1593">
            <v>-73.792369289999996</v>
          </cell>
          <cell r="F1593" t="str">
            <v>ALBANIA</v>
          </cell>
        </row>
        <row r="1594">
          <cell r="A1594">
            <v>17662</v>
          </cell>
          <cell r="B1594">
            <v>67.366385320000006</v>
          </cell>
          <cell r="C1594">
            <v>2011</v>
          </cell>
          <cell r="D1594">
            <v>5.5196928730000003</v>
          </cell>
          <cell r="E1594">
            <v>-74.997185770000002</v>
          </cell>
          <cell r="F1594" t="str">
            <v>SAMANÁ</v>
          </cell>
        </row>
        <row r="1595">
          <cell r="A1595">
            <v>5364</v>
          </cell>
          <cell r="B1595">
            <v>67.352133179999996</v>
          </cell>
          <cell r="C1595">
            <v>2011</v>
          </cell>
          <cell r="D1595">
            <v>5.5744443390000002</v>
          </cell>
          <cell r="E1595">
            <v>-75.818425750000003</v>
          </cell>
          <cell r="F1595" t="str">
            <v>JARDÍN</v>
          </cell>
        </row>
        <row r="1596">
          <cell r="A1596">
            <v>17777</v>
          </cell>
          <cell r="B1596">
            <v>67.336541370000006</v>
          </cell>
          <cell r="C1596">
            <v>2011</v>
          </cell>
          <cell r="D1596">
            <v>5.4529580199999996</v>
          </cell>
          <cell r="E1596">
            <v>-75.640357050000006</v>
          </cell>
          <cell r="F1596" t="str">
            <v>SUPÍA</v>
          </cell>
        </row>
        <row r="1597">
          <cell r="A1597">
            <v>17513</v>
          </cell>
          <cell r="B1597">
            <v>67.304216650000001</v>
          </cell>
          <cell r="C1597">
            <v>2011</v>
          </cell>
          <cell r="D1597">
            <v>5.5000350349999998</v>
          </cell>
          <cell r="E1597">
            <v>-75.482450569999997</v>
          </cell>
          <cell r="F1597" t="str">
            <v>PÁCORA</v>
          </cell>
        </row>
        <row r="1598">
          <cell r="A1598">
            <v>66456</v>
          </cell>
          <cell r="B1598">
            <v>67.265442390000004</v>
          </cell>
          <cell r="C1598">
            <v>2011</v>
          </cell>
          <cell r="D1598">
            <v>5.4140781410000001</v>
          </cell>
          <cell r="E1598">
            <v>-75.961353869999996</v>
          </cell>
          <cell r="F1598" t="str">
            <v>MISTRATÓ</v>
          </cell>
        </row>
        <row r="1599">
          <cell r="A1599">
            <v>18247</v>
          </cell>
          <cell r="B1599">
            <v>67.265395940000005</v>
          </cell>
          <cell r="C1599">
            <v>2011</v>
          </cell>
          <cell r="D1599">
            <v>1.713734697</v>
          </cell>
          <cell r="E1599">
            <v>-75.268781090000004</v>
          </cell>
          <cell r="F1599" t="str">
            <v>EL DONCELLO</v>
          </cell>
        </row>
        <row r="1600">
          <cell r="A1600">
            <v>5086</v>
          </cell>
          <cell r="B1600">
            <v>67.258652069999997</v>
          </cell>
          <cell r="C1600">
            <v>2011</v>
          </cell>
          <cell r="D1600">
            <v>6.6658539530000001</v>
          </cell>
          <cell r="E1600">
            <v>-75.686216590000001</v>
          </cell>
          <cell r="F1600" t="str">
            <v>BELMIRA</v>
          </cell>
        </row>
        <row r="1601">
          <cell r="A1601">
            <v>15187</v>
          </cell>
          <cell r="B1601">
            <v>67.238299130000001</v>
          </cell>
          <cell r="C1601">
            <v>2011</v>
          </cell>
          <cell r="D1601">
            <v>5.556830465</v>
          </cell>
          <cell r="E1601">
            <v>-73.260617150000002</v>
          </cell>
          <cell r="F1601" t="str">
            <v>CHIVATÁ</v>
          </cell>
        </row>
        <row r="1602">
          <cell r="A1602">
            <v>8634</v>
          </cell>
          <cell r="B1602">
            <v>67.227768999999995</v>
          </cell>
          <cell r="C1602">
            <v>2011</v>
          </cell>
          <cell r="D1602">
            <v>10.79894015</v>
          </cell>
          <cell r="E1602">
            <v>-74.768796600000002</v>
          </cell>
          <cell r="F1602" t="str">
            <v>SABANAGRANDE</v>
          </cell>
        </row>
        <row r="1603">
          <cell r="A1603">
            <v>15051</v>
          </cell>
          <cell r="B1603">
            <v>67.223986800000006</v>
          </cell>
          <cell r="C1603">
            <v>2011</v>
          </cell>
          <cell r="D1603">
            <v>5.7352642400000002</v>
          </cell>
          <cell r="E1603">
            <v>-73.427931090000001</v>
          </cell>
          <cell r="F1603" t="str">
            <v>ARCABUCO</v>
          </cell>
        </row>
        <row r="1604">
          <cell r="A1604">
            <v>76616</v>
          </cell>
          <cell r="B1604">
            <v>67.20965649</v>
          </cell>
          <cell r="C1604">
            <v>2011</v>
          </cell>
          <cell r="D1604">
            <v>4.1095002980000004</v>
          </cell>
          <cell r="E1604">
            <v>-76.371054430000001</v>
          </cell>
          <cell r="F1604" t="str">
            <v>RIOFRÍO</v>
          </cell>
        </row>
        <row r="1605">
          <cell r="A1605">
            <v>5837</v>
          </cell>
          <cell r="B1605">
            <v>67.209275480000002</v>
          </cell>
          <cell r="C1605">
            <v>2011</v>
          </cell>
          <cell r="D1605">
            <v>8.1738517450000003</v>
          </cell>
          <cell r="E1605">
            <v>-76.574037700000005</v>
          </cell>
          <cell r="F1605" t="str">
            <v>TURBO</v>
          </cell>
        </row>
        <row r="1606">
          <cell r="A1606">
            <v>85125</v>
          </cell>
          <cell r="B1606">
            <v>67.198018520000005</v>
          </cell>
          <cell r="C1606">
            <v>2011</v>
          </cell>
          <cell r="D1606">
            <v>6.03948032</v>
          </cell>
          <cell r="E1606">
            <v>-71.524457519999999</v>
          </cell>
          <cell r="F1606" t="str">
            <v>HATO COROZAL</v>
          </cell>
        </row>
        <row r="1607">
          <cell r="A1607">
            <v>73671</v>
          </cell>
          <cell r="B1607">
            <v>67.150470029999994</v>
          </cell>
          <cell r="C1607">
            <v>2011</v>
          </cell>
          <cell r="D1607">
            <v>3.912542787</v>
          </cell>
          <cell r="E1607">
            <v>-75.018597619999994</v>
          </cell>
          <cell r="F1607" t="str">
            <v>SALDAÑA</v>
          </cell>
        </row>
        <row r="1608">
          <cell r="A1608">
            <v>15822</v>
          </cell>
          <cell r="B1608">
            <v>67.139239399999994</v>
          </cell>
          <cell r="C1608">
            <v>2011</v>
          </cell>
          <cell r="D1608">
            <v>5.5012972150000001</v>
          </cell>
          <cell r="E1608">
            <v>-72.996332969999997</v>
          </cell>
          <cell r="F1608" t="str">
            <v>TOTA</v>
          </cell>
        </row>
        <row r="1609">
          <cell r="A1609">
            <v>73563</v>
          </cell>
          <cell r="B1609">
            <v>67.095184700000004</v>
          </cell>
          <cell r="C1609">
            <v>2011</v>
          </cell>
          <cell r="D1609">
            <v>3.7291666490000002</v>
          </cell>
          <cell r="E1609">
            <v>-74.872477059999994</v>
          </cell>
          <cell r="F1609" t="str">
            <v>PRADO</v>
          </cell>
        </row>
        <row r="1610">
          <cell r="A1610">
            <v>23586</v>
          </cell>
          <cell r="B1610">
            <v>67.090566010000003</v>
          </cell>
          <cell r="C1610">
            <v>2011</v>
          </cell>
          <cell r="D1610">
            <v>9.2823861270000005</v>
          </cell>
          <cell r="E1610">
            <v>-75.721293919999994</v>
          </cell>
          <cell r="F1610" t="str">
            <v>PURÍSIMA DE LA CONCEPCIÓN</v>
          </cell>
        </row>
        <row r="1611">
          <cell r="A1611">
            <v>25040</v>
          </cell>
          <cell r="B1611">
            <v>67.067444170000002</v>
          </cell>
          <cell r="C1611">
            <v>2011</v>
          </cell>
          <cell r="D1611">
            <v>4.7893136140000001</v>
          </cell>
          <cell r="E1611">
            <v>-74.461942559999997</v>
          </cell>
          <cell r="F1611" t="str">
            <v>ANOLAIMA</v>
          </cell>
        </row>
        <row r="1612">
          <cell r="A1612">
            <v>41006</v>
          </cell>
          <cell r="B1612">
            <v>67.05770373</v>
          </cell>
          <cell r="C1612">
            <v>2011</v>
          </cell>
          <cell r="D1612">
            <v>1.7091144460000001</v>
          </cell>
          <cell r="E1612">
            <v>-75.996641839999995</v>
          </cell>
          <cell r="F1612" t="str">
            <v>ACEVEDO</v>
          </cell>
        </row>
        <row r="1613">
          <cell r="A1613">
            <v>25154</v>
          </cell>
          <cell r="B1613">
            <v>67.057473799999997</v>
          </cell>
          <cell r="C1613">
            <v>2011</v>
          </cell>
          <cell r="D1613">
            <v>5.3388565559999996</v>
          </cell>
          <cell r="E1613">
            <v>-73.926148170000005</v>
          </cell>
          <cell r="F1613" t="str">
            <v>CARMEN DE CARUPA</v>
          </cell>
        </row>
        <row r="1614">
          <cell r="A1614">
            <v>19212</v>
          </cell>
          <cell r="B1614">
            <v>67.054730509999999</v>
          </cell>
          <cell r="C1614">
            <v>2011</v>
          </cell>
          <cell r="D1614">
            <v>3.1367536060000001</v>
          </cell>
          <cell r="E1614">
            <v>-76.209645690000002</v>
          </cell>
          <cell r="F1614" t="str">
            <v>CORINTO</v>
          </cell>
        </row>
        <row r="1615">
          <cell r="A1615">
            <v>15673</v>
          </cell>
          <cell r="B1615">
            <v>67.045587780000005</v>
          </cell>
          <cell r="C1615">
            <v>2011</v>
          </cell>
          <cell r="D1615">
            <v>6.3953888120000002</v>
          </cell>
          <cell r="E1615">
            <v>-72.551848620000001</v>
          </cell>
          <cell r="F1615" t="str">
            <v>SAN MATEO</v>
          </cell>
        </row>
        <row r="1616">
          <cell r="A1616">
            <v>27425</v>
          </cell>
          <cell r="B1616">
            <v>67.040149619999994</v>
          </cell>
          <cell r="C1616">
            <v>2011</v>
          </cell>
          <cell r="D1616">
            <v>6.033880098</v>
          </cell>
          <cell r="E1616">
            <v>-76.673469699999998</v>
          </cell>
          <cell r="F1616" t="str">
            <v>MEDIO ATRATO</v>
          </cell>
        </row>
        <row r="1617">
          <cell r="A1617">
            <v>76306</v>
          </cell>
          <cell r="B1617">
            <v>67.019401070000001</v>
          </cell>
          <cell r="C1617">
            <v>2011</v>
          </cell>
          <cell r="D1617">
            <v>3.7441044099999998</v>
          </cell>
          <cell r="E1617">
            <v>-76.190820040000006</v>
          </cell>
          <cell r="F1617" t="str">
            <v>GINEBRA</v>
          </cell>
        </row>
        <row r="1618">
          <cell r="A1618">
            <v>54250</v>
          </cell>
          <cell r="B1618">
            <v>67.014422519999997</v>
          </cell>
          <cell r="C1618">
            <v>2011</v>
          </cell>
          <cell r="D1618">
            <v>8.6782636709999998</v>
          </cell>
          <cell r="E1618">
            <v>-73.031759699999995</v>
          </cell>
          <cell r="F1618" t="str">
            <v>EL TARRA</v>
          </cell>
        </row>
        <row r="1619">
          <cell r="A1619">
            <v>68498</v>
          </cell>
          <cell r="B1619">
            <v>66.982727449999999</v>
          </cell>
          <cell r="C1619">
            <v>2011</v>
          </cell>
          <cell r="D1619">
            <v>6.3553688580000003</v>
          </cell>
          <cell r="E1619">
            <v>-73.122118330000006</v>
          </cell>
          <cell r="F1619" t="str">
            <v>OCAMONTE</v>
          </cell>
        </row>
        <row r="1620">
          <cell r="A1620">
            <v>27099</v>
          </cell>
          <cell r="B1620">
            <v>66.969702690000005</v>
          </cell>
          <cell r="C1620">
            <v>2011</v>
          </cell>
          <cell r="D1620">
            <v>6.4746668850000004</v>
          </cell>
          <cell r="E1620">
            <v>-77.099330249999994</v>
          </cell>
          <cell r="F1620" t="str">
            <v>BOJAYÁ</v>
          </cell>
        </row>
        <row r="1621">
          <cell r="A1621">
            <v>23675</v>
          </cell>
          <cell r="B1621">
            <v>66.961367089999996</v>
          </cell>
          <cell r="C1621">
            <v>2011</v>
          </cell>
          <cell r="D1621">
            <v>9.3300983290000001</v>
          </cell>
          <cell r="E1621">
            <v>-75.97623858</v>
          </cell>
          <cell r="F1621" t="str">
            <v>SAN BERNARDO DEL VIENTO</v>
          </cell>
        </row>
        <row r="1622">
          <cell r="A1622">
            <v>25426</v>
          </cell>
          <cell r="B1622">
            <v>66.953651579999999</v>
          </cell>
          <cell r="C1622">
            <v>2011</v>
          </cell>
          <cell r="D1622">
            <v>5.0403491980000004</v>
          </cell>
          <cell r="E1622">
            <v>-73.617382410000005</v>
          </cell>
          <cell r="F1622" t="str">
            <v>MACHETÁ</v>
          </cell>
        </row>
        <row r="1623">
          <cell r="A1623">
            <v>25898</v>
          </cell>
          <cell r="B1623">
            <v>66.950185469999994</v>
          </cell>
          <cell r="C1623">
            <v>2011</v>
          </cell>
          <cell r="D1623">
            <v>4.75432173</v>
          </cell>
          <cell r="E1623">
            <v>-74.386734439999998</v>
          </cell>
          <cell r="F1623" t="str">
            <v>ZIPACÓN</v>
          </cell>
        </row>
        <row r="1624">
          <cell r="A1624">
            <v>19473</v>
          </cell>
          <cell r="B1624">
            <v>66.903906449999994</v>
          </cell>
          <cell r="C1624">
            <v>2011</v>
          </cell>
          <cell r="D1624">
            <v>2.7736639809999999</v>
          </cell>
          <cell r="E1624">
            <v>-76.746051519999995</v>
          </cell>
          <cell r="F1624" t="str">
            <v>MORALES</v>
          </cell>
        </row>
        <row r="1625">
          <cell r="A1625">
            <v>25805</v>
          </cell>
          <cell r="B1625">
            <v>66.897594010000006</v>
          </cell>
          <cell r="C1625">
            <v>2011</v>
          </cell>
          <cell r="D1625">
            <v>4.3213578989999997</v>
          </cell>
          <cell r="E1625">
            <v>-74.486672740000003</v>
          </cell>
          <cell r="F1625" t="str">
            <v>TIBACUY</v>
          </cell>
        </row>
        <row r="1626">
          <cell r="A1626">
            <v>52258</v>
          </cell>
          <cell r="B1626">
            <v>66.886587250000005</v>
          </cell>
          <cell r="C1626">
            <v>2011</v>
          </cell>
          <cell r="D1626">
            <v>1.409430207</v>
          </cell>
          <cell r="E1626">
            <v>-76.985269590000001</v>
          </cell>
          <cell r="F1626" t="str">
            <v>EL TABLÓN DE GÓMEZ</v>
          </cell>
        </row>
        <row r="1627">
          <cell r="A1627">
            <v>15322</v>
          </cell>
          <cell r="B1627">
            <v>66.874881500000001</v>
          </cell>
          <cell r="C1627">
            <v>2011</v>
          </cell>
          <cell r="D1627">
            <v>5.0145083100000001</v>
          </cell>
          <cell r="E1627">
            <v>-73.488123520000002</v>
          </cell>
          <cell r="F1627" t="str">
            <v>GUATEQUE</v>
          </cell>
        </row>
        <row r="1628">
          <cell r="A1628">
            <v>15676</v>
          </cell>
          <cell r="B1628">
            <v>66.852159740000005</v>
          </cell>
          <cell r="C1628">
            <v>2011</v>
          </cell>
          <cell r="D1628">
            <v>5.5323269220000002</v>
          </cell>
          <cell r="E1628">
            <v>-73.747158979999995</v>
          </cell>
          <cell r="F1628" t="str">
            <v>SAN MIGUEL DE SEMA</v>
          </cell>
        </row>
        <row r="1629">
          <cell r="A1629">
            <v>23464</v>
          </cell>
          <cell r="B1629">
            <v>66.840781939999999</v>
          </cell>
          <cell r="C1629">
            <v>2011</v>
          </cell>
          <cell r="D1629">
            <v>9.265461621</v>
          </cell>
          <cell r="E1629">
            <v>-75.650908759999993</v>
          </cell>
          <cell r="F1629" t="str">
            <v>MOMIL</v>
          </cell>
        </row>
        <row r="1630">
          <cell r="A1630">
            <v>66594</v>
          </cell>
          <cell r="B1630">
            <v>66.833579999999998</v>
          </cell>
          <cell r="C1630">
            <v>2011</v>
          </cell>
          <cell r="D1630">
            <v>5.3239068639999996</v>
          </cell>
          <cell r="E1630">
            <v>-75.713396829999994</v>
          </cell>
          <cell r="F1630" t="str">
            <v>QUINCHÍA</v>
          </cell>
        </row>
        <row r="1631">
          <cell r="A1631">
            <v>54820</v>
          </cell>
          <cell r="B1631">
            <v>66.815383819999994</v>
          </cell>
          <cell r="C1631">
            <v>2011</v>
          </cell>
          <cell r="D1631">
            <v>7.2258649610000001</v>
          </cell>
          <cell r="E1631">
            <v>-72.305934179999994</v>
          </cell>
          <cell r="F1631" t="str">
            <v>TOLEDO</v>
          </cell>
        </row>
        <row r="1632">
          <cell r="A1632">
            <v>5347</v>
          </cell>
          <cell r="B1632">
            <v>66.772029790000005</v>
          </cell>
          <cell r="C1632">
            <v>2011</v>
          </cell>
          <cell r="D1632">
            <v>6.2145117880000003</v>
          </cell>
          <cell r="E1632">
            <v>-75.749710019999995</v>
          </cell>
          <cell r="F1632" t="str">
            <v>HELICONIA</v>
          </cell>
        </row>
        <row r="1633">
          <cell r="A1633">
            <v>15835</v>
          </cell>
          <cell r="B1633">
            <v>66.769550240000001</v>
          </cell>
          <cell r="C1633">
            <v>2011</v>
          </cell>
          <cell r="D1633">
            <v>5.3056974180000003</v>
          </cell>
          <cell r="E1633">
            <v>-73.509087140000005</v>
          </cell>
          <cell r="F1633" t="str">
            <v>TURMEQUÉ</v>
          </cell>
        </row>
        <row r="1634">
          <cell r="A1634">
            <v>15293</v>
          </cell>
          <cell r="B1634">
            <v>66.759357120000004</v>
          </cell>
          <cell r="C1634">
            <v>2011</v>
          </cell>
          <cell r="D1634">
            <v>5.7441059750000001</v>
          </cell>
          <cell r="E1634">
            <v>-73.542655199999999</v>
          </cell>
          <cell r="F1634" t="str">
            <v>GACHANTIVÁ</v>
          </cell>
        </row>
        <row r="1635">
          <cell r="A1635">
            <v>13657</v>
          </cell>
          <cell r="B1635">
            <v>66.744206809999994</v>
          </cell>
          <cell r="C1635">
            <v>2011</v>
          </cell>
          <cell r="D1635">
            <v>9.9679578230000008</v>
          </cell>
          <cell r="E1635">
            <v>-75.06571959</v>
          </cell>
          <cell r="F1635" t="str">
            <v>SAN JUAN NEPOMUCENO</v>
          </cell>
        </row>
        <row r="1636">
          <cell r="A1636">
            <v>97001</v>
          </cell>
          <cell r="B1636">
            <v>66.697127449999996</v>
          </cell>
          <cell r="C1636">
            <v>2011</v>
          </cell>
          <cell r="D1636">
            <v>1.0614823099999999</v>
          </cell>
          <cell r="E1636">
            <v>-70.466884010000001</v>
          </cell>
          <cell r="F1636" t="str">
            <v>MITÚ</v>
          </cell>
        </row>
        <row r="1637">
          <cell r="A1637">
            <v>68468</v>
          </cell>
          <cell r="B1637">
            <v>66.661597510000007</v>
          </cell>
          <cell r="C1637">
            <v>2011</v>
          </cell>
          <cell r="D1637">
            <v>6.6432905590000004</v>
          </cell>
          <cell r="E1637">
            <v>-72.819162739999996</v>
          </cell>
          <cell r="F1637" t="str">
            <v>MOLAGAVITA</v>
          </cell>
        </row>
        <row r="1638">
          <cell r="A1638">
            <v>66400</v>
          </cell>
          <cell r="B1638">
            <v>66.606784439999998</v>
          </cell>
          <cell r="C1638">
            <v>2011</v>
          </cell>
          <cell r="D1638">
            <v>4.9047041870000001</v>
          </cell>
          <cell r="E1638">
            <v>-75.852081620000007</v>
          </cell>
          <cell r="F1638" t="str">
            <v>LA VIRGINIA</v>
          </cell>
        </row>
        <row r="1639">
          <cell r="A1639">
            <v>15215</v>
          </cell>
          <cell r="B1639">
            <v>66.606634549999995</v>
          </cell>
          <cell r="C1639">
            <v>2011</v>
          </cell>
          <cell r="D1639">
            <v>5.82454582</v>
          </cell>
          <cell r="E1639">
            <v>-72.845448450000006</v>
          </cell>
          <cell r="F1639" t="str">
            <v>CORRALES</v>
          </cell>
        </row>
        <row r="1640">
          <cell r="A1640">
            <v>5658</v>
          </cell>
          <cell r="B1640">
            <v>66.602512950000005</v>
          </cell>
          <cell r="C1640">
            <v>2011</v>
          </cell>
          <cell r="D1640">
            <v>6.8232589130000001</v>
          </cell>
          <cell r="E1640">
            <v>-75.677708260000003</v>
          </cell>
          <cell r="F1640" t="str">
            <v>SAN JOSÉ DE LA MONTAÑA</v>
          </cell>
        </row>
        <row r="1641">
          <cell r="A1641">
            <v>68522</v>
          </cell>
          <cell r="B1641">
            <v>66.592437529999998</v>
          </cell>
          <cell r="C1641">
            <v>2011</v>
          </cell>
          <cell r="D1641">
            <v>6.5258769640000001</v>
          </cell>
          <cell r="E1641">
            <v>-73.282473370000005</v>
          </cell>
          <cell r="F1641" t="str">
            <v>PALMAR</v>
          </cell>
        </row>
        <row r="1642">
          <cell r="A1642">
            <v>15664</v>
          </cell>
          <cell r="B1642">
            <v>66.591555749999998</v>
          </cell>
          <cell r="C1642">
            <v>2011</v>
          </cell>
          <cell r="D1642">
            <v>5.9941540880000002</v>
          </cell>
          <cell r="E1642">
            <v>-73.543865220000001</v>
          </cell>
          <cell r="F1642" t="str">
            <v>SAN JOSÉ DE PARE</v>
          </cell>
        </row>
        <row r="1643">
          <cell r="A1643">
            <v>5660</v>
          </cell>
          <cell r="B1643">
            <v>66.580640529999997</v>
          </cell>
          <cell r="C1643">
            <v>2011</v>
          </cell>
          <cell r="D1643">
            <v>6.0242059560000003</v>
          </cell>
          <cell r="E1643">
            <v>-75.007667400000003</v>
          </cell>
          <cell r="F1643" t="str">
            <v>SAN LUIS</v>
          </cell>
        </row>
        <row r="1644">
          <cell r="A1644">
            <v>27205</v>
          </cell>
          <cell r="B1644">
            <v>66.542586560000004</v>
          </cell>
          <cell r="C1644">
            <v>2011</v>
          </cell>
          <cell r="D1644">
            <v>5.070586101</v>
          </cell>
          <cell r="E1644">
            <v>-76.507017509999997</v>
          </cell>
          <cell r="F1644" t="str">
            <v>CONDOTO</v>
          </cell>
        </row>
        <row r="1645">
          <cell r="A1645">
            <v>8849</v>
          </cell>
          <cell r="B1645">
            <v>66.542137420000003</v>
          </cell>
          <cell r="C1645">
            <v>2011</v>
          </cell>
          <cell r="D1645">
            <v>10.74052266</v>
          </cell>
          <cell r="E1645">
            <v>-74.982674130000007</v>
          </cell>
          <cell r="F1645" t="str">
            <v>USIACURÍ</v>
          </cell>
        </row>
        <row r="1646">
          <cell r="A1646">
            <v>68296</v>
          </cell>
          <cell r="B1646">
            <v>66.520485679999993</v>
          </cell>
          <cell r="C1646">
            <v>2011</v>
          </cell>
          <cell r="D1646">
            <v>6.6718109940000003</v>
          </cell>
          <cell r="E1646">
            <v>-73.324671240000001</v>
          </cell>
          <cell r="F1646" t="str">
            <v>GALÁN</v>
          </cell>
        </row>
        <row r="1647">
          <cell r="A1647">
            <v>68217</v>
          </cell>
          <cell r="B1647">
            <v>66.505039190000005</v>
          </cell>
          <cell r="C1647">
            <v>2011</v>
          </cell>
          <cell r="D1647">
            <v>6.2347357790000002</v>
          </cell>
          <cell r="E1647">
            <v>-72.981768029999998</v>
          </cell>
          <cell r="F1647" t="str">
            <v>COROMORO</v>
          </cell>
        </row>
        <row r="1648">
          <cell r="A1648">
            <v>5847</v>
          </cell>
          <cell r="B1648">
            <v>66.491008550000004</v>
          </cell>
          <cell r="C1648">
            <v>2011</v>
          </cell>
          <cell r="D1648">
            <v>6.3353413400000003</v>
          </cell>
          <cell r="E1648">
            <v>-76.259064820000006</v>
          </cell>
          <cell r="F1648" t="str">
            <v>URRAO</v>
          </cell>
        </row>
        <row r="1649">
          <cell r="A1649">
            <v>5101</v>
          </cell>
          <cell r="B1649">
            <v>66.454978319999995</v>
          </cell>
          <cell r="C1649">
            <v>2011</v>
          </cell>
          <cell r="D1649">
            <v>5.8409956660000004</v>
          </cell>
          <cell r="E1649">
            <v>-76.010652530000002</v>
          </cell>
          <cell r="F1649" t="str">
            <v>CIUDAD BOLÍVAR</v>
          </cell>
        </row>
        <row r="1650">
          <cell r="A1650">
            <v>52254</v>
          </cell>
          <cell r="B1650">
            <v>66.45337748</v>
          </cell>
          <cell r="C1650">
            <v>2011</v>
          </cell>
          <cell r="D1650">
            <v>1.5122839669999999</v>
          </cell>
          <cell r="E1650">
            <v>-77.43050934</v>
          </cell>
          <cell r="F1650" t="str">
            <v>EL PEÑOL</v>
          </cell>
        </row>
        <row r="1651">
          <cell r="A1651">
            <v>19517</v>
          </cell>
          <cell r="B1651">
            <v>66.396905340000004</v>
          </cell>
          <cell r="C1651">
            <v>2011</v>
          </cell>
          <cell r="D1651">
            <v>2.7338877020000001</v>
          </cell>
          <cell r="E1651">
            <v>-75.993682640000003</v>
          </cell>
          <cell r="F1651" t="str">
            <v>PÁEZ</v>
          </cell>
        </row>
        <row r="1652">
          <cell r="A1652">
            <v>41548</v>
          </cell>
          <cell r="B1652">
            <v>66.37232908</v>
          </cell>
          <cell r="C1652">
            <v>2011</v>
          </cell>
          <cell r="D1652">
            <v>2.259601773</v>
          </cell>
          <cell r="E1652">
            <v>-75.831951599999996</v>
          </cell>
          <cell r="F1652" t="str">
            <v>PITAL</v>
          </cell>
        </row>
        <row r="1653">
          <cell r="A1653">
            <v>5284</v>
          </cell>
          <cell r="B1653">
            <v>66.367923329999996</v>
          </cell>
          <cell r="C1653">
            <v>2011</v>
          </cell>
          <cell r="D1653">
            <v>6.6913647730000001</v>
          </cell>
          <cell r="E1653">
            <v>-76.331996559999993</v>
          </cell>
          <cell r="F1653" t="str">
            <v>FRONTINO</v>
          </cell>
        </row>
        <row r="1654">
          <cell r="A1654">
            <v>15762</v>
          </cell>
          <cell r="B1654">
            <v>66.367758760000001</v>
          </cell>
          <cell r="C1654">
            <v>2011</v>
          </cell>
          <cell r="D1654">
            <v>5.580573191</v>
          </cell>
          <cell r="E1654">
            <v>-73.443718380000007</v>
          </cell>
          <cell r="F1654" t="str">
            <v>SORA</v>
          </cell>
        </row>
        <row r="1655">
          <cell r="A1655">
            <v>68132</v>
          </cell>
          <cell r="B1655">
            <v>66.318837669999994</v>
          </cell>
          <cell r="C1655">
            <v>2011</v>
          </cell>
          <cell r="D1655">
            <v>7.3315654429999997</v>
          </cell>
          <cell r="E1655">
            <v>-72.95131825</v>
          </cell>
          <cell r="F1655" t="str">
            <v>CALIFORNIA</v>
          </cell>
        </row>
        <row r="1656">
          <cell r="A1656">
            <v>17877</v>
          </cell>
          <cell r="B1656">
            <v>66.314838390000006</v>
          </cell>
          <cell r="C1656">
            <v>2011</v>
          </cell>
          <cell r="D1656">
            <v>5.0478220540000001</v>
          </cell>
          <cell r="E1656">
            <v>-75.879296999999994</v>
          </cell>
          <cell r="F1656" t="str">
            <v>VITERBO</v>
          </cell>
        </row>
        <row r="1657">
          <cell r="A1657">
            <v>50330</v>
          </cell>
          <cell r="B1657">
            <v>66.311184789999999</v>
          </cell>
          <cell r="C1657">
            <v>2011</v>
          </cell>
          <cell r="D1657">
            <v>3.154771201</v>
          </cell>
          <cell r="E1657">
            <v>-74.124548239999996</v>
          </cell>
          <cell r="F1657" t="str">
            <v>MESETAS</v>
          </cell>
        </row>
        <row r="1658">
          <cell r="A1658">
            <v>73043</v>
          </cell>
          <cell r="B1658">
            <v>66.25792586</v>
          </cell>
          <cell r="C1658">
            <v>2011</v>
          </cell>
          <cell r="D1658">
            <v>4.6233904539999999</v>
          </cell>
          <cell r="E1658">
            <v>-75.201654230000003</v>
          </cell>
          <cell r="F1658" t="str">
            <v>ANZOÁTEGUI</v>
          </cell>
        </row>
        <row r="1659">
          <cell r="A1659">
            <v>20383</v>
          </cell>
          <cell r="B1659">
            <v>66.256709479999998</v>
          </cell>
          <cell r="C1659">
            <v>2011</v>
          </cell>
          <cell r="D1659">
            <v>8.5880022470000004</v>
          </cell>
          <cell r="E1659">
            <v>-73.616023839999997</v>
          </cell>
          <cell r="F1659" t="str">
            <v>LA GLORIA</v>
          </cell>
        </row>
        <row r="1660">
          <cell r="A1660">
            <v>70429</v>
          </cell>
          <cell r="B1660">
            <v>66.168964610000003</v>
          </cell>
          <cell r="C1660">
            <v>2011</v>
          </cell>
          <cell r="D1660">
            <v>8.5461481339999992</v>
          </cell>
          <cell r="E1660">
            <v>-74.710378829999996</v>
          </cell>
          <cell r="F1660" t="str">
            <v>MAJAGUAL</v>
          </cell>
        </row>
        <row r="1661">
          <cell r="A1661">
            <v>15600</v>
          </cell>
          <cell r="B1661">
            <v>66.159536529999997</v>
          </cell>
          <cell r="C1661">
            <v>2011</v>
          </cell>
          <cell r="D1661">
            <v>5.4962686209999996</v>
          </cell>
          <cell r="E1661">
            <v>-73.628944379999993</v>
          </cell>
          <cell r="F1661" t="str">
            <v>RÁQUIRA</v>
          </cell>
        </row>
        <row r="1662">
          <cell r="A1662">
            <v>23079</v>
          </cell>
          <cell r="B1662">
            <v>66.154616110000006</v>
          </cell>
          <cell r="C1662">
            <v>2011</v>
          </cell>
          <cell r="D1662">
            <v>8.1913979529999992</v>
          </cell>
          <cell r="E1662">
            <v>-75.433825319999997</v>
          </cell>
          <cell r="F1662" t="str">
            <v>BUENAVISTA</v>
          </cell>
        </row>
        <row r="1663">
          <cell r="A1663">
            <v>73236</v>
          </cell>
          <cell r="B1663">
            <v>66.143581859999998</v>
          </cell>
          <cell r="C1663">
            <v>2011</v>
          </cell>
          <cell r="D1663">
            <v>3.5978632739999998</v>
          </cell>
          <cell r="E1663">
            <v>-74.802566740000003</v>
          </cell>
          <cell r="F1663" t="str">
            <v>DOLORES</v>
          </cell>
        </row>
        <row r="1664">
          <cell r="A1664">
            <v>15761</v>
          </cell>
          <cell r="B1664">
            <v>66.075510800000004</v>
          </cell>
          <cell r="C1664">
            <v>2011</v>
          </cell>
          <cell r="D1664">
            <v>4.970974064</v>
          </cell>
          <cell r="E1664">
            <v>-73.428787850000006</v>
          </cell>
          <cell r="F1664" t="str">
            <v>SOMONDOCO</v>
          </cell>
        </row>
        <row r="1665">
          <cell r="A1665">
            <v>50590</v>
          </cell>
          <cell r="B1665">
            <v>66.068426040000006</v>
          </cell>
          <cell r="C1665">
            <v>2011</v>
          </cell>
          <cell r="D1665">
            <v>2.7580836569999998</v>
          </cell>
          <cell r="E1665">
            <v>-73.137801710000005</v>
          </cell>
          <cell r="F1665" t="str">
            <v>PUERTO RICO</v>
          </cell>
        </row>
        <row r="1666">
          <cell r="A1666">
            <v>25288</v>
          </cell>
          <cell r="B1666">
            <v>66.056210219999997</v>
          </cell>
          <cell r="C1666">
            <v>2011</v>
          </cell>
          <cell r="D1666">
            <v>5.4162889019999998</v>
          </cell>
          <cell r="E1666">
            <v>-73.770598289999995</v>
          </cell>
          <cell r="F1666" t="str">
            <v>FÚQUENE</v>
          </cell>
        </row>
        <row r="1667">
          <cell r="A1667">
            <v>25095</v>
          </cell>
          <cell r="B1667">
            <v>66.054004599999999</v>
          </cell>
          <cell r="C1667">
            <v>2011</v>
          </cell>
          <cell r="D1667">
            <v>4.8478210910000001</v>
          </cell>
          <cell r="E1667">
            <v>-74.528627659999998</v>
          </cell>
          <cell r="F1667" t="str">
            <v>BITUIMA</v>
          </cell>
        </row>
        <row r="1668">
          <cell r="A1668">
            <v>5368</v>
          </cell>
          <cell r="B1668">
            <v>66.036937499999993</v>
          </cell>
          <cell r="C1668">
            <v>2011</v>
          </cell>
          <cell r="D1668">
            <v>5.7698205360000001</v>
          </cell>
          <cell r="E1668">
            <v>-75.764882560000004</v>
          </cell>
          <cell r="F1668" t="str">
            <v>JERICÓ</v>
          </cell>
        </row>
        <row r="1669">
          <cell r="A1669">
            <v>15109</v>
          </cell>
          <cell r="B1669">
            <v>66.024889979999998</v>
          </cell>
          <cell r="C1669">
            <v>2011</v>
          </cell>
          <cell r="D1669">
            <v>5.4893994189999997</v>
          </cell>
          <cell r="E1669">
            <v>-73.950662550000004</v>
          </cell>
          <cell r="F1669" t="str">
            <v>BUENAVISTA</v>
          </cell>
        </row>
        <row r="1670">
          <cell r="A1670">
            <v>68773</v>
          </cell>
          <cell r="B1670">
            <v>66.013610049999997</v>
          </cell>
          <cell r="C1670">
            <v>2011</v>
          </cell>
          <cell r="D1670">
            <v>5.9832037339999999</v>
          </cell>
          <cell r="E1670">
            <v>-73.959362350000006</v>
          </cell>
          <cell r="F1670" t="str">
            <v>SUCRE</v>
          </cell>
        </row>
        <row r="1671">
          <cell r="A1671">
            <v>41396</v>
          </cell>
          <cell r="B1671">
            <v>66.000647069999999</v>
          </cell>
          <cell r="C1671">
            <v>2011</v>
          </cell>
          <cell r="D1671">
            <v>2.3280765859999999</v>
          </cell>
          <cell r="E1671">
            <v>-76.001172990000001</v>
          </cell>
          <cell r="F1671" t="str">
            <v>LA PLATA</v>
          </cell>
        </row>
        <row r="1672">
          <cell r="A1672">
            <v>68121</v>
          </cell>
          <cell r="B1672">
            <v>65.990097140000003</v>
          </cell>
          <cell r="C1672">
            <v>2011</v>
          </cell>
          <cell r="D1672">
            <v>6.5625436730000004</v>
          </cell>
          <cell r="E1672">
            <v>-73.250348919999993</v>
          </cell>
          <cell r="F1672" t="str">
            <v>CABRERA</v>
          </cell>
        </row>
        <row r="1673">
          <cell r="A1673">
            <v>41026</v>
          </cell>
          <cell r="B1673">
            <v>65.987971209999998</v>
          </cell>
          <cell r="C1673">
            <v>2011</v>
          </cell>
          <cell r="D1673">
            <v>2.07922808</v>
          </cell>
          <cell r="E1673">
            <v>-75.768582879999997</v>
          </cell>
          <cell r="F1673" t="str">
            <v>ALTAMIRA</v>
          </cell>
        </row>
        <row r="1674">
          <cell r="A1674">
            <v>8638</v>
          </cell>
          <cell r="B1674">
            <v>65.982418289999998</v>
          </cell>
          <cell r="C1674">
            <v>2011</v>
          </cell>
          <cell r="D1674">
            <v>10.62250777</v>
          </cell>
          <cell r="E1674">
            <v>-74.955105419999995</v>
          </cell>
          <cell r="F1674" t="str">
            <v>SABANALARGA</v>
          </cell>
        </row>
        <row r="1675">
          <cell r="A1675">
            <v>23182</v>
          </cell>
          <cell r="B1675">
            <v>65.963834820000002</v>
          </cell>
          <cell r="C1675">
            <v>2011</v>
          </cell>
          <cell r="D1675">
            <v>9.0532871040000007</v>
          </cell>
          <cell r="E1675">
            <v>-75.373873630000006</v>
          </cell>
          <cell r="F1675" t="str">
            <v>CHINÚ</v>
          </cell>
        </row>
        <row r="1676">
          <cell r="A1676">
            <v>15755</v>
          </cell>
          <cell r="B1676">
            <v>65.960409400000003</v>
          </cell>
          <cell r="C1676">
            <v>2011</v>
          </cell>
          <cell r="D1676">
            <v>5.9065137720000003</v>
          </cell>
          <cell r="E1676">
            <v>-72.536463609999998</v>
          </cell>
          <cell r="F1676" t="str">
            <v>SOCOTÁ</v>
          </cell>
        </row>
        <row r="1677">
          <cell r="A1677">
            <v>5209</v>
          </cell>
          <cell r="B1677">
            <v>65.957713620000007</v>
          </cell>
          <cell r="C1677">
            <v>2011</v>
          </cell>
          <cell r="D1677">
            <v>6.0574686780000002</v>
          </cell>
          <cell r="E1677">
            <v>-75.90014678</v>
          </cell>
          <cell r="F1677" t="str">
            <v>CONCORDIA</v>
          </cell>
        </row>
        <row r="1678">
          <cell r="A1678">
            <v>52051</v>
          </cell>
          <cell r="B1678">
            <v>65.947003109999997</v>
          </cell>
          <cell r="C1678">
            <v>2011</v>
          </cell>
          <cell r="D1678">
            <v>1.480051172</v>
          </cell>
          <cell r="E1678">
            <v>-77.129850009999998</v>
          </cell>
          <cell r="F1678" t="str">
            <v>ARBOLEDA</v>
          </cell>
        </row>
        <row r="1679">
          <cell r="A1679">
            <v>17665</v>
          </cell>
          <cell r="B1679">
            <v>65.875876259999998</v>
          </cell>
          <cell r="C1679">
            <v>2011</v>
          </cell>
          <cell r="D1679">
            <v>5.0834245129999998</v>
          </cell>
          <cell r="E1679">
            <v>-75.810178899999997</v>
          </cell>
          <cell r="F1679" t="str">
            <v>SAN JOSÉ</v>
          </cell>
        </row>
        <row r="1680">
          <cell r="A1680">
            <v>52685</v>
          </cell>
          <cell r="B1680">
            <v>65.850061909999994</v>
          </cell>
          <cell r="C1680">
            <v>2011</v>
          </cell>
          <cell r="D1680">
            <v>1.5297824849999999</v>
          </cell>
          <cell r="E1680">
            <v>-77.020706630000006</v>
          </cell>
          <cell r="F1680" t="str">
            <v>SAN BERNARDO</v>
          </cell>
        </row>
        <row r="1681">
          <cell r="A1681">
            <v>52885</v>
          </cell>
          <cell r="B1681">
            <v>65.833258090000001</v>
          </cell>
          <cell r="C1681">
            <v>2011</v>
          </cell>
          <cell r="D1681">
            <v>1.1255479159999999</v>
          </cell>
          <cell r="E1681">
            <v>-77.424675690000001</v>
          </cell>
          <cell r="F1681" t="str">
            <v>YACUANQUER</v>
          </cell>
        </row>
        <row r="1682">
          <cell r="A1682">
            <v>25317</v>
          </cell>
          <cell r="B1682">
            <v>65.829518329999999</v>
          </cell>
          <cell r="C1682">
            <v>2011</v>
          </cell>
          <cell r="D1682">
            <v>5.3872915419999998</v>
          </cell>
          <cell r="E1682">
            <v>-73.693282339999996</v>
          </cell>
          <cell r="F1682" t="str">
            <v>GUACHETÁ</v>
          </cell>
        </row>
        <row r="1683">
          <cell r="A1683">
            <v>68673</v>
          </cell>
          <cell r="B1683">
            <v>65.822432160000005</v>
          </cell>
          <cell r="C1683">
            <v>2011</v>
          </cell>
          <cell r="D1683">
            <v>6.0765253550000002</v>
          </cell>
          <cell r="E1683">
            <v>-73.552953020000004</v>
          </cell>
          <cell r="F1683" t="str">
            <v>SAN BENITO</v>
          </cell>
        </row>
        <row r="1684">
          <cell r="A1684">
            <v>5038</v>
          </cell>
          <cell r="B1684">
            <v>65.814699450000006</v>
          </cell>
          <cell r="C1684">
            <v>2011</v>
          </cell>
          <cell r="D1684">
            <v>6.8614987640000003</v>
          </cell>
          <cell r="E1684">
            <v>-75.358316000000002</v>
          </cell>
          <cell r="F1684" t="str">
            <v>ANGOSTURA</v>
          </cell>
        </row>
        <row r="1685">
          <cell r="A1685">
            <v>76275</v>
          </cell>
          <cell r="B1685">
            <v>65.793351279999996</v>
          </cell>
          <cell r="C1685">
            <v>2011</v>
          </cell>
          <cell r="D1685">
            <v>3.3041042950000001</v>
          </cell>
          <cell r="E1685">
            <v>-76.164773069999995</v>
          </cell>
          <cell r="F1685" t="str">
            <v>FLORIDA</v>
          </cell>
        </row>
        <row r="1686">
          <cell r="A1686">
            <v>19137</v>
          </cell>
          <cell r="B1686">
            <v>65.762066509999997</v>
          </cell>
          <cell r="C1686">
            <v>2011</v>
          </cell>
          <cell r="D1686">
            <v>2.8038456909999998</v>
          </cell>
          <cell r="E1686">
            <v>-76.427193770000002</v>
          </cell>
          <cell r="F1686" t="str">
            <v>CALDONO</v>
          </cell>
        </row>
        <row r="1687">
          <cell r="A1687">
            <v>5501</v>
          </cell>
          <cell r="B1687">
            <v>65.740716660000004</v>
          </cell>
          <cell r="C1687">
            <v>2011</v>
          </cell>
          <cell r="D1687">
            <v>6.6114180830000002</v>
          </cell>
          <cell r="E1687">
            <v>-75.775670969999993</v>
          </cell>
          <cell r="F1687" t="str">
            <v>OLAYA</v>
          </cell>
        </row>
        <row r="1688">
          <cell r="A1688">
            <v>86757</v>
          </cell>
          <cell r="B1688">
            <v>65.732528450000004</v>
          </cell>
          <cell r="C1688">
            <v>2011</v>
          </cell>
          <cell r="D1688">
            <v>0.27244904800000003</v>
          </cell>
          <cell r="E1688">
            <v>-76.845104590000005</v>
          </cell>
          <cell r="F1688" t="str">
            <v>SAN MIGUEL</v>
          </cell>
        </row>
        <row r="1689">
          <cell r="A1689">
            <v>25489</v>
          </cell>
          <cell r="B1689">
            <v>65.729863859999995</v>
          </cell>
          <cell r="C1689">
            <v>2011</v>
          </cell>
          <cell r="D1689">
            <v>5.1214453249999998</v>
          </cell>
          <cell r="E1689">
            <v>-74.397370480000006</v>
          </cell>
          <cell r="F1689" t="str">
            <v>NIMAIMA</v>
          </cell>
        </row>
        <row r="1690">
          <cell r="A1690">
            <v>5809</v>
          </cell>
          <cell r="B1690">
            <v>65.682253290000006</v>
          </cell>
          <cell r="C1690">
            <v>2011</v>
          </cell>
          <cell r="D1690">
            <v>6.0583499710000002</v>
          </cell>
          <cell r="E1690">
            <v>-75.79966005</v>
          </cell>
          <cell r="F1690" t="str">
            <v>TITIRIBÍ</v>
          </cell>
        </row>
        <row r="1691">
          <cell r="A1691">
            <v>17444</v>
          </cell>
          <cell r="B1691">
            <v>65.68001228</v>
          </cell>
          <cell r="C1691">
            <v>2011</v>
          </cell>
          <cell r="D1691">
            <v>5.3091424910000002</v>
          </cell>
          <cell r="E1691">
            <v>-75.041178919999993</v>
          </cell>
          <cell r="F1691" t="str">
            <v>MARQUETALIA</v>
          </cell>
        </row>
        <row r="1692">
          <cell r="A1692">
            <v>99624</v>
          </cell>
          <cell r="B1692">
            <v>65.676443739999996</v>
          </cell>
          <cell r="C1692">
            <v>2011</v>
          </cell>
          <cell r="D1692">
            <v>4.9685810119999996</v>
          </cell>
          <cell r="E1692">
            <v>-70.659970970000003</v>
          </cell>
          <cell r="F1692" t="str">
            <v>SANTA ROSALÍA</v>
          </cell>
        </row>
        <row r="1693">
          <cell r="A1693">
            <v>70235</v>
          </cell>
          <cell r="B1693">
            <v>65.674066710000005</v>
          </cell>
          <cell r="C1693">
            <v>2011</v>
          </cell>
          <cell r="D1693">
            <v>9.1351690960000003</v>
          </cell>
          <cell r="E1693">
            <v>-74.981347060000004</v>
          </cell>
          <cell r="F1693" t="str">
            <v>GALERAS</v>
          </cell>
        </row>
        <row r="1694">
          <cell r="A1694">
            <v>73483</v>
          </cell>
          <cell r="B1694">
            <v>65.670597560000004</v>
          </cell>
          <cell r="C1694">
            <v>2011</v>
          </cell>
          <cell r="D1694">
            <v>3.540518203</v>
          </cell>
          <cell r="E1694">
            <v>-75.122009989999995</v>
          </cell>
          <cell r="F1694" t="str">
            <v>NATAGAIMA</v>
          </cell>
        </row>
        <row r="1695">
          <cell r="A1695">
            <v>20570</v>
          </cell>
          <cell r="B1695">
            <v>65.645798880000001</v>
          </cell>
          <cell r="C1695">
            <v>2011</v>
          </cell>
          <cell r="D1695">
            <v>10.417368740000001</v>
          </cell>
          <cell r="E1695">
            <v>-73.614506320000004</v>
          </cell>
          <cell r="F1695" t="str">
            <v>PUEBLO BELLO</v>
          </cell>
        </row>
        <row r="1696">
          <cell r="A1696">
            <v>66088</v>
          </cell>
          <cell r="B1696">
            <v>65.625205109999996</v>
          </cell>
          <cell r="C1696">
            <v>2011</v>
          </cell>
          <cell r="D1696">
            <v>5.2003986959999997</v>
          </cell>
          <cell r="E1696">
            <v>-75.867938929999994</v>
          </cell>
          <cell r="F1696" t="str">
            <v>BELÉN DE UMBRÍA</v>
          </cell>
        </row>
        <row r="1697">
          <cell r="A1697">
            <v>76869</v>
          </cell>
          <cell r="B1697">
            <v>65.560431530000002</v>
          </cell>
          <cell r="C1697">
            <v>2011</v>
          </cell>
          <cell r="D1697">
            <v>3.7436588899999999</v>
          </cell>
          <cell r="E1697">
            <v>-76.47064718</v>
          </cell>
          <cell r="F1697" t="str">
            <v>VIJES</v>
          </cell>
        </row>
        <row r="1698">
          <cell r="A1698">
            <v>25148</v>
          </cell>
          <cell r="B1698">
            <v>65.527606739999996</v>
          </cell>
          <cell r="C1698">
            <v>2011</v>
          </cell>
          <cell r="D1698">
            <v>5.3815013990000002</v>
          </cell>
          <cell r="E1698">
            <v>-74.521235950000005</v>
          </cell>
          <cell r="F1698" t="str">
            <v>CAPARRAPÍ</v>
          </cell>
        </row>
        <row r="1699">
          <cell r="A1699">
            <v>19110</v>
          </cell>
          <cell r="B1699">
            <v>65.526595689999994</v>
          </cell>
          <cell r="C1699">
            <v>2011</v>
          </cell>
          <cell r="D1699">
            <v>2.9889238850000002</v>
          </cell>
          <cell r="E1699">
            <v>-76.621589510000007</v>
          </cell>
          <cell r="F1699" t="str">
            <v>BUENOS AIRES</v>
          </cell>
        </row>
        <row r="1700">
          <cell r="A1700">
            <v>73555</v>
          </cell>
          <cell r="B1700">
            <v>65.490559590000004</v>
          </cell>
          <cell r="C1700">
            <v>2011</v>
          </cell>
          <cell r="D1700">
            <v>3.09897343</v>
          </cell>
          <cell r="E1700">
            <v>-75.816844130000007</v>
          </cell>
          <cell r="F1700" t="str">
            <v>PLANADAS</v>
          </cell>
        </row>
        <row r="1701">
          <cell r="A1701">
            <v>17442</v>
          </cell>
          <cell r="B1701">
            <v>65.486455129999996</v>
          </cell>
          <cell r="C1701">
            <v>2011</v>
          </cell>
          <cell r="D1701">
            <v>5.4926320290000001</v>
          </cell>
          <cell r="E1701">
            <v>-75.602099550000005</v>
          </cell>
          <cell r="F1701" t="str">
            <v>MARMATO</v>
          </cell>
        </row>
        <row r="1702">
          <cell r="A1702">
            <v>25653</v>
          </cell>
          <cell r="B1702">
            <v>65.477053659999996</v>
          </cell>
          <cell r="C1702">
            <v>2011</v>
          </cell>
          <cell r="D1702">
            <v>5.3146004229999999</v>
          </cell>
          <cell r="E1702">
            <v>-74.072320770000005</v>
          </cell>
          <cell r="F1702" t="str">
            <v>SAN CAYETANO</v>
          </cell>
        </row>
        <row r="1703">
          <cell r="A1703">
            <v>41668</v>
          </cell>
          <cell r="B1703">
            <v>65.464872510000006</v>
          </cell>
          <cell r="C1703">
            <v>2011</v>
          </cell>
          <cell r="D1703">
            <v>1.9241654930000001</v>
          </cell>
          <cell r="E1703">
            <v>-76.416565500000004</v>
          </cell>
          <cell r="F1703" t="str">
            <v>SAN AGUSTÍN</v>
          </cell>
        </row>
        <row r="1704">
          <cell r="A1704">
            <v>50245</v>
          </cell>
          <cell r="B1704">
            <v>65.443631139999994</v>
          </cell>
          <cell r="C1704">
            <v>2011</v>
          </cell>
          <cell r="D1704">
            <v>4.3537698880000004</v>
          </cell>
          <cell r="E1704">
            <v>-73.714416839999998</v>
          </cell>
          <cell r="F1704" t="str">
            <v>EL CALVARIO</v>
          </cell>
        </row>
        <row r="1705">
          <cell r="A1705">
            <v>15425</v>
          </cell>
          <cell r="B1705">
            <v>65.433086110000005</v>
          </cell>
          <cell r="C1705">
            <v>2011</v>
          </cell>
          <cell r="D1705">
            <v>4.9801764950000003</v>
          </cell>
          <cell r="E1705">
            <v>-73.294136949999995</v>
          </cell>
          <cell r="F1705" t="str">
            <v>MACANAL</v>
          </cell>
        </row>
        <row r="1706">
          <cell r="A1706">
            <v>68266</v>
          </cell>
          <cell r="B1706">
            <v>65.432654670000005</v>
          </cell>
          <cell r="C1706">
            <v>2011</v>
          </cell>
          <cell r="D1706">
            <v>6.6582411500000003</v>
          </cell>
          <cell r="E1706">
            <v>-72.680279389999995</v>
          </cell>
          <cell r="F1706" t="str">
            <v>ENCISO</v>
          </cell>
        </row>
        <row r="1707">
          <cell r="A1707">
            <v>47053</v>
          </cell>
          <cell r="B1707">
            <v>65.404034300000006</v>
          </cell>
          <cell r="C1707">
            <v>2011</v>
          </cell>
          <cell r="D1707">
            <v>10.644908770000001</v>
          </cell>
          <cell r="E1707">
            <v>-73.879722569999998</v>
          </cell>
          <cell r="F1707" t="str">
            <v>ARACATACA</v>
          </cell>
        </row>
        <row r="1708">
          <cell r="A1708">
            <v>5842</v>
          </cell>
          <cell r="B1708">
            <v>65.400915850000004</v>
          </cell>
          <cell r="C1708">
            <v>2011</v>
          </cell>
          <cell r="D1708">
            <v>6.9139169239999996</v>
          </cell>
          <cell r="E1708">
            <v>-76.133185139999995</v>
          </cell>
          <cell r="F1708" t="str">
            <v>URAMITA</v>
          </cell>
        </row>
        <row r="1709">
          <cell r="A1709">
            <v>68669</v>
          </cell>
          <cell r="B1709">
            <v>65.392470590000002</v>
          </cell>
          <cell r="C1709">
            <v>2011</v>
          </cell>
          <cell r="D1709">
            <v>6.7964830630000002</v>
          </cell>
          <cell r="E1709">
            <v>-72.816132019999998</v>
          </cell>
          <cell r="F1709" t="str">
            <v>SAN ANDRÉS</v>
          </cell>
        </row>
        <row r="1710">
          <cell r="A1710">
            <v>15776</v>
          </cell>
          <cell r="B1710">
            <v>65.378103229999994</v>
          </cell>
          <cell r="C1710">
            <v>2011</v>
          </cell>
          <cell r="D1710">
            <v>5.6400307590000001</v>
          </cell>
          <cell r="E1710">
            <v>-73.625987730000006</v>
          </cell>
          <cell r="F1710" t="str">
            <v>SUTAMARCHÁN</v>
          </cell>
        </row>
        <row r="1711">
          <cell r="A1711">
            <v>5264</v>
          </cell>
          <cell r="B1711">
            <v>65.342188410000006</v>
          </cell>
          <cell r="C1711">
            <v>2011</v>
          </cell>
          <cell r="D1711">
            <v>6.594656004</v>
          </cell>
          <cell r="E1711">
            <v>-75.559130830000001</v>
          </cell>
          <cell r="F1711" t="str">
            <v>ENTRERRÍOS</v>
          </cell>
        </row>
        <row r="1712">
          <cell r="A1712">
            <v>23580</v>
          </cell>
          <cell r="B1712">
            <v>65.276542539999994</v>
          </cell>
          <cell r="C1712">
            <v>2011</v>
          </cell>
          <cell r="D1712">
            <v>7.711515736</v>
          </cell>
          <cell r="E1712">
            <v>-75.771232240000003</v>
          </cell>
          <cell r="F1712" t="str">
            <v>PUERTO LIBERTADOR</v>
          </cell>
        </row>
        <row r="1713">
          <cell r="A1713">
            <v>52240</v>
          </cell>
          <cell r="B1713">
            <v>65.270601020000001</v>
          </cell>
          <cell r="C1713">
            <v>2011</v>
          </cell>
          <cell r="D1713">
            <v>1.386497844</v>
          </cell>
          <cell r="E1713">
            <v>-77.269690220000001</v>
          </cell>
          <cell r="F1713" t="str">
            <v>CHACHAGÜÍ</v>
          </cell>
        </row>
        <row r="1714">
          <cell r="A1714">
            <v>27073</v>
          </cell>
          <cell r="B1714">
            <v>65.260447029999995</v>
          </cell>
          <cell r="C1714">
            <v>2011</v>
          </cell>
          <cell r="D1714">
            <v>5.5031197719999998</v>
          </cell>
          <cell r="E1714">
            <v>-76.197969069999999</v>
          </cell>
          <cell r="F1714" t="str">
            <v>BAGADÓ</v>
          </cell>
        </row>
        <row r="1715">
          <cell r="A1715">
            <v>5495</v>
          </cell>
          <cell r="B1715">
            <v>65.21934134</v>
          </cell>
          <cell r="C1715">
            <v>2011</v>
          </cell>
          <cell r="D1715">
            <v>7.9834773940000003</v>
          </cell>
          <cell r="E1715">
            <v>-74.658441859999996</v>
          </cell>
          <cell r="F1715" t="str">
            <v>NECHÍ</v>
          </cell>
        </row>
        <row r="1716">
          <cell r="A1716">
            <v>52381</v>
          </cell>
          <cell r="B1716">
            <v>65.211466920000007</v>
          </cell>
          <cell r="C1716">
            <v>2011</v>
          </cell>
          <cell r="D1716">
            <v>1.338034371</v>
          </cell>
          <cell r="E1716">
            <v>-77.422930410000006</v>
          </cell>
          <cell r="F1716" t="str">
            <v>LA FLORIDA</v>
          </cell>
        </row>
        <row r="1717">
          <cell r="A1717">
            <v>18592</v>
          </cell>
          <cell r="B1717">
            <v>65.207182439999997</v>
          </cell>
          <cell r="C1717">
            <v>2011</v>
          </cell>
          <cell r="D1717">
            <v>2.0189408910000002</v>
          </cell>
          <cell r="E1717">
            <v>-75.073086270000005</v>
          </cell>
          <cell r="F1717" t="str">
            <v>PUERTO RICO</v>
          </cell>
        </row>
        <row r="1718">
          <cell r="A1718">
            <v>15185</v>
          </cell>
          <cell r="B1718">
            <v>65.206299659999999</v>
          </cell>
          <cell r="C1718">
            <v>2011</v>
          </cell>
          <cell r="D1718">
            <v>5.9843946250000002</v>
          </cell>
          <cell r="E1718">
            <v>-73.425823750000006</v>
          </cell>
          <cell r="F1718" t="str">
            <v>CHITARAQUE</v>
          </cell>
        </row>
        <row r="1719">
          <cell r="A1719">
            <v>52110</v>
          </cell>
          <cell r="B1719">
            <v>65.182689379999999</v>
          </cell>
          <cell r="C1719">
            <v>2011</v>
          </cell>
          <cell r="D1719">
            <v>1.315215636</v>
          </cell>
          <cell r="E1719">
            <v>-77.116366400000004</v>
          </cell>
          <cell r="F1719" t="str">
            <v>BUESACO</v>
          </cell>
        </row>
        <row r="1720">
          <cell r="A1720">
            <v>15466</v>
          </cell>
          <cell r="B1720">
            <v>65.175723099999999</v>
          </cell>
          <cell r="C1720">
            <v>2011</v>
          </cell>
          <cell r="D1720">
            <v>5.6973522279999997</v>
          </cell>
          <cell r="E1720">
            <v>-72.832986640000001</v>
          </cell>
          <cell r="F1720" t="str">
            <v>MONGUÍ</v>
          </cell>
        </row>
        <row r="1721">
          <cell r="A1721">
            <v>68444</v>
          </cell>
          <cell r="B1721">
            <v>65.173782369999998</v>
          </cell>
          <cell r="C1721">
            <v>2011</v>
          </cell>
          <cell r="D1721">
            <v>7.348778319</v>
          </cell>
          <cell r="E1721">
            <v>-73.054389970000003</v>
          </cell>
          <cell r="F1721" t="str">
            <v>MATANZA</v>
          </cell>
        </row>
        <row r="1722">
          <cell r="A1722">
            <v>54520</v>
          </cell>
          <cell r="B1722">
            <v>65.153139030000006</v>
          </cell>
          <cell r="C1722">
            <v>2011</v>
          </cell>
          <cell r="D1722">
            <v>7.4828788599999996</v>
          </cell>
          <cell r="E1722">
            <v>-72.635154009999994</v>
          </cell>
          <cell r="F1722" t="str">
            <v>PAMPLONITA</v>
          </cell>
        </row>
        <row r="1723">
          <cell r="A1723">
            <v>5059</v>
          </cell>
          <cell r="B1723">
            <v>65.124405539999998</v>
          </cell>
          <cell r="C1723">
            <v>2011</v>
          </cell>
          <cell r="D1723">
            <v>6.1636837580000003</v>
          </cell>
          <cell r="E1723">
            <v>-75.809955279999997</v>
          </cell>
          <cell r="F1723" t="str">
            <v>ARMENIA</v>
          </cell>
        </row>
        <row r="1724">
          <cell r="A1724">
            <v>76126</v>
          </cell>
          <cell r="B1724">
            <v>65.121211959999997</v>
          </cell>
          <cell r="C1724">
            <v>2011</v>
          </cell>
          <cell r="D1724">
            <v>3.9232716189999999</v>
          </cell>
          <cell r="E1724">
            <v>-76.642604840000004</v>
          </cell>
          <cell r="F1724" t="str">
            <v>CALIMA</v>
          </cell>
        </row>
        <row r="1725">
          <cell r="A1725">
            <v>15757</v>
          </cell>
          <cell r="B1725">
            <v>65.097276769999993</v>
          </cell>
          <cell r="C1725">
            <v>2011</v>
          </cell>
          <cell r="D1725">
            <v>5.9604988360000002</v>
          </cell>
          <cell r="E1725">
            <v>-72.682397839999993</v>
          </cell>
          <cell r="F1725" t="str">
            <v>SOCHA</v>
          </cell>
        </row>
        <row r="1726">
          <cell r="A1726">
            <v>17088</v>
          </cell>
          <cell r="B1726">
            <v>65.087307629999998</v>
          </cell>
          <cell r="C1726">
            <v>2011</v>
          </cell>
          <cell r="D1726">
            <v>4.9946772800000003</v>
          </cell>
          <cell r="E1726">
            <v>-75.812259890000007</v>
          </cell>
          <cell r="F1726" t="str">
            <v>BELALCÁZAR</v>
          </cell>
        </row>
        <row r="1727">
          <cell r="A1727">
            <v>52585</v>
          </cell>
          <cell r="B1727">
            <v>65.079879669999997</v>
          </cell>
          <cell r="C1727">
            <v>2011</v>
          </cell>
          <cell r="D1727">
            <v>0.91676983099999998</v>
          </cell>
          <cell r="E1727">
            <v>-77.633369540000004</v>
          </cell>
          <cell r="F1727" t="str">
            <v>PUPIALES</v>
          </cell>
        </row>
        <row r="1728">
          <cell r="A1728">
            <v>5240</v>
          </cell>
          <cell r="B1728">
            <v>65.04445398</v>
          </cell>
          <cell r="C1728">
            <v>2011</v>
          </cell>
          <cell r="D1728">
            <v>6.3264449220000003</v>
          </cell>
          <cell r="E1728">
            <v>-75.783311749999996</v>
          </cell>
          <cell r="F1728" t="str">
            <v>EBÉJICO</v>
          </cell>
        </row>
        <row r="1729">
          <cell r="A1729">
            <v>73030</v>
          </cell>
          <cell r="B1729">
            <v>65.019449260000002</v>
          </cell>
          <cell r="C1729">
            <v>2011</v>
          </cell>
          <cell r="D1729">
            <v>4.8033652460000003</v>
          </cell>
          <cell r="E1729">
            <v>-74.809986760000001</v>
          </cell>
          <cell r="F1729" t="str">
            <v>AMBALEMA</v>
          </cell>
        </row>
        <row r="1730">
          <cell r="A1730">
            <v>54174</v>
          </cell>
          <cell r="B1730">
            <v>65.019286210000004</v>
          </cell>
          <cell r="C1730">
            <v>2011</v>
          </cell>
          <cell r="D1730">
            <v>7.0516167699999999</v>
          </cell>
          <cell r="E1730">
            <v>-72.525447459999995</v>
          </cell>
          <cell r="F1730" t="str">
            <v>CHITAGÁ</v>
          </cell>
        </row>
        <row r="1731">
          <cell r="A1731">
            <v>97161</v>
          </cell>
          <cell r="B1731">
            <v>65.008934920000002</v>
          </cell>
          <cell r="C1731">
            <v>2011</v>
          </cell>
          <cell r="D1731">
            <v>1.052762314</v>
          </cell>
          <cell r="E1731">
            <v>-71.330930350000003</v>
          </cell>
          <cell r="F1731" t="str">
            <v>CARURÚ</v>
          </cell>
        </row>
        <row r="1732">
          <cell r="A1732">
            <v>5361</v>
          </cell>
          <cell r="B1732">
            <v>64.978945159999995</v>
          </cell>
          <cell r="C1732">
            <v>2011</v>
          </cell>
          <cell r="D1732">
            <v>7.3415497179999996</v>
          </cell>
          <cell r="E1732">
            <v>-75.678422769999997</v>
          </cell>
          <cell r="F1732" t="str">
            <v>ITUANGO</v>
          </cell>
        </row>
        <row r="1733">
          <cell r="A1733">
            <v>54670</v>
          </cell>
          <cell r="B1733">
            <v>64.969831979999995</v>
          </cell>
          <cell r="C1733">
            <v>2011</v>
          </cell>
          <cell r="D1733">
            <v>8.4144414039999997</v>
          </cell>
          <cell r="E1733">
            <v>-73.217603800000006</v>
          </cell>
          <cell r="F1733" t="str">
            <v>SAN CALIXTO</v>
          </cell>
        </row>
        <row r="1734">
          <cell r="A1734">
            <v>19785</v>
          </cell>
          <cell r="B1734">
            <v>64.962949460000004</v>
          </cell>
          <cell r="C1734">
            <v>2011</v>
          </cell>
          <cell r="D1734">
            <v>2.0577351840000002</v>
          </cell>
          <cell r="E1734">
            <v>-76.909939649999998</v>
          </cell>
          <cell r="F1734" t="str">
            <v>SUCRE</v>
          </cell>
        </row>
        <row r="1735">
          <cell r="A1735">
            <v>68370</v>
          </cell>
          <cell r="B1735">
            <v>64.953115449999999</v>
          </cell>
          <cell r="C1735">
            <v>2011</v>
          </cell>
          <cell r="D1735">
            <v>6.7108148459999999</v>
          </cell>
          <cell r="E1735">
            <v>-73.121123600000004</v>
          </cell>
          <cell r="F1735" t="str">
            <v>JORDÁN</v>
          </cell>
        </row>
        <row r="1736">
          <cell r="A1736">
            <v>68684</v>
          </cell>
          <cell r="B1736">
            <v>64.932833259999995</v>
          </cell>
          <cell r="C1736">
            <v>2011</v>
          </cell>
          <cell r="D1736">
            <v>6.6294001849999997</v>
          </cell>
          <cell r="E1736">
            <v>-72.739764230000006</v>
          </cell>
          <cell r="F1736" t="str">
            <v>SAN JOSÉ DE MIRANDA</v>
          </cell>
        </row>
        <row r="1737">
          <cell r="A1737">
            <v>70400</v>
          </cell>
          <cell r="B1737">
            <v>64.894650010000007</v>
          </cell>
          <cell r="C1737">
            <v>2011</v>
          </cell>
          <cell r="D1737">
            <v>8.8119977990000002</v>
          </cell>
          <cell r="E1737">
            <v>-75.283222120000005</v>
          </cell>
          <cell r="F1737" t="str">
            <v>LA UNIÓN</v>
          </cell>
        </row>
        <row r="1738">
          <cell r="A1738">
            <v>52399</v>
          </cell>
          <cell r="B1738">
            <v>64.890237330000005</v>
          </cell>
          <cell r="C1738">
            <v>2011</v>
          </cell>
          <cell r="D1738">
            <v>1.619697376</v>
          </cell>
          <cell r="E1738">
            <v>-77.142846219999996</v>
          </cell>
          <cell r="F1738" t="str">
            <v>LA UNIÓN</v>
          </cell>
        </row>
        <row r="1739">
          <cell r="A1739">
            <v>50350</v>
          </cell>
          <cell r="B1739">
            <v>64.868568670000002</v>
          </cell>
          <cell r="C1739">
            <v>2011</v>
          </cell>
          <cell r="D1739">
            <v>2.1618639169999998</v>
          </cell>
          <cell r="E1739">
            <v>-74.094880759999995</v>
          </cell>
          <cell r="F1739" t="str">
            <v>LA MACARENA</v>
          </cell>
        </row>
        <row r="1740">
          <cell r="A1740">
            <v>25123</v>
          </cell>
          <cell r="B1740">
            <v>64.859561540000001</v>
          </cell>
          <cell r="C1740">
            <v>2011</v>
          </cell>
          <cell r="D1740">
            <v>4.7230633409999996</v>
          </cell>
          <cell r="E1740">
            <v>-74.459195280000003</v>
          </cell>
          <cell r="F1740" t="str">
            <v>CACHIPAY</v>
          </cell>
        </row>
        <row r="1741">
          <cell r="A1741">
            <v>25297</v>
          </cell>
          <cell r="B1741">
            <v>64.853442240000007</v>
          </cell>
          <cell r="C1741">
            <v>2011</v>
          </cell>
          <cell r="D1741">
            <v>4.8675511340000002</v>
          </cell>
          <cell r="E1741">
            <v>-73.617732869999998</v>
          </cell>
          <cell r="F1741" t="str">
            <v>GACHETÁ</v>
          </cell>
        </row>
        <row r="1742">
          <cell r="A1742">
            <v>18756</v>
          </cell>
          <cell r="B1742">
            <v>64.786128160000004</v>
          </cell>
          <cell r="C1742">
            <v>2011</v>
          </cell>
          <cell r="D1742">
            <v>9.6131861999999998E-2</v>
          </cell>
          <cell r="E1742">
            <v>-72.32036402</v>
          </cell>
          <cell r="F1742" t="str">
            <v>SOLANO</v>
          </cell>
        </row>
        <row r="1743">
          <cell r="A1743">
            <v>20443</v>
          </cell>
          <cell r="B1743">
            <v>64.774507600000007</v>
          </cell>
          <cell r="C1743">
            <v>2011</v>
          </cell>
          <cell r="D1743">
            <v>10.380278519999999</v>
          </cell>
          <cell r="E1743">
            <v>-73.007062750000003</v>
          </cell>
          <cell r="F1743" t="str">
            <v>MANAURE BALCÓN DEL CESAR</v>
          </cell>
        </row>
        <row r="1744">
          <cell r="A1744">
            <v>47551</v>
          </cell>
          <cell r="B1744">
            <v>64.75853395</v>
          </cell>
          <cell r="C1744">
            <v>2011</v>
          </cell>
          <cell r="D1744">
            <v>10.43303399</v>
          </cell>
          <cell r="E1744">
            <v>-74.412511969999997</v>
          </cell>
          <cell r="F1744" t="str">
            <v>PIVIJAY</v>
          </cell>
        </row>
        <row r="1745">
          <cell r="A1745">
            <v>66440</v>
          </cell>
          <cell r="B1745">
            <v>64.755458140000002</v>
          </cell>
          <cell r="C1745">
            <v>2011</v>
          </cell>
          <cell r="D1745">
            <v>4.9429361849999998</v>
          </cell>
          <cell r="E1745">
            <v>-75.753213900000006</v>
          </cell>
          <cell r="F1745" t="str">
            <v>MARSELLA</v>
          </cell>
        </row>
        <row r="1746">
          <cell r="A1746">
            <v>68397</v>
          </cell>
          <cell r="B1746">
            <v>64.750283940000003</v>
          </cell>
          <cell r="C1746">
            <v>2011</v>
          </cell>
          <cell r="D1746">
            <v>6.2173743699999999</v>
          </cell>
          <cell r="E1746">
            <v>-73.629771950000006</v>
          </cell>
          <cell r="F1746" t="str">
            <v>LA PAZ</v>
          </cell>
        </row>
        <row r="1747">
          <cell r="A1747">
            <v>50270</v>
          </cell>
          <cell r="B1747">
            <v>64.732443160000003</v>
          </cell>
          <cell r="C1747">
            <v>2011</v>
          </cell>
          <cell r="D1747">
            <v>3.7069697850000001</v>
          </cell>
          <cell r="E1747">
            <v>-73.831618919999997</v>
          </cell>
          <cell r="F1747" t="str">
            <v>EL DORADO</v>
          </cell>
        </row>
        <row r="1748">
          <cell r="A1748">
            <v>27600</v>
          </cell>
          <cell r="B1748">
            <v>64.72837226</v>
          </cell>
          <cell r="C1748">
            <v>2011</v>
          </cell>
          <cell r="D1748">
            <v>5.5675333370000004</v>
          </cell>
          <cell r="E1748">
            <v>-76.811570840000002</v>
          </cell>
          <cell r="F1748" t="str">
            <v>RÍO QUITO</v>
          </cell>
        </row>
        <row r="1749">
          <cell r="A1749">
            <v>15464</v>
          </cell>
          <cell r="B1749">
            <v>64.678051940000003</v>
          </cell>
          <cell r="C1749">
            <v>2011</v>
          </cell>
          <cell r="D1749">
            <v>5.7109379809999998</v>
          </cell>
          <cell r="E1749">
            <v>-72.634028749999999</v>
          </cell>
          <cell r="F1749" t="str">
            <v>MONGUA</v>
          </cell>
        </row>
        <row r="1750">
          <cell r="A1750">
            <v>25524</v>
          </cell>
          <cell r="B1750">
            <v>64.654826130000004</v>
          </cell>
          <cell r="C1750">
            <v>2011</v>
          </cell>
          <cell r="D1750">
            <v>4.1804972679999999</v>
          </cell>
          <cell r="E1750">
            <v>-74.471121299999993</v>
          </cell>
          <cell r="F1750" t="str">
            <v>PANDI</v>
          </cell>
        </row>
        <row r="1751">
          <cell r="A1751">
            <v>13838</v>
          </cell>
          <cell r="B1751">
            <v>64.654439830000001</v>
          </cell>
          <cell r="C1751">
            <v>2011</v>
          </cell>
          <cell r="D1751">
            <v>10.25276929</v>
          </cell>
          <cell r="E1751">
            <v>-75.432702989999996</v>
          </cell>
          <cell r="F1751" t="str">
            <v>TURBANÁ</v>
          </cell>
        </row>
        <row r="1752">
          <cell r="A1752">
            <v>47030</v>
          </cell>
          <cell r="B1752">
            <v>64.640712350000001</v>
          </cell>
          <cell r="C1752">
            <v>2011</v>
          </cell>
          <cell r="D1752">
            <v>10.253564750000001</v>
          </cell>
          <cell r="E1752">
            <v>-74.103230269999997</v>
          </cell>
          <cell r="F1752" t="str">
            <v>ALGARROBO</v>
          </cell>
        </row>
        <row r="1753">
          <cell r="A1753">
            <v>52699</v>
          </cell>
          <cell r="B1753">
            <v>64.638248970000006</v>
          </cell>
          <cell r="C1753">
            <v>2011</v>
          </cell>
          <cell r="D1753">
            <v>1.2851793760000001</v>
          </cell>
          <cell r="E1753">
            <v>-77.744574400000005</v>
          </cell>
          <cell r="F1753" t="str">
            <v>SANTACRUZ</v>
          </cell>
        </row>
        <row r="1754">
          <cell r="A1754">
            <v>85400</v>
          </cell>
          <cell r="B1754">
            <v>64.624975250000006</v>
          </cell>
          <cell r="C1754">
            <v>2011</v>
          </cell>
          <cell r="D1754">
            <v>5.8789274239999996</v>
          </cell>
          <cell r="E1754">
            <v>-72.20067822</v>
          </cell>
          <cell r="F1754" t="str">
            <v>TÁMARA</v>
          </cell>
        </row>
        <row r="1755">
          <cell r="A1755">
            <v>76823</v>
          </cell>
          <cell r="B1755">
            <v>64.619632800000005</v>
          </cell>
          <cell r="C1755">
            <v>2011</v>
          </cell>
          <cell r="D1755">
            <v>4.6384212790000001</v>
          </cell>
          <cell r="E1755">
            <v>-76.081061759999997</v>
          </cell>
          <cell r="F1755" t="str">
            <v>TORO</v>
          </cell>
        </row>
        <row r="1756">
          <cell r="A1756">
            <v>17013</v>
          </cell>
          <cell r="B1756">
            <v>64.607806620000005</v>
          </cell>
          <cell r="C1756">
            <v>2011</v>
          </cell>
          <cell r="D1756">
            <v>5.6162040060000002</v>
          </cell>
          <cell r="E1756">
            <v>-75.455447100000001</v>
          </cell>
          <cell r="F1756" t="str">
            <v>AGUADAS</v>
          </cell>
        </row>
        <row r="1757">
          <cell r="A1757">
            <v>15106</v>
          </cell>
          <cell r="B1757">
            <v>64.575828380000004</v>
          </cell>
          <cell r="C1757">
            <v>2011</v>
          </cell>
          <cell r="D1757">
            <v>5.6732292649999998</v>
          </cell>
          <cell r="E1757">
            <v>-73.926607050000001</v>
          </cell>
          <cell r="F1757" t="str">
            <v>BRICEÑO</v>
          </cell>
        </row>
        <row r="1758">
          <cell r="A1758">
            <v>5197</v>
          </cell>
          <cell r="B1758">
            <v>64.561916220000001</v>
          </cell>
          <cell r="C1758">
            <v>2011</v>
          </cell>
          <cell r="D1758">
            <v>6.0055930740000001</v>
          </cell>
          <cell r="E1758">
            <v>-75.160154030000001</v>
          </cell>
          <cell r="F1758" t="str">
            <v>COCORNÁ</v>
          </cell>
        </row>
        <row r="1759">
          <cell r="A1759">
            <v>85315</v>
          </cell>
          <cell r="B1759">
            <v>64.518452530000005</v>
          </cell>
          <cell r="C1759">
            <v>2011</v>
          </cell>
          <cell r="D1759">
            <v>6.0499064349999996</v>
          </cell>
          <cell r="E1759">
            <v>-72.210761629999993</v>
          </cell>
          <cell r="F1759" t="str">
            <v>SÁCAMA</v>
          </cell>
        </row>
        <row r="1760">
          <cell r="A1760">
            <v>15667</v>
          </cell>
          <cell r="B1760">
            <v>64.503253169999994</v>
          </cell>
          <cell r="C1760">
            <v>2011</v>
          </cell>
          <cell r="D1760">
            <v>4.7982035429999996</v>
          </cell>
          <cell r="E1760">
            <v>-73.133970180000006</v>
          </cell>
          <cell r="F1760" t="str">
            <v>SAN LUIS DE GACENO</v>
          </cell>
        </row>
        <row r="1761">
          <cell r="A1761">
            <v>20032</v>
          </cell>
          <cell r="B1761">
            <v>64.482871209999999</v>
          </cell>
          <cell r="C1761">
            <v>2011</v>
          </cell>
          <cell r="D1761">
            <v>9.5107279249999994</v>
          </cell>
          <cell r="E1761">
            <v>-73.942146410000007</v>
          </cell>
          <cell r="F1761" t="str">
            <v>ASTREA</v>
          </cell>
        </row>
        <row r="1762">
          <cell r="A1762">
            <v>68855</v>
          </cell>
          <cell r="B1762">
            <v>64.463688860000005</v>
          </cell>
          <cell r="C1762">
            <v>2011</v>
          </cell>
          <cell r="D1762">
            <v>6.4345789189999998</v>
          </cell>
          <cell r="E1762">
            <v>-73.109971709999996</v>
          </cell>
          <cell r="F1762" t="str">
            <v>VALLE DE SAN JOSÉ</v>
          </cell>
        </row>
        <row r="1763">
          <cell r="A1763">
            <v>76845</v>
          </cell>
          <cell r="B1763">
            <v>64.448802439999994</v>
          </cell>
          <cell r="C1763">
            <v>2011</v>
          </cell>
          <cell r="D1763">
            <v>4.707718947</v>
          </cell>
          <cell r="E1763">
            <v>-75.778359030000004</v>
          </cell>
          <cell r="F1763" t="str">
            <v>ULLOA</v>
          </cell>
        </row>
        <row r="1764">
          <cell r="A1764">
            <v>19743</v>
          </cell>
          <cell r="B1764">
            <v>64.406616229999997</v>
          </cell>
          <cell r="C1764">
            <v>2011</v>
          </cell>
          <cell r="D1764">
            <v>2.6512918939999999</v>
          </cell>
          <cell r="E1764">
            <v>-76.350573560000001</v>
          </cell>
          <cell r="F1764" t="str">
            <v>SILVIA</v>
          </cell>
        </row>
        <row r="1765">
          <cell r="A1765">
            <v>47570</v>
          </cell>
          <cell r="B1765">
            <v>64.397515670000004</v>
          </cell>
          <cell r="C1765">
            <v>2011</v>
          </cell>
          <cell r="D1765">
            <v>10.84758901</v>
          </cell>
          <cell r="E1765">
            <v>-74.360579419999993</v>
          </cell>
          <cell r="F1765" t="str">
            <v>PUEBLOVIEJO</v>
          </cell>
        </row>
        <row r="1766">
          <cell r="A1766">
            <v>76041</v>
          </cell>
          <cell r="B1766">
            <v>64.386487970000005</v>
          </cell>
          <cell r="C1766">
            <v>2011</v>
          </cell>
          <cell r="D1766">
            <v>4.795927292</v>
          </cell>
          <cell r="E1766">
            <v>-76.029630490000002</v>
          </cell>
          <cell r="F1766" t="str">
            <v>ANSERMANUEVO</v>
          </cell>
        </row>
        <row r="1767">
          <cell r="A1767">
            <v>52323</v>
          </cell>
          <cell r="B1767">
            <v>64.379019709999994</v>
          </cell>
          <cell r="C1767">
            <v>2011</v>
          </cell>
          <cell r="D1767">
            <v>0.928642623</v>
          </cell>
          <cell r="E1767">
            <v>-77.582618830000001</v>
          </cell>
          <cell r="F1767" t="str">
            <v>GUALMATÁN</v>
          </cell>
        </row>
        <row r="1768">
          <cell r="A1768">
            <v>15325</v>
          </cell>
          <cell r="B1768">
            <v>64.342942820000005</v>
          </cell>
          <cell r="C1768">
            <v>2011</v>
          </cell>
          <cell r="D1768">
            <v>4.9314243409999996</v>
          </cell>
          <cell r="E1768">
            <v>-73.496633720000005</v>
          </cell>
          <cell r="F1768" t="str">
            <v>GUAYATÁ</v>
          </cell>
        </row>
        <row r="1769">
          <cell r="A1769">
            <v>15092</v>
          </cell>
          <cell r="B1769">
            <v>64.316509049999993</v>
          </cell>
          <cell r="C1769">
            <v>2011</v>
          </cell>
          <cell r="D1769">
            <v>5.9208589329999999</v>
          </cell>
          <cell r="E1769">
            <v>-72.848578759999995</v>
          </cell>
          <cell r="F1769" t="str">
            <v>BETÉITIVA</v>
          </cell>
        </row>
        <row r="1770">
          <cell r="A1770">
            <v>15804</v>
          </cell>
          <cell r="B1770">
            <v>64.286554510000002</v>
          </cell>
          <cell r="C1770">
            <v>2011</v>
          </cell>
          <cell r="D1770">
            <v>5.3011166489999999</v>
          </cell>
          <cell r="E1770">
            <v>-73.393252099999998</v>
          </cell>
          <cell r="F1770" t="str">
            <v>TIBANÁ</v>
          </cell>
        </row>
        <row r="1771">
          <cell r="A1771">
            <v>54553</v>
          </cell>
          <cell r="B1771">
            <v>64.284780119999994</v>
          </cell>
          <cell r="C1771">
            <v>2011</v>
          </cell>
          <cell r="D1771">
            <v>8.3291386420000002</v>
          </cell>
          <cell r="E1771">
            <v>-72.411190660000003</v>
          </cell>
          <cell r="F1771" t="str">
            <v>PUERTO SANTANDER</v>
          </cell>
        </row>
        <row r="1772">
          <cell r="A1772">
            <v>17272</v>
          </cell>
          <cell r="B1772">
            <v>64.255532270000003</v>
          </cell>
          <cell r="C1772">
            <v>2011</v>
          </cell>
          <cell r="D1772">
            <v>5.2857437770000004</v>
          </cell>
          <cell r="E1772">
            <v>-75.58978784</v>
          </cell>
          <cell r="F1772" t="str">
            <v>FILADELFIA</v>
          </cell>
        </row>
        <row r="1773">
          <cell r="A1773">
            <v>15244</v>
          </cell>
          <cell r="B1773">
            <v>64.254348759999999</v>
          </cell>
          <cell r="C1773">
            <v>2011</v>
          </cell>
          <cell r="D1773">
            <v>6.3533631770000003</v>
          </cell>
          <cell r="E1773">
            <v>-72.419237519999996</v>
          </cell>
          <cell r="F1773" t="str">
            <v>EL COCUY</v>
          </cell>
        </row>
        <row r="1774">
          <cell r="A1774">
            <v>27025</v>
          </cell>
          <cell r="B1774">
            <v>64.234269920000003</v>
          </cell>
          <cell r="C1774">
            <v>2011</v>
          </cell>
          <cell r="D1774">
            <v>5.6367409889999998</v>
          </cell>
          <cell r="E1774">
            <v>-77.084215400000005</v>
          </cell>
          <cell r="F1774" t="str">
            <v>ALTO BAUDÓ</v>
          </cell>
        </row>
        <row r="1775">
          <cell r="A1775">
            <v>41676</v>
          </cell>
          <cell r="B1775">
            <v>64.217597949999998</v>
          </cell>
          <cell r="C1775">
            <v>2011</v>
          </cell>
          <cell r="D1775">
            <v>2.9262659370000002</v>
          </cell>
          <cell r="E1775">
            <v>-75.633597859999995</v>
          </cell>
          <cell r="F1775" t="str">
            <v>SANTA MARÍA</v>
          </cell>
        </row>
        <row r="1776">
          <cell r="A1776">
            <v>68264</v>
          </cell>
          <cell r="B1776">
            <v>64.207061019999998</v>
          </cell>
          <cell r="C1776">
            <v>2011</v>
          </cell>
          <cell r="D1776">
            <v>6.0790612240000002</v>
          </cell>
          <cell r="E1776">
            <v>-73.062066650000006</v>
          </cell>
          <cell r="F1776" t="str">
            <v>ENCINO</v>
          </cell>
        </row>
        <row r="1777">
          <cell r="A1777">
            <v>25871</v>
          </cell>
          <cell r="B1777">
            <v>64.180871850000003</v>
          </cell>
          <cell r="C1777">
            <v>2011</v>
          </cell>
          <cell r="D1777">
            <v>5.270694636</v>
          </cell>
          <cell r="E1777">
            <v>-74.190743749999996</v>
          </cell>
          <cell r="F1777" t="str">
            <v>VILLAGÓMEZ</v>
          </cell>
        </row>
        <row r="1778">
          <cell r="A1778">
            <v>41013</v>
          </cell>
          <cell r="B1778">
            <v>64.136268650000005</v>
          </cell>
          <cell r="C1778">
            <v>2011</v>
          </cell>
          <cell r="D1778">
            <v>2.2697504199999998</v>
          </cell>
          <cell r="E1778">
            <v>-75.716322360000007</v>
          </cell>
          <cell r="F1778" t="str">
            <v>AGRADO</v>
          </cell>
        </row>
        <row r="1779">
          <cell r="A1779">
            <v>52083</v>
          </cell>
          <cell r="B1779">
            <v>64.123584960000002</v>
          </cell>
          <cell r="C1779">
            <v>2011</v>
          </cell>
          <cell r="D1779">
            <v>1.593645287</v>
          </cell>
          <cell r="E1779">
            <v>-77.019993659999997</v>
          </cell>
          <cell r="F1779" t="str">
            <v>BELÉN</v>
          </cell>
        </row>
        <row r="1780">
          <cell r="A1780">
            <v>17616</v>
          </cell>
          <cell r="B1780">
            <v>64.105522480000005</v>
          </cell>
          <cell r="C1780">
            <v>2011</v>
          </cell>
          <cell r="D1780">
            <v>5.0975638160000001</v>
          </cell>
          <cell r="E1780">
            <v>-75.733351659999997</v>
          </cell>
          <cell r="F1780" t="str">
            <v>RISARALDA</v>
          </cell>
        </row>
        <row r="1781">
          <cell r="A1781">
            <v>17050</v>
          </cell>
          <cell r="B1781">
            <v>64.096415570000005</v>
          </cell>
          <cell r="C1781">
            <v>2011</v>
          </cell>
          <cell r="D1781">
            <v>5.2655399689999998</v>
          </cell>
          <cell r="E1781">
            <v>-75.47392619</v>
          </cell>
          <cell r="F1781" t="str">
            <v>ARANZAZU</v>
          </cell>
        </row>
        <row r="1782">
          <cell r="A1782">
            <v>25281</v>
          </cell>
          <cell r="B1782">
            <v>64.093814420000001</v>
          </cell>
          <cell r="C1782">
            <v>2011</v>
          </cell>
          <cell r="D1782">
            <v>4.3162800719999996</v>
          </cell>
          <cell r="E1782">
            <v>-73.952867839999996</v>
          </cell>
          <cell r="F1782" t="str">
            <v>FOSCA</v>
          </cell>
        </row>
        <row r="1783">
          <cell r="A1783">
            <v>73226</v>
          </cell>
          <cell r="B1783">
            <v>64.092306480000005</v>
          </cell>
          <cell r="C1783">
            <v>2011</v>
          </cell>
          <cell r="D1783">
            <v>3.98252395</v>
          </cell>
          <cell r="E1783">
            <v>-74.689369080000006</v>
          </cell>
          <cell r="F1783" t="str">
            <v>CUNDAY</v>
          </cell>
        </row>
        <row r="1784">
          <cell r="A1784">
            <v>52786</v>
          </cell>
          <cell r="B1784">
            <v>64.090648799999997</v>
          </cell>
          <cell r="C1784">
            <v>2011</v>
          </cell>
          <cell r="D1784">
            <v>1.591661392</v>
          </cell>
          <cell r="E1784">
            <v>-77.325253160000003</v>
          </cell>
          <cell r="F1784" t="str">
            <v>TAMINANGO</v>
          </cell>
        </row>
        <row r="1785">
          <cell r="A1785">
            <v>13433</v>
          </cell>
          <cell r="B1785">
            <v>64.076868730000001</v>
          </cell>
          <cell r="C1785">
            <v>2011</v>
          </cell>
          <cell r="D1785">
            <v>10.17821391</v>
          </cell>
          <cell r="E1785">
            <v>-75.179781610000006</v>
          </cell>
          <cell r="F1785" t="str">
            <v>MAHATES</v>
          </cell>
        </row>
        <row r="1786">
          <cell r="A1786">
            <v>18410</v>
          </cell>
          <cell r="B1786">
            <v>64.066617949999994</v>
          </cell>
          <cell r="C1786">
            <v>2011</v>
          </cell>
          <cell r="D1786">
            <v>1.3028604420000001</v>
          </cell>
          <cell r="E1786">
            <v>-75.235727319999995</v>
          </cell>
          <cell r="F1786" t="str">
            <v>LA MONTAÑITA</v>
          </cell>
        </row>
        <row r="1787">
          <cell r="A1787">
            <v>18460</v>
          </cell>
          <cell r="B1787">
            <v>64.065169409999996</v>
          </cell>
          <cell r="C1787">
            <v>2011</v>
          </cell>
          <cell r="D1787">
            <v>1.1466925539999999</v>
          </cell>
          <cell r="E1787">
            <v>-75.386647640000007</v>
          </cell>
          <cell r="F1787" t="str">
            <v>MILÁN</v>
          </cell>
        </row>
        <row r="1788">
          <cell r="A1788">
            <v>54347</v>
          </cell>
          <cell r="B1788">
            <v>64.059004819999998</v>
          </cell>
          <cell r="C1788">
            <v>2011</v>
          </cell>
          <cell r="D1788">
            <v>7.4939557810000004</v>
          </cell>
          <cell r="E1788">
            <v>-72.492699979999998</v>
          </cell>
          <cell r="F1788" t="str">
            <v>HERRÁN</v>
          </cell>
        </row>
        <row r="1789">
          <cell r="A1789">
            <v>52696</v>
          </cell>
          <cell r="B1789">
            <v>64.049884899999995</v>
          </cell>
          <cell r="C1789">
            <v>2011</v>
          </cell>
          <cell r="D1789">
            <v>2.4944204110000001</v>
          </cell>
          <cell r="E1789">
            <v>-77.982564609999997</v>
          </cell>
          <cell r="F1789" t="str">
            <v>SANTA BÁRBARA</v>
          </cell>
        </row>
        <row r="1790">
          <cell r="A1790">
            <v>23090</v>
          </cell>
          <cell r="B1790">
            <v>64.035086939999999</v>
          </cell>
          <cell r="C1790">
            <v>2011</v>
          </cell>
          <cell r="D1790">
            <v>8.7240958000000006</v>
          </cell>
          <cell r="E1790">
            <v>-76.237790810000007</v>
          </cell>
          <cell r="F1790" t="str">
            <v>CANALETE</v>
          </cell>
        </row>
        <row r="1791">
          <cell r="A1791">
            <v>18094</v>
          </cell>
          <cell r="B1791">
            <v>64.009401400000002</v>
          </cell>
          <cell r="C1791">
            <v>2011</v>
          </cell>
          <cell r="D1791">
            <v>1.5361746570000001</v>
          </cell>
          <cell r="E1791">
            <v>-75.909475040000004</v>
          </cell>
          <cell r="F1791" t="str">
            <v>BELÉN DE LOS ANDAQUÍES</v>
          </cell>
        </row>
        <row r="1792">
          <cell r="A1792">
            <v>13580</v>
          </cell>
          <cell r="B1792">
            <v>63.994631149999996</v>
          </cell>
          <cell r="C1792">
            <v>2011</v>
          </cell>
          <cell r="D1792">
            <v>8.6726285579999995</v>
          </cell>
          <cell r="E1792">
            <v>-73.914506790000004</v>
          </cell>
          <cell r="F1792" t="str">
            <v>REGIDOR</v>
          </cell>
        </row>
        <row r="1793">
          <cell r="A1793">
            <v>52405</v>
          </cell>
          <cell r="B1793">
            <v>63.990615859999998</v>
          </cell>
          <cell r="C1793">
            <v>2011</v>
          </cell>
          <cell r="D1793">
            <v>1.9008623609999999</v>
          </cell>
          <cell r="E1793">
            <v>-77.312200730000001</v>
          </cell>
          <cell r="F1793" t="str">
            <v>LEIVA</v>
          </cell>
        </row>
        <row r="1794">
          <cell r="A1794">
            <v>17867</v>
          </cell>
          <cell r="B1794">
            <v>63.983271309999999</v>
          </cell>
          <cell r="C1794">
            <v>2011</v>
          </cell>
          <cell r="D1794">
            <v>5.4475428590000003</v>
          </cell>
          <cell r="E1794">
            <v>-74.836225020000001</v>
          </cell>
          <cell r="F1794" t="str">
            <v>VICTORIA</v>
          </cell>
        </row>
        <row r="1795">
          <cell r="A1795">
            <v>15753</v>
          </cell>
          <cell r="B1795">
            <v>63.966967459999999</v>
          </cell>
          <cell r="C1795">
            <v>2011</v>
          </cell>
          <cell r="D1795">
            <v>6.3230880450000004</v>
          </cell>
          <cell r="E1795">
            <v>-72.696040890000006</v>
          </cell>
          <cell r="F1795" t="str">
            <v>SOATÁ</v>
          </cell>
        </row>
        <row r="1796">
          <cell r="A1796">
            <v>52203</v>
          </cell>
          <cell r="B1796">
            <v>63.961226109999998</v>
          </cell>
          <cell r="C1796">
            <v>2011</v>
          </cell>
          <cell r="D1796">
            <v>1.636334379</v>
          </cell>
          <cell r="E1796">
            <v>-77.047315600000005</v>
          </cell>
          <cell r="F1796" t="str">
            <v>COLÓN</v>
          </cell>
        </row>
        <row r="1797">
          <cell r="A1797">
            <v>54418</v>
          </cell>
          <cell r="B1797">
            <v>63.95934622</v>
          </cell>
          <cell r="C1797">
            <v>2011</v>
          </cell>
          <cell r="D1797">
            <v>7.9637127589999999</v>
          </cell>
          <cell r="E1797">
            <v>-72.846702899999997</v>
          </cell>
          <cell r="F1797" t="str">
            <v>LOURDES</v>
          </cell>
        </row>
        <row r="1798">
          <cell r="A1798">
            <v>15507</v>
          </cell>
          <cell r="B1798">
            <v>63.95250978</v>
          </cell>
          <cell r="C1798">
            <v>2011</v>
          </cell>
          <cell r="D1798">
            <v>5.7537877870000003</v>
          </cell>
          <cell r="E1798">
            <v>-74.197194229999994</v>
          </cell>
          <cell r="F1798" t="str">
            <v>OTANCHE</v>
          </cell>
        </row>
        <row r="1799">
          <cell r="A1799">
            <v>15232</v>
          </cell>
          <cell r="B1799">
            <v>63.948953449999998</v>
          </cell>
          <cell r="C1799">
            <v>2011</v>
          </cell>
          <cell r="D1799">
            <v>5.6430756479999999</v>
          </cell>
          <cell r="E1799">
            <v>-73.445623909999995</v>
          </cell>
          <cell r="F1799" t="str">
            <v>CHÍQUIZA</v>
          </cell>
        </row>
        <row r="1800">
          <cell r="A1800">
            <v>70702</v>
          </cell>
          <cell r="B1800">
            <v>63.916133459999998</v>
          </cell>
          <cell r="C1800">
            <v>2011</v>
          </cell>
          <cell r="D1800">
            <v>9.2920190710000004</v>
          </cell>
          <cell r="E1800">
            <v>-75.213635789999998</v>
          </cell>
          <cell r="F1800" t="str">
            <v>SAN JUAN DE BETULIA</v>
          </cell>
        </row>
        <row r="1801">
          <cell r="A1801">
            <v>25878</v>
          </cell>
          <cell r="B1801">
            <v>63.866152489999997</v>
          </cell>
          <cell r="C1801">
            <v>2011</v>
          </cell>
          <cell r="D1801">
            <v>4.4360541050000002</v>
          </cell>
          <cell r="E1801">
            <v>-74.485433389999997</v>
          </cell>
          <cell r="F1801" t="str">
            <v>VIOTÁ</v>
          </cell>
        </row>
        <row r="1802">
          <cell r="A1802">
            <v>23678</v>
          </cell>
          <cell r="B1802">
            <v>63.858537060000003</v>
          </cell>
          <cell r="C1802">
            <v>2011</v>
          </cell>
          <cell r="D1802">
            <v>8.7064642630000009</v>
          </cell>
          <cell r="E1802">
            <v>-75.692518250000006</v>
          </cell>
          <cell r="F1802" t="str">
            <v>SAN CARLOS</v>
          </cell>
        </row>
        <row r="1803">
          <cell r="A1803">
            <v>5659</v>
          </cell>
          <cell r="B1803">
            <v>63.856689019999997</v>
          </cell>
          <cell r="C1803">
            <v>2011</v>
          </cell>
          <cell r="D1803">
            <v>8.7071415830000003</v>
          </cell>
          <cell r="E1803">
            <v>-76.532482340000001</v>
          </cell>
          <cell r="F1803" t="str">
            <v>SAN JUAN DE URABÁ</v>
          </cell>
        </row>
        <row r="1804">
          <cell r="A1804">
            <v>68425</v>
          </cell>
          <cell r="B1804">
            <v>63.855221180000001</v>
          </cell>
          <cell r="C1804">
            <v>2011</v>
          </cell>
          <cell r="D1804">
            <v>6.5137453030000003</v>
          </cell>
          <cell r="E1804">
            <v>-72.585364920000004</v>
          </cell>
          <cell r="F1804" t="str">
            <v>MACARAVITA</v>
          </cell>
        </row>
        <row r="1805">
          <cell r="A1805">
            <v>54003</v>
          </cell>
          <cell r="B1805">
            <v>63.844697910000001</v>
          </cell>
          <cell r="C1805">
            <v>2011</v>
          </cell>
          <cell r="D1805">
            <v>8.0198344810000002</v>
          </cell>
          <cell r="E1805">
            <v>-73.15850485</v>
          </cell>
          <cell r="F1805" t="str">
            <v>ÁBREGO</v>
          </cell>
        </row>
        <row r="1806">
          <cell r="A1806">
            <v>86571</v>
          </cell>
          <cell r="B1806">
            <v>63.83672507</v>
          </cell>
          <cell r="C1806">
            <v>2011</v>
          </cell>
          <cell r="D1806">
            <v>0.74643221500000001</v>
          </cell>
          <cell r="E1806">
            <v>-75.880229790000001</v>
          </cell>
          <cell r="F1806" t="str">
            <v>PUERTO GUZMÁN</v>
          </cell>
        </row>
        <row r="1807">
          <cell r="A1807">
            <v>15189</v>
          </cell>
          <cell r="B1807">
            <v>63.811484020000002</v>
          </cell>
          <cell r="C1807">
            <v>2011</v>
          </cell>
          <cell r="D1807">
            <v>5.393059633</v>
          </cell>
          <cell r="E1807">
            <v>-73.282057719999997</v>
          </cell>
          <cell r="F1807" t="str">
            <v>CIÉNEGA</v>
          </cell>
        </row>
        <row r="1808">
          <cell r="A1808">
            <v>19075</v>
          </cell>
          <cell r="B1808">
            <v>63.776446610000001</v>
          </cell>
          <cell r="C1808">
            <v>2011</v>
          </cell>
          <cell r="D1808">
            <v>2.0847329449999998</v>
          </cell>
          <cell r="E1808">
            <v>-77.208813300000003</v>
          </cell>
          <cell r="F1808" t="str">
            <v>BALBOA</v>
          </cell>
        </row>
        <row r="1809">
          <cell r="A1809">
            <v>54239</v>
          </cell>
          <cell r="B1809">
            <v>63.761309529999998</v>
          </cell>
          <cell r="C1809">
            <v>2011</v>
          </cell>
          <cell r="D1809">
            <v>7.746993206</v>
          </cell>
          <cell r="E1809">
            <v>-72.672080719999997</v>
          </cell>
          <cell r="F1809" t="str">
            <v>DURANIA</v>
          </cell>
        </row>
        <row r="1810">
          <cell r="A1810">
            <v>19824</v>
          </cell>
          <cell r="B1810">
            <v>63.742658400000003</v>
          </cell>
          <cell r="C1810">
            <v>2011</v>
          </cell>
          <cell r="D1810">
            <v>2.475213085</v>
          </cell>
          <cell r="E1810">
            <v>-76.396759369999998</v>
          </cell>
          <cell r="F1810" t="str">
            <v>TOTORÓ</v>
          </cell>
        </row>
        <row r="1811">
          <cell r="A1811">
            <v>15500</v>
          </cell>
          <cell r="B1811">
            <v>63.735813489999998</v>
          </cell>
          <cell r="C1811">
            <v>2011</v>
          </cell>
          <cell r="D1811">
            <v>5.6107878439999999</v>
          </cell>
          <cell r="E1811">
            <v>-73.279919050000004</v>
          </cell>
          <cell r="F1811" t="str">
            <v>OICATÁ</v>
          </cell>
        </row>
        <row r="1812">
          <cell r="A1812">
            <v>5628</v>
          </cell>
          <cell r="B1812">
            <v>63.729785399999997</v>
          </cell>
          <cell r="C1812">
            <v>2011</v>
          </cell>
          <cell r="D1812">
            <v>6.9010005059999999</v>
          </cell>
          <cell r="E1812">
            <v>-75.792227539999999</v>
          </cell>
          <cell r="F1812" t="str">
            <v>SABANALARGA</v>
          </cell>
        </row>
        <row r="1813">
          <cell r="A1813">
            <v>25594</v>
          </cell>
          <cell r="B1813">
            <v>63.725113139999998</v>
          </cell>
          <cell r="C1813">
            <v>2011</v>
          </cell>
          <cell r="D1813">
            <v>4.3345890440000003</v>
          </cell>
          <cell r="E1813">
            <v>-73.852645609999996</v>
          </cell>
          <cell r="F1813" t="str">
            <v>QUETAME</v>
          </cell>
        </row>
        <row r="1814">
          <cell r="A1814">
            <v>54800</v>
          </cell>
          <cell r="B1814">
            <v>63.72452758</v>
          </cell>
          <cell r="C1814">
            <v>2011</v>
          </cell>
          <cell r="D1814">
            <v>8.7600137940000007</v>
          </cell>
          <cell r="E1814">
            <v>-73.15714097</v>
          </cell>
          <cell r="F1814" t="str">
            <v>TEORAMA</v>
          </cell>
        </row>
        <row r="1815">
          <cell r="A1815">
            <v>73352</v>
          </cell>
          <cell r="B1815">
            <v>63.707996389999998</v>
          </cell>
          <cell r="C1815">
            <v>2011</v>
          </cell>
          <cell r="D1815">
            <v>4.1332763689999998</v>
          </cell>
          <cell r="E1815">
            <v>-74.539642569999998</v>
          </cell>
          <cell r="F1815" t="str">
            <v>ICONONZO</v>
          </cell>
        </row>
        <row r="1816">
          <cell r="A1816">
            <v>23682</v>
          </cell>
          <cell r="B1816">
            <v>63.692183309999997</v>
          </cell>
          <cell r="C1816">
            <v>2011</v>
          </cell>
          <cell r="D1816">
            <v>7.7530543950000004</v>
          </cell>
          <cell r="E1816">
            <v>-75.567247399999999</v>
          </cell>
          <cell r="F1816" t="str">
            <v>SAN JOSÉ DE URÉ</v>
          </cell>
        </row>
        <row r="1817">
          <cell r="A1817">
            <v>95025</v>
          </cell>
          <cell r="B1817">
            <v>63.687486659999998</v>
          </cell>
          <cell r="C1817">
            <v>2011</v>
          </cell>
          <cell r="D1817">
            <v>2.1434473619999999</v>
          </cell>
          <cell r="E1817">
            <v>-72.243648690000001</v>
          </cell>
          <cell r="F1817" t="str">
            <v>EL RETORNO</v>
          </cell>
        </row>
        <row r="1818">
          <cell r="A1818">
            <v>27800</v>
          </cell>
          <cell r="B1818">
            <v>63.667927229999997</v>
          </cell>
          <cell r="C1818">
            <v>2011</v>
          </cell>
          <cell r="D1818">
            <v>8.1172810789999996</v>
          </cell>
          <cell r="E1818">
            <v>-77.103727230000004</v>
          </cell>
          <cell r="F1818" t="str">
            <v>UNGUÍA</v>
          </cell>
        </row>
        <row r="1819">
          <cell r="A1819">
            <v>5120</v>
          </cell>
          <cell r="B1819">
            <v>63.664132260000002</v>
          </cell>
          <cell r="C1819">
            <v>2011</v>
          </cell>
          <cell r="D1819">
            <v>7.6651551050000002</v>
          </cell>
          <cell r="E1819">
            <v>-75.223697439999995</v>
          </cell>
          <cell r="F1819" t="str">
            <v>CÁCERES</v>
          </cell>
        </row>
        <row r="1820">
          <cell r="A1820">
            <v>95015</v>
          </cell>
          <cell r="B1820">
            <v>63.654123329999997</v>
          </cell>
          <cell r="C1820">
            <v>2011</v>
          </cell>
          <cell r="D1820">
            <v>1.613634284</v>
          </cell>
          <cell r="E1820">
            <v>-73.034263899999999</v>
          </cell>
          <cell r="F1820" t="str">
            <v>CALAMAR</v>
          </cell>
        </row>
        <row r="1821">
          <cell r="A1821">
            <v>17653</v>
          </cell>
          <cell r="B1821">
            <v>63.638737339999999</v>
          </cell>
          <cell r="C1821">
            <v>2011</v>
          </cell>
          <cell r="D1821">
            <v>5.370332425</v>
          </cell>
          <cell r="E1821">
            <v>-75.409621770000001</v>
          </cell>
          <cell r="F1821" t="str">
            <v>SALAMINA</v>
          </cell>
        </row>
        <row r="1822">
          <cell r="A1822">
            <v>15842</v>
          </cell>
          <cell r="B1822">
            <v>63.617461159999998</v>
          </cell>
          <cell r="C1822">
            <v>2011</v>
          </cell>
          <cell r="D1822">
            <v>5.2172413679999998</v>
          </cell>
          <cell r="E1822">
            <v>-73.463384770000005</v>
          </cell>
          <cell r="F1822" t="str">
            <v>ÚMBITA</v>
          </cell>
        </row>
        <row r="1823">
          <cell r="A1823">
            <v>25506</v>
          </cell>
          <cell r="B1823">
            <v>63.617165710000002</v>
          </cell>
          <cell r="C1823">
            <v>2011</v>
          </cell>
          <cell r="D1823">
            <v>4.0633420740000004</v>
          </cell>
          <cell r="E1823">
            <v>-74.452597960000006</v>
          </cell>
          <cell r="F1823" t="str">
            <v>VENECIA</v>
          </cell>
        </row>
        <row r="1824">
          <cell r="A1824">
            <v>15097</v>
          </cell>
          <cell r="B1824">
            <v>63.602572909999999</v>
          </cell>
          <cell r="C1824">
            <v>2011</v>
          </cell>
          <cell r="D1824">
            <v>6.3375156260000001</v>
          </cell>
          <cell r="E1824">
            <v>-72.620212390000006</v>
          </cell>
          <cell r="F1824" t="str">
            <v>BOAVITA</v>
          </cell>
        </row>
        <row r="1825">
          <cell r="A1825">
            <v>15816</v>
          </cell>
          <cell r="B1825">
            <v>63.599046399999999</v>
          </cell>
          <cell r="C1825">
            <v>2011</v>
          </cell>
          <cell r="D1825">
            <v>5.9218300619999997</v>
          </cell>
          <cell r="E1825">
            <v>-73.489218059999999</v>
          </cell>
          <cell r="F1825" t="str">
            <v>TOGÜÍ</v>
          </cell>
        </row>
        <row r="1826">
          <cell r="A1826">
            <v>19130</v>
          </cell>
          <cell r="B1826">
            <v>63.576480660000001</v>
          </cell>
          <cell r="C1826">
            <v>2011</v>
          </cell>
          <cell r="D1826">
            <v>2.6432098480000001</v>
          </cell>
          <cell r="E1826">
            <v>-76.701389140000003</v>
          </cell>
          <cell r="F1826" t="str">
            <v>CAJIBÍO</v>
          </cell>
        </row>
        <row r="1827">
          <cell r="A1827">
            <v>5856</v>
          </cell>
          <cell r="B1827">
            <v>63.557246880000001</v>
          </cell>
          <cell r="C1827">
            <v>2011</v>
          </cell>
          <cell r="D1827">
            <v>5.651937802</v>
          </cell>
          <cell r="E1827">
            <v>-75.630834120000003</v>
          </cell>
          <cell r="F1827" t="str">
            <v>VALPARAÍSO</v>
          </cell>
        </row>
        <row r="1828">
          <cell r="A1828">
            <v>8520</v>
          </cell>
          <cell r="B1828">
            <v>63.552571270000001</v>
          </cell>
          <cell r="C1828">
            <v>2011</v>
          </cell>
          <cell r="D1828">
            <v>10.69481208</v>
          </cell>
          <cell r="E1828">
            <v>-74.770150900000004</v>
          </cell>
          <cell r="F1828" t="str">
            <v>PALMAR DE VARELA</v>
          </cell>
        </row>
        <row r="1829">
          <cell r="A1829">
            <v>25862</v>
          </cell>
          <cell r="B1829">
            <v>63.534681329999998</v>
          </cell>
          <cell r="C1829">
            <v>2011</v>
          </cell>
          <cell r="D1829">
            <v>5.1312675419999998</v>
          </cell>
          <cell r="E1829">
            <v>-74.309792290000004</v>
          </cell>
          <cell r="F1829" t="str">
            <v>VERGARA</v>
          </cell>
        </row>
        <row r="1830">
          <cell r="A1830">
            <v>54099</v>
          </cell>
          <cell r="B1830">
            <v>63.524000979999997</v>
          </cell>
          <cell r="C1830">
            <v>2011</v>
          </cell>
          <cell r="D1830">
            <v>7.6085093390000003</v>
          </cell>
          <cell r="E1830">
            <v>-72.659519090000003</v>
          </cell>
          <cell r="F1830" t="str">
            <v>BOCHALEMA</v>
          </cell>
        </row>
        <row r="1831">
          <cell r="A1831">
            <v>17388</v>
          </cell>
          <cell r="B1831">
            <v>63.520680550000002</v>
          </cell>
          <cell r="C1831">
            <v>2011</v>
          </cell>
          <cell r="D1831">
            <v>5.3931857159999996</v>
          </cell>
          <cell r="E1831">
            <v>-75.557910710000002</v>
          </cell>
          <cell r="F1831" t="str">
            <v>LA MERCED</v>
          </cell>
        </row>
        <row r="1832">
          <cell r="A1832">
            <v>19513</v>
          </cell>
          <cell r="B1832">
            <v>63.517004190000002</v>
          </cell>
          <cell r="C1832">
            <v>2011</v>
          </cell>
          <cell r="D1832">
            <v>3.1947306179999999</v>
          </cell>
          <cell r="E1832">
            <v>-76.336241799999996</v>
          </cell>
          <cell r="F1832" t="str">
            <v>PADILLA</v>
          </cell>
        </row>
        <row r="1833">
          <cell r="A1833">
            <v>23168</v>
          </cell>
          <cell r="B1833">
            <v>63.514146879999998</v>
          </cell>
          <cell r="C1833">
            <v>2011</v>
          </cell>
          <cell r="D1833">
            <v>9.1102494099999998</v>
          </cell>
          <cell r="E1833">
            <v>-75.652373510000004</v>
          </cell>
          <cell r="F1833" t="str">
            <v>CHIMÁ</v>
          </cell>
        </row>
        <row r="1834">
          <cell r="A1834">
            <v>47745</v>
          </cell>
          <cell r="B1834">
            <v>63.511423239999999</v>
          </cell>
          <cell r="C1834">
            <v>2011</v>
          </cell>
          <cell r="D1834">
            <v>10.890276160000001</v>
          </cell>
          <cell r="E1834">
            <v>-74.629660380000004</v>
          </cell>
          <cell r="F1834" t="str">
            <v>SITIONUEVO</v>
          </cell>
        </row>
        <row r="1835">
          <cell r="A1835">
            <v>15790</v>
          </cell>
          <cell r="B1835">
            <v>63.499345750000003</v>
          </cell>
          <cell r="C1835">
            <v>2011</v>
          </cell>
          <cell r="D1835">
            <v>5.8822943130000001</v>
          </cell>
          <cell r="E1835">
            <v>-72.726268169999997</v>
          </cell>
          <cell r="F1835" t="str">
            <v>TASCO</v>
          </cell>
        </row>
        <row r="1836">
          <cell r="A1836">
            <v>68147</v>
          </cell>
          <cell r="B1836">
            <v>63.496531400000002</v>
          </cell>
          <cell r="C1836">
            <v>2011</v>
          </cell>
          <cell r="D1836">
            <v>6.5202000949999999</v>
          </cell>
          <cell r="E1836">
            <v>-72.674352029999994</v>
          </cell>
          <cell r="F1836" t="str">
            <v>CAPITANEJO</v>
          </cell>
        </row>
        <row r="1837">
          <cell r="A1837">
            <v>86760</v>
          </cell>
          <cell r="B1837">
            <v>63.487524409999999</v>
          </cell>
          <cell r="C1837">
            <v>2011</v>
          </cell>
          <cell r="D1837">
            <v>1.036021482</v>
          </cell>
          <cell r="E1837">
            <v>-76.977516840000007</v>
          </cell>
          <cell r="F1837" t="str">
            <v>SANTIAGO</v>
          </cell>
        </row>
        <row r="1838">
          <cell r="A1838">
            <v>41378</v>
          </cell>
          <cell r="B1838">
            <v>63.479212889999999</v>
          </cell>
          <cell r="C1838">
            <v>2011</v>
          </cell>
          <cell r="D1838">
            <v>2.156287619</v>
          </cell>
          <cell r="E1838">
            <v>-76.006794510000006</v>
          </cell>
          <cell r="F1838" t="str">
            <v>LA ARGENTINA</v>
          </cell>
        </row>
        <row r="1839">
          <cell r="A1839">
            <v>52317</v>
          </cell>
          <cell r="B1839">
            <v>63.475227410000002</v>
          </cell>
          <cell r="C1839">
            <v>2011</v>
          </cell>
          <cell r="D1839">
            <v>0.97503790400000001</v>
          </cell>
          <cell r="E1839">
            <v>-77.737589409999998</v>
          </cell>
          <cell r="F1839" t="str">
            <v>GUACHUCAL</v>
          </cell>
        </row>
        <row r="1840">
          <cell r="A1840">
            <v>15820</v>
          </cell>
          <cell r="B1840">
            <v>63.458315939999999</v>
          </cell>
          <cell r="C1840">
            <v>2011</v>
          </cell>
          <cell r="D1840">
            <v>5.765350303</v>
          </cell>
          <cell r="E1840">
            <v>-72.836729579999997</v>
          </cell>
          <cell r="F1840" t="str">
            <v>TÓPAGA</v>
          </cell>
        </row>
        <row r="1841">
          <cell r="A1841">
            <v>20787</v>
          </cell>
          <cell r="B1841">
            <v>63.418028479999997</v>
          </cell>
          <cell r="C1841">
            <v>2011</v>
          </cell>
          <cell r="D1841">
            <v>8.9020750119999992</v>
          </cell>
          <cell r="E1841">
            <v>-73.763396200000003</v>
          </cell>
          <cell r="F1841" t="str">
            <v>TAMALAMEQUE</v>
          </cell>
        </row>
        <row r="1842">
          <cell r="A1842">
            <v>19809</v>
          </cell>
          <cell r="B1842">
            <v>63.388980519999997</v>
          </cell>
          <cell r="C1842">
            <v>2011</v>
          </cell>
          <cell r="D1842">
            <v>2.6994751269999999</v>
          </cell>
          <cell r="E1842">
            <v>-77.49131577</v>
          </cell>
          <cell r="F1842" t="str">
            <v>TIMBIQUÍ</v>
          </cell>
        </row>
        <row r="1843">
          <cell r="A1843">
            <v>15224</v>
          </cell>
          <cell r="B1843">
            <v>63.385845770000003</v>
          </cell>
          <cell r="C1843">
            <v>2011</v>
          </cell>
          <cell r="D1843">
            <v>5.5271041089999997</v>
          </cell>
          <cell r="E1843">
            <v>-73.44598646</v>
          </cell>
          <cell r="F1843" t="str">
            <v>CUCAITA</v>
          </cell>
        </row>
        <row r="1844">
          <cell r="A1844">
            <v>47058</v>
          </cell>
          <cell r="B1844">
            <v>63.38537985</v>
          </cell>
          <cell r="C1844">
            <v>2011</v>
          </cell>
          <cell r="D1844">
            <v>9.8342649550000001</v>
          </cell>
          <cell r="E1844">
            <v>-74.084600850000001</v>
          </cell>
          <cell r="F1844" t="str">
            <v>ARIGUANÍ</v>
          </cell>
        </row>
        <row r="1845">
          <cell r="A1845">
            <v>41530</v>
          </cell>
          <cell r="B1845">
            <v>63.38354957</v>
          </cell>
          <cell r="C1845">
            <v>2011</v>
          </cell>
          <cell r="D1845">
            <v>1.68458076</v>
          </cell>
          <cell r="E1845">
            <v>-76.147855899999996</v>
          </cell>
          <cell r="F1845" t="str">
            <v>PALESTINA</v>
          </cell>
        </row>
        <row r="1846">
          <cell r="A1846">
            <v>5310</v>
          </cell>
          <cell r="B1846">
            <v>63.380017619999997</v>
          </cell>
          <cell r="C1846">
            <v>2011</v>
          </cell>
          <cell r="D1846">
            <v>6.7095628390000002</v>
          </cell>
          <cell r="E1846">
            <v>-75.192702909999994</v>
          </cell>
          <cell r="F1846" t="str">
            <v>GÓMEZ PLATA</v>
          </cell>
        </row>
        <row r="1847">
          <cell r="A1847">
            <v>50686</v>
          </cell>
          <cell r="B1847">
            <v>63.323258240000001</v>
          </cell>
          <cell r="C1847">
            <v>2011</v>
          </cell>
          <cell r="D1847">
            <v>4.4713463219999996</v>
          </cell>
          <cell r="E1847">
            <v>-73.660413550000001</v>
          </cell>
          <cell r="F1847" t="str">
            <v>SAN JUANITO</v>
          </cell>
        </row>
        <row r="1848">
          <cell r="A1848">
            <v>76122</v>
          </cell>
          <cell r="B1848">
            <v>63.307151439999998</v>
          </cell>
          <cell r="C1848">
            <v>2011</v>
          </cell>
          <cell r="D1848">
            <v>4.3089979730000003</v>
          </cell>
          <cell r="E1848">
            <v>-75.836725670000007</v>
          </cell>
          <cell r="F1848" t="str">
            <v>CAICEDONIA</v>
          </cell>
        </row>
        <row r="1849">
          <cell r="A1849">
            <v>73283</v>
          </cell>
          <cell r="B1849">
            <v>63.305328809999999</v>
          </cell>
          <cell r="C1849">
            <v>2011</v>
          </cell>
          <cell r="D1849">
            <v>5.1866948119999998</v>
          </cell>
          <cell r="E1849">
            <v>-75.052289950000002</v>
          </cell>
          <cell r="F1849" t="str">
            <v>FRESNO</v>
          </cell>
        </row>
        <row r="1850">
          <cell r="A1850">
            <v>15764</v>
          </cell>
          <cell r="B1850">
            <v>63.296226310000002</v>
          </cell>
          <cell r="C1850">
            <v>2011</v>
          </cell>
          <cell r="D1850">
            <v>5.4948904609999998</v>
          </cell>
          <cell r="E1850">
            <v>-73.318999969999993</v>
          </cell>
          <cell r="F1850" t="str">
            <v>SORACÁ</v>
          </cell>
        </row>
        <row r="1851">
          <cell r="A1851">
            <v>47660</v>
          </cell>
          <cell r="B1851">
            <v>63.250873339999998</v>
          </cell>
          <cell r="C1851">
            <v>2011</v>
          </cell>
          <cell r="D1851">
            <v>10.10533028</v>
          </cell>
          <cell r="E1851">
            <v>-74.264439199999998</v>
          </cell>
          <cell r="F1851" t="str">
            <v>SABANAS DE SAN ÁNGEL</v>
          </cell>
        </row>
        <row r="1852">
          <cell r="A1852">
            <v>19022</v>
          </cell>
          <cell r="B1852">
            <v>63.249247080000004</v>
          </cell>
          <cell r="C1852">
            <v>2011</v>
          </cell>
          <cell r="D1852">
            <v>1.9124405209999999</v>
          </cell>
          <cell r="E1852">
            <v>-76.834945189999999</v>
          </cell>
          <cell r="F1852" t="str">
            <v>ALMAGUER</v>
          </cell>
        </row>
        <row r="1853">
          <cell r="A1853">
            <v>66572</v>
          </cell>
          <cell r="B1853">
            <v>63.247041410000001</v>
          </cell>
          <cell r="C1853">
            <v>2011</v>
          </cell>
          <cell r="D1853">
            <v>5.286295408</v>
          </cell>
          <cell r="E1853">
            <v>-76.073594209999996</v>
          </cell>
          <cell r="F1853" t="str">
            <v>PUEBLO RICO</v>
          </cell>
        </row>
        <row r="1854">
          <cell r="A1854">
            <v>15681</v>
          </cell>
          <cell r="B1854">
            <v>63.236569860000003</v>
          </cell>
          <cell r="C1854">
            <v>2011</v>
          </cell>
          <cell r="D1854">
            <v>5.677345066</v>
          </cell>
          <cell r="E1854">
            <v>-74.114037490000001</v>
          </cell>
          <cell r="F1854" t="str">
            <v>SAN PABLO DE BORBUR</v>
          </cell>
        </row>
        <row r="1855">
          <cell r="A1855">
            <v>5480</v>
          </cell>
          <cell r="B1855">
            <v>63.211364029999999</v>
          </cell>
          <cell r="C1855">
            <v>2011</v>
          </cell>
          <cell r="D1855">
            <v>7.3295578480000003</v>
          </cell>
          <cell r="E1855">
            <v>-76.463065700000001</v>
          </cell>
          <cell r="F1855" t="str">
            <v>MUTATÁ</v>
          </cell>
        </row>
        <row r="1856">
          <cell r="A1856">
            <v>18860</v>
          </cell>
          <cell r="B1856">
            <v>63.171392640000001</v>
          </cell>
          <cell r="C1856">
            <v>2011</v>
          </cell>
          <cell r="D1856">
            <v>1.0753491500000001</v>
          </cell>
          <cell r="E1856">
            <v>-75.737790039999993</v>
          </cell>
          <cell r="F1856" t="str">
            <v>VALPARAÍSO</v>
          </cell>
        </row>
        <row r="1857">
          <cell r="A1857">
            <v>5652</v>
          </cell>
          <cell r="B1857">
            <v>63.147167230000001</v>
          </cell>
          <cell r="C1857">
            <v>2011</v>
          </cell>
          <cell r="D1857">
            <v>5.8400937309999996</v>
          </cell>
          <cell r="E1857">
            <v>-74.981763340000001</v>
          </cell>
          <cell r="F1857" t="str">
            <v>SAN FRANCISCO</v>
          </cell>
        </row>
        <row r="1858">
          <cell r="A1858">
            <v>68250</v>
          </cell>
          <cell r="B1858">
            <v>63.143929919999998</v>
          </cell>
          <cell r="C1858">
            <v>2011</v>
          </cell>
          <cell r="D1858">
            <v>6.1233896909999999</v>
          </cell>
          <cell r="E1858">
            <v>-74.000403969999994</v>
          </cell>
          <cell r="F1858" t="str">
            <v>EL PEÑÓN</v>
          </cell>
        </row>
        <row r="1859">
          <cell r="A1859">
            <v>25398</v>
          </cell>
          <cell r="B1859">
            <v>63.142638609999999</v>
          </cell>
          <cell r="C1859">
            <v>2011</v>
          </cell>
          <cell r="D1859">
            <v>5.2045988200000002</v>
          </cell>
          <cell r="E1859">
            <v>-74.407866110000001</v>
          </cell>
          <cell r="F1859" t="str">
            <v>LA PEÑA</v>
          </cell>
        </row>
        <row r="1860">
          <cell r="A1860">
            <v>19100</v>
          </cell>
          <cell r="B1860">
            <v>63.113027799999998</v>
          </cell>
          <cell r="C1860">
            <v>2011</v>
          </cell>
          <cell r="D1860">
            <v>1.853951938</v>
          </cell>
          <cell r="E1860">
            <v>-76.963374540000004</v>
          </cell>
          <cell r="F1860" t="str">
            <v>BOLÍVAR</v>
          </cell>
        </row>
        <row r="1861">
          <cell r="A1861">
            <v>73520</v>
          </cell>
          <cell r="B1861">
            <v>63.109078050000001</v>
          </cell>
          <cell r="C1861">
            <v>2011</v>
          </cell>
          <cell r="D1861">
            <v>5.0940357369999996</v>
          </cell>
          <cell r="E1861">
            <v>-75.0184505</v>
          </cell>
          <cell r="F1861" t="str">
            <v>PALOCABILDO</v>
          </cell>
        </row>
        <row r="1862">
          <cell r="A1862">
            <v>15022</v>
          </cell>
          <cell r="B1862">
            <v>62.950236689999997</v>
          </cell>
          <cell r="C1862">
            <v>2011</v>
          </cell>
          <cell r="D1862">
            <v>4.9548250810000001</v>
          </cell>
          <cell r="E1862">
            <v>-73.388134249999993</v>
          </cell>
          <cell r="F1862" t="str">
            <v>ALMEIDA</v>
          </cell>
        </row>
        <row r="1863">
          <cell r="A1863">
            <v>68298</v>
          </cell>
          <cell r="B1863">
            <v>62.950066139999997</v>
          </cell>
          <cell r="C1863">
            <v>2011</v>
          </cell>
          <cell r="D1863">
            <v>5.9243835579999997</v>
          </cell>
          <cell r="E1863">
            <v>-73.319399340000004</v>
          </cell>
          <cell r="F1863" t="str">
            <v>GÁMBITA</v>
          </cell>
        </row>
        <row r="1864">
          <cell r="A1864">
            <v>13140</v>
          </cell>
          <cell r="B1864">
            <v>62.927582860000001</v>
          </cell>
          <cell r="C1864">
            <v>2011</v>
          </cell>
          <cell r="D1864">
            <v>10.155170979999999</v>
          </cell>
          <cell r="E1864">
            <v>-74.999959489999995</v>
          </cell>
          <cell r="F1864" t="str">
            <v>CALAMAR</v>
          </cell>
        </row>
        <row r="1865">
          <cell r="A1865">
            <v>5142</v>
          </cell>
          <cell r="B1865">
            <v>62.888045210000001</v>
          </cell>
          <cell r="C1865">
            <v>2011</v>
          </cell>
          <cell r="D1865">
            <v>6.3379738799999998</v>
          </cell>
          <cell r="E1865">
            <v>-74.733548170000006</v>
          </cell>
          <cell r="F1865" t="str">
            <v>CARACOLÍ</v>
          </cell>
        </row>
        <row r="1866">
          <cell r="A1866">
            <v>52320</v>
          </cell>
          <cell r="B1866">
            <v>62.799133750000003</v>
          </cell>
          <cell r="C1866">
            <v>2011</v>
          </cell>
          <cell r="D1866">
            <v>1.1513666579999999</v>
          </cell>
          <cell r="E1866">
            <v>-77.530113360000001</v>
          </cell>
          <cell r="F1866" t="str">
            <v>GUAITARILLA</v>
          </cell>
        </row>
        <row r="1867">
          <cell r="A1867">
            <v>18256</v>
          </cell>
          <cell r="B1867">
            <v>62.792539259999998</v>
          </cell>
          <cell r="C1867">
            <v>2011</v>
          </cell>
          <cell r="D1867">
            <v>1.4766300160000001</v>
          </cell>
          <cell r="E1867">
            <v>-75.202318250000005</v>
          </cell>
          <cell r="F1867" t="str">
            <v>EL PAUJÍL</v>
          </cell>
        </row>
        <row r="1868">
          <cell r="A1868">
            <v>54172</v>
          </cell>
          <cell r="B1868">
            <v>62.789355989999997</v>
          </cell>
          <cell r="C1868">
            <v>2011</v>
          </cell>
          <cell r="D1868">
            <v>7.5833531360000004</v>
          </cell>
          <cell r="E1868">
            <v>-72.583909779999999</v>
          </cell>
          <cell r="F1868" t="str">
            <v>CHINÁCOTA</v>
          </cell>
        </row>
        <row r="1869">
          <cell r="A1869">
            <v>41349</v>
          </cell>
          <cell r="B1869">
            <v>62.774446709999999</v>
          </cell>
          <cell r="C1869">
            <v>2011</v>
          </cell>
          <cell r="D1869">
            <v>2.5416541609999999</v>
          </cell>
          <cell r="E1869">
            <v>-75.447810829999995</v>
          </cell>
          <cell r="F1869" t="str">
            <v>HOBO</v>
          </cell>
        </row>
        <row r="1870">
          <cell r="A1870">
            <v>20175</v>
          </cell>
          <cell r="B1870">
            <v>62.772182870000002</v>
          </cell>
          <cell r="C1870">
            <v>2011</v>
          </cell>
          <cell r="D1870">
            <v>9.2779776500000004</v>
          </cell>
          <cell r="E1870">
            <v>-73.84697903</v>
          </cell>
          <cell r="F1870" t="str">
            <v>CHIMICHAGUA</v>
          </cell>
        </row>
        <row r="1871">
          <cell r="A1871">
            <v>15480</v>
          </cell>
          <cell r="B1871">
            <v>62.756300060000001</v>
          </cell>
          <cell r="C1871">
            <v>2011</v>
          </cell>
          <cell r="D1871">
            <v>5.5394292719999996</v>
          </cell>
          <cell r="E1871">
            <v>-74.111771390000001</v>
          </cell>
          <cell r="F1871" t="str">
            <v>MUZO</v>
          </cell>
        </row>
        <row r="1872">
          <cell r="A1872">
            <v>50450</v>
          </cell>
          <cell r="B1872">
            <v>62.733089759999999</v>
          </cell>
          <cell r="C1872">
            <v>2011</v>
          </cell>
          <cell r="D1872">
            <v>2.7522601120000001</v>
          </cell>
          <cell r="E1872">
            <v>-72.721094100000002</v>
          </cell>
          <cell r="F1872" t="str">
            <v>PUERTO CONCORDIA</v>
          </cell>
        </row>
        <row r="1873">
          <cell r="A1873">
            <v>25592</v>
          </cell>
          <cell r="B1873">
            <v>62.718090969999999</v>
          </cell>
          <cell r="C1873">
            <v>2011</v>
          </cell>
          <cell r="D1873">
            <v>5.0999810300000004</v>
          </cell>
          <cell r="E1873">
            <v>-74.494510700000006</v>
          </cell>
          <cell r="F1873" t="str">
            <v>QUEBRADANEGRA</v>
          </cell>
        </row>
        <row r="1874">
          <cell r="A1874">
            <v>54680</v>
          </cell>
          <cell r="B1874">
            <v>62.69815981</v>
          </cell>
          <cell r="C1874">
            <v>2011</v>
          </cell>
          <cell r="D1874">
            <v>7.8892344540000003</v>
          </cell>
          <cell r="E1874">
            <v>-72.718254099999996</v>
          </cell>
          <cell r="F1874" t="str">
            <v>SANTIAGO</v>
          </cell>
        </row>
        <row r="1875">
          <cell r="A1875">
            <v>19693</v>
          </cell>
          <cell r="B1875">
            <v>62.692238490000001</v>
          </cell>
          <cell r="C1875">
            <v>2011</v>
          </cell>
          <cell r="D1875">
            <v>1.8562618150000001</v>
          </cell>
          <cell r="E1875">
            <v>-76.716524239999998</v>
          </cell>
          <cell r="F1875" t="str">
            <v>SAN SEBASTIÁN</v>
          </cell>
        </row>
        <row r="1876">
          <cell r="A1876">
            <v>15531</v>
          </cell>
          <cell r="B1876">
            <v>62.687864009999998</v>
          </cell>
          <cell r="C1876">
            <v>2011</v>
          </cell>
          <cell r="D1876">
            <v>5.6888015589999998</v>
          </cell>
          <cell r="E1876">
            <v>-74.005041219999995</v>
          </cell>
          <cell r="F1876" t="str">
            <v>PAUNA</v>
          </cell>
        </row>
        <row r="1877">
          <cell r="A1877">
            <v>15810</v>
          </cell>
          <cell r="B1877">
            <v>62.677257490000002</v>
          </cell>
          <cell r="C1877">
            <v>2011</v>
          </cell>
          <cell r="D1877">
            <v>6.4203534900000001</v>
          </cell>
          <cell r="E1877">
            <v>-72.694635829999996</v>
          </cell>
          <cell r="F1877" t="str">
            <v>TIPACOQUE</v>
          </cell>
        </row>
        <row r="1878">
          <cell r="A1878">
            <v>8549</v>
          </cell>
          <cell r="B1878">
            <v>62.665793479999998</v>
          </cell>
          <cell r="C1878">
            <v>2011</v>
          </cell>
          <cell r="D1878">
            <v>10.74078959</v>
          </cell>
          <cell r="E1878">
            <v>-75.143660339999997</v>
          </cell>
          <cell r="F1878" t="str">
            <v>PIOJÓ</v>
          </cell>
        </row>
        <row r="1879">
          <cell r="A1879">
            <v>18785</v>
          </cell>
          <cell r="B1879">
            <v>62.656926079999998</v>
          </cell>
          <cell r="C1879">
            <v>2011</v>
          </cell>
          <cell r="D1879">
            <v>0.94393945400000001</v>
          </cell>
          <cell r="E1879">
            <v>-75.646685439999999</v>
          </cell>
          <cell r="F1879" t="str">
            <v>SOLITA</v>
          </cell>
        </row>
        <row r="1880">
          <cell r="A1880">
            <v>15511</v>
          </cell>
          <cell r="B1880">
            <v>62.656612940000002</v>
          </cell>
          <cell r="C1880">
            <v>2011</v>
          </cell>
          <cell r="D1880">
            <v>5.1483238770000002</v>
          </cell>
          <cell r="E1880">
            <v>-73.399512189999996</v>
          </cell>
          <cell r="F1880" t="str">
            <v>PACHAVITA</v>
          </cell>
        </row>
        <row r="1881">
          <cell r="A1881">
            <v>52540</v>
          </cell>
          <cell r="B1881">
            <v>62.642436609999997</v>
          </cell>
          <cell r="C1881">
            <v>2011</v>
          </cell>
          <cell r="D1881">
            <v>1.7353542019999999</v>
          </cell>
          <cell r="E1881">
            <v>-77.481343589999994</v>
          </cell>
          <cell r="F1881" t="str">
            <v>POLICARPA</v>
          </cell>
        </row>
        <row r="1882">
          <cell r="A1882">
            <v>15332</v>
          </cell>
          <cell r="B1882">
            <v>62.63905725</v>
          </cell>
          <cell r="C1882">
            <v>2011</v>
          </cell>
          <cell r="D1882">
            <v>6.566991765</v>
          </cell>
          <cell r="E1882">
            <v>-72.255993340000003</v>
          </cell>
          <cell r="F1882" t="str">
            <v>GÜICÁN DE LA SIERRA</v>
          </cell>
        </row>
        <row r="1883">
          <cell r="A1883">
            <v>68867</v>
          </cell>
          <cell r="B1883">
            <v>62.635014169999998</v>
          </cell>
          <cell r="C1883">
            <v>2011</v>
          </cell>
          <cell r="D1883">
            <v>7.322219563</v>
          </cell>
          <cell r="E1883">
            <v>-72.881569010000007</v>
          </cell>
          <cell r="F1883" t="str">
            <v>VETAS</v>
          </cell>
        </row>
        <row r="1884">
          <cell r="A1884">
            <v>19450</v>
          </cell>
          <cell r="B1884">
            <v>62.630348699999999</v>
          </cell>
          <cell r="C1884">
            <v>2011</v>
          </cell>
          <cell r="D1884">
            <v>1.793825164</v>
          </cell>
          <cell r="E1884">
            <v>-77.180603809999994</v>
          </cell>
          <cell r="F1884" t="str">
            <v>MERCADERES</v>
          </cell>
        </row>
        <row r="1885">
          <cell r="A1885">
            <v>76020</v>
          </cell>
          <cell r="B1885">
            <v>62.62585155</v>
          </cell>
          <cell r="C1885">
            <v>2011</v>
          </cell>
          <cell r="D1885">
            <v>4.6788971000000004</v>
          </cell>
          <cell r="E1885">
            <v>-75.782979319999995</v>
          </cell>
          <cell r="F1885" t="str">
            <v>ALCALÁ</v>
          </cell>
        </row>
        <row r="1886">
          <cell r="A1886">
            <v>52480</v>
          </cell>
          <cell r="B1886">
            <v>62.621448890000003</v>
          </cell>
          <cell r="C1886">
            <v>2011</v>
          </cell>
          <cell r="D1886">
            <v>1.2867752729999999</v>
          </cell>
          <cell r="E1886">
            <v>-77.352203669999994</v>
          </cell>
          <cell r="F1886" t="str">
            <v>NARIÑO</v>
          </cell>
        </row>
        <row r="1887">
          <cell r="A1887">
            <v>13490</v>
          </cell>
          <cell r="B1887">
            <v>62.589154870000002</v>
          </cell>
          <cell r="C1887">
            <v>2011</v>
          </cell>
          <cell r="D1887">
            <v>8.5061347600000001</v>
          </cell>
          <cell r="E1887">
            <v>-74.115889120000006</v>
          </cell>
          <cell r="F1887" t="str">
            <v>NOROSÍ</v>
          </cell>
        </row>
        <row r="1888">
          <cell r="A1888">
            <v>25777</v>
          </cell>
          <cell r="B1888">
            <v>62.573897369999997</v>
          </cell>
          <cell r="C1888">
            <v>2011</v>
          </cell>
          <cell r="D1888">
            <v>5.0616927030000003</v>
          </cell>
          <cell r="E1888">
            <v>-74.231383280000003</v>
          </cell>
          <cell r="F1888" t="str">
            <v>SUPATÁ</v>
          </cell>
        </row>
        <row r="1889">
          <cell r="A1889">
            <v>41770</v>
          </cell>
          <cell r="B1889">
            <v>62.552165449999997</v>
          </cell>
          <cell r="C1889">
            <v>2011</v>
          </cell>
          <cell r="D1889">
            <v>1.8709920950000001</v>
          </cell>
          <cell r="E1889">
            <v>-75.807984709999999</v>
          </cell>
          <cell r="F1889" t="str">
            <v>SUAZA</v>
          </cell>
        </row>
        <row r="1890">
          <cell r="A1890">
            <v>25867</v>
          </cell>
          <cell r="B1890">
            <v>62.540119240000003</v>
          </cell>
          <cell r="C1890">
            <v>2011</v>
          </cell>
          <cell r="D1890">
            <v>4.9140406189999997</v>
          </cell>
          <cell r="E1890">
            <v>-74.549366550000002</v>
          </cell>
          <cell r="F1890" t="str">
            <v>VIANÍ</v>
          </cell>
        </row>
        <row r="1891">
          <cell r="A1891">
            <v>52506</v>
          </cell>
          <cell r="B1891">
            <v>62.539032249999998</v>
          </cell>
          <cell r="C1891">
            <v>2011</v>
          </cell>
          <cell r="D1891">
            <v>1.029815854</v>
          </cell>
          <cell r="E1891">
            <v>-77.55234944</v>
          </cell>
          <cell r="F1891" t="str">
            <v>OSPINA</v>
          </cell>
        </row>
        <row r="1892">
          <cell r="A1892">
            <v>95200</v>
          </cell>
          <cell r="B1892">
            <v>62.520033490000003</v>
          </cell>
          <cell r="C1892">
            <v>2011</v>
          </cell>
          <cell r="D1892">
            <v>1.3639749320000001</v>
          </cell>
          <cell r="E1892">
            <v>-72.018109510000002</v>
          </cell>
          <cell r="F1892" t="str">
            <v>MIRAFLORES</v>
          </cell>
        </row>
        <row r="1893">
          <cell r="A1893">
            <v>13654</v>
          </cell>
          <cell r="B1893">
            <v>62.506799219999998</v>
          </cell>
          <cell r="C1893">
            <v>2011</v>
          </cell>
          <cell r="D1893">
            <v>9.8353620110000008</v>
          </cell>
          <cell r="E1893">
            <v>-75.106092009999998</v>
          </cell>
          <cell r="F1893" t="str">
            <v>SAN JACINTO</v>
          </cell>
        </row>
        <row r="1894">
          <cell r="A1894">
            <v>47170</v>
          </cell>
          <cell r="B1894">
            <v>62.500993020000003</v>
          </cell>
          <cell r="C1894">
            <v>2011</v>
          </cell>
          <cell r="D1894">
            <v>10.09951961</v>
          </cell>
          <cell r="E1894">
            <v>-74.526066670000006</v>
          </cell>
          <cell r="F1894" t="str">
            <v>CHIVOLO</v>
          </cell>
        </row>
        <row r="1895">
          <cell r="A1895">
            <v>68322</v>
          </cell>
          <cell r="B1895">
            <v>62.494793540000003</v>
          </cell>
          <cell r="C1895">
            <v>2011</v>
          </cell>
          <cell r="D1895">
            <v>6.3192998649999996</v>
          </cell>
          <cell r="E1895">
            <v>-73.331152750000001</v>
          </cell>
          <cell r="F1895" t="str">
            <v>GUAPOTÁ</v>
          </cell>
        </row>
        <row r="1896">
          <cell r="A1896">
            <v>52385</v>
          </cell>
          <cell r="B1896">
            <v>62.467750530000004</v>
          </cell>
          <cell r="C1896">
            <v>2011</v>
          </cell>
          <cell r="D1896">
            <v>1.5418478470000001</v>
          </cell>
          <cell r="E1896">
            <v>-77.617816079999997</v>
          </cell>
          <cell r="F1896" t="str">
            <v>LA LLANADA</v>
          </cell>
        </row>
        <row r="1897">
          <cell r="A1897">
            <v>25823</v>
          </cell>
          <cell r="B1897">
            <v>62.446065160000003</v>
          </cell>
          <cell r="C1897">
            <v>2011</v>
          </cell>
          <cell r="D1897">
            <v>5.3556883859999997</v>
          </cell>
          <cell r="E1897">
            <v>-74.289639940000001</v>
          </cell>
          <cell r="F1897" t="str">
            <v>TOPAIPÍ</v>
          </cell>
        </row>
        <row r="1898">
          <cell r="A1898">
            <v>5736</v>
          </cell>
          <cell r="B1898">
            <v>62.386923340000003</v>
          </cell>
          <cell r="C1898">
            <v>2011</v>
          </cell>
          <cell r="D1898">
            <v>7.2669233899999996</v>
          </cell>
          <cell r="E1898">
            <v>-74.621639259999995</v>
          </cell>
          <cell r="F1898" t="str">
            <v>SEGOVIA</v>
          </cell>
        </row>
        <row r="1899">
          <cell r="A1899">
            <v>18150</v>
          </cell>
          <cell r="B1899">
            <v>62.380712780000003</v>
          </cell>
          <cell r="C1899">
            <v>2011</v>
          </cell>
          <cell r="D1899">
            <v>0.647693081</v>
          </cell>
          <cell r="E1899">
            <v>-74.272354989999997</v>
          </cell>
          <cell r="F1899" t="str">
            <v>CARTAGENA DEL CHAIRÁ</v>
          </cell>
        </row>
        <row r="1900">
          <cell r="A1900">
            <v>68780</v>
          </cell>
          <cell r="B1900">
            <v>62.374450850000002</v>
          </cell>
          <cell r="C1900">
            <v>2011</v>
          </cell>
          <cell r="D1900">
            <v>7.4754020629999998</v>
          </cell>
          <cell r="E1900">
            <v>-72.987799659999993</v>
          </cell>
          <cell r="F1900" t="str">
            <v>SURATÁ</v>
          </cell>
        </row>
        <row r="1901">
          <cell r="A1901">
            <v>68705</v>
          </cell>
          <cell r="B1901">
            <v>62.341426599999998</v>
          </cell>
          <cell r="C1901">
            <v>2011</v>
          </cell>
          <cell r="D1901">
            <v>6.9880847109999999</v>
          </cell>
          <cell r="E1901">
            <v>-72.896089329999995</v>
          </cell>
          <cell r="F1901" t="str">
            <v>SANTA BÁRBARA</v>
          </cell>
        </row>
        <row r="1902">
          <cell r="A1902">
            <v>41791</v>
          </cell>
          <cell r="B1902">
            <v>62.340422119999999</v>
          </cell>
          <cell r="C1902">
            <v>2011</v>
          </cell>
          <cell r="D1902">
            <v>2.1302805440000001</v>
          </cell>
          <cell r="E1902">
            <v>-75.875348450000004</v>
          </cell>
          <cell r="F1902" t="str">
            <v>TARQUI</v>
          </cell>
        </row>
        <row r="1903">
          <cell r="A1903">
            <v>41872</v>
          </cell>
          <cell r="B1903">
            <v>62.312956749999998</v>
          </cell>
          <cell r="C1903">
            <v>2011</v>
          </cell>
          <cell r="D1903">
            <v>3.2870578749999999</v>
          </cell>
          <cell r="E1903">
            <v>-75.138382919999998</v>
          </cell>
          <cell r="F1903" t="str">
            <v>VILLAVIEJA</v>
          </cell>
        </row>
        <row r="1904">
          <cell r="A1904">
            <v>73770</v>
          </cell>
          <cell r="B1904">
            <v>62.291999310000001</v>
          </cell>
          <cell r="C1904">
            <v>2011</v>
          </cell>
          <cell r="D1904">
            <v>3.969210629</v>
          </cell>
          <cell r="E1904">
            <v>-74.844487380000004</v>
          </cell>
          <cell r="F1904" t="str">
            <v>SUÁREZ</v>
          </cell>
        </row>
        <row r="1905">
          <cell r="A1905">
            <v>15798</v>
          </cell>
          <cell r="B1905">
            <v>62.279815599999999</v>
          </cell>
          <cell r="C1905">
            <v>2011</v>
          </cell>
          <cell r="D1905">
            <v>5.0714131389999997</v>
          </cell>
          <cell r="E1905">
            <v>-73.424796990000004</v>
          </cell>
          <cell r="F1905" t="str">
            <v>TENZA</v>
          </cell>
        </row>
        <row r="1906">
          <cell r="A1906">
            <v>15778</v>
          </cell>
          <cell r="B1906">
            <v>62.268626830000002</v>
          </cell>
          <cell r="C1906">
            <v>2011</v>
          </cell>
          <cell r="D1906">
            <v>5.0307113350000003</v>
          </cell>
          <cell r="E1906">
            <v>-73.412244009999995</v>
          </cell>
          <cell r="F1906" t="str">
            <v>SUTATENZA</v>
          </cell>
        </row>
        <row r="1907">
          <cell r="A1907">
            <v>13212</v>
          </cell>
          <cell r="B1907">
            <v>62.237013060000002</v>
          </cell>
          <cell r="C1907">
            <v>2011</v>
          </cell>
          <cell r="D1907">
            <v>9.5400475149999995</v>
          </cell>
          <cell r="E1907">
            <v>-74.894456349999999</v>
          </cell>
          <cell r="F1907" t="str">
            <v>CÓRDOBA</v>
          </cell>
        </row>
        <row r="1908">
          <cell r="A1908">
            <v>5044</v>
          </cell>
          <cell r="B1908">
            <v>62.232987209999997</v>
          </cell>
          <cell r="C1908">
            <v>2011</v>
          </cell>
          <cell r="D1908">
            <v>6.2935466130000002</v>
          </cell>
          <cell r="E1908">
            <v>-75.917369269999995</v>
          </cell>
          <cell r="F1908" t="str">
            <v>ANZÁ</v>
          </cell>
        </row>
        <row r="1909">
          <cell r="A1909">
            <v>15114</v>
          </cell>
          <cell r="B1909">
            <v>62.219770179999998</v>
          </cell>
          <cell r="C1909">
            <v>2011</v>
          </cell>
          <cell r="D1909">
            <v>5.8434837310000001</v>
          </cell>
          <cell r="E1909">
            <v>-72.875746230000004</v>
          </cell>
          <cell r="F1909" t="str">
            <v>BUSBANZÁ</v>
          </cell>
        </row>
        <row r="1910">
          <cell r="A1910">
            <v>70771</v>
          </cell>
          <cell r="B1910">
            <v>62.211676220000001</v>
          </cell>
          <cell r="C1910">
            <v>2011</v>
          </cell>
          <cell r="D1910">
            <v>8.8143334769999999</v>
          </cell>
          <cell r="E1910">
            <v>-74.747531309999999</v>
          </cell>
          <cell r="F1910" t="str">
            <v>SUCRE</v>
          </cell>
        </row>
        <row r="1911">
          <cell r="A1911">
            <v>73616</v>
          </cell>
          <cell r="B1911">
            <v>62.193275919999998</v>
          </cell>
          <cell r="C1911">
            <v>2011</v>
          </cell>
          <cell r="D1911">
            <v>3.4680775480000001</v>
          </cell>
          <cell r="E1911">
            <v>-75.854811029999993</v>
          </cell>
          <cell r="F1911" t="str">
            <v>RIOBLANCO</v>
          </cell>
        </row>
        <row r="1912">
          <cell r="A1912">
            <v>41660</v>
          </cell>
          <cell r="B1912">
            <v>62.145363060000001</v>
          </cell>
          <cell r="C1912">
            <v>2011</v>
          </cell>
          <cell r="D1912">
            <v>2.1003828489999998</v>
          </cell>
          <cell r="E1912">
            <v>-76.228978710000007</v>
          </cell>
          <cell r="F1912" t="str">
            <v>SALADOBLANCO</v>
          </cell>
        </row>
        <row r="1913">
          <cell r="A1913">
            <v>5138</v>
          </cell>
          <cell r="B1913">
            <v>62.106022459999998</v>
          </cell>
          <cell r="C1913">
            <v>2011</v>
          </cell>
          <cell r="D1913">
            <v>6.8149500229999997</v>
          </cell>
          <cell r="E1913">
            <v>-76.026896320000006</v>
          </cell>
          <cell r="F1913" t="str">
            <v>CAÑASGORDAS</v>
          </cell>
        </row>
        <row r="1914">
          <cell r="A1914">
            <v>54660</v>
          </cell>
          <cell r="B1914">
            <v>62.082927159999997</v>
          </cell>
          <cell r="C1914">
            <v>2011</v>
          </cell>
          <cell r="D1914">
            <v>7.7727478239999996</v>
          </cell>
          <cell r="E1914">
            <v>-72.867699590000001</v>
          </cell>
          <cell r="F1914" t="str">
            <v>SALAZAR</v>
          </cell>
        </row>
        <row r="1915">
          <cell r="A1915">
            <v>52207</v>
          </cell>
          <cell r="B1915">
            <v>62.057441609999998</v>
          </cell>
          <cell r="C1915">
            <v>2011</v>
          </cell>
          <cell r="D1915">
            <v>1.2090667319999999</v>
          </cell>
          <cell r="E1915">
            <v>-77.440639210000001</v>
          </cell>
          <cell r="F1915" t="str">
            <v>CONSACÁ</v>
          </cell>
        </row>
        <row r="1916">
          <cell r="A1916">
            <v>17433</v>
          </cell>
          <cell r="B1916">
            <v>62.047259709999999</v>
          </cell>
          <cell r="C1916">
            <v>2011</v>
          </cell>
          <cell r="D1916">
            <v>5.23295391</v>
          </cell>
          <cell r="E1916">
            <v>-75.152634469999995</v>
          </cell>
          <cell r="F1916" t="str">
            <v>MANZANARES</v>
          </cell>
        </row>
        <row r="1917">
          <cell r="A1917">
            <v>15774</v>
          </cell>
          <cell r="B1917">
            <v>62.036160379999998</v>
          </cell>
          <cell r="C1917">
            <v>2011</v>
          </cell>
          <cell r="D1917">
            <v>6.2152005780000001</v>
          </cell>
          <cell r="E1917">
            <v>-72.715756339999999</v>
          </cell>
          <cell r="F1917" t="str">
            <v>SUSACÓN</v>
          </cell>
        </row>
        <row r="1918">
          <cell r="A1918">
            <v>68686</v>
          </cell>
          <cell r="B1918">
            <v>61.989226479999999</v>
          </cell>
          <cell r="C1918">
            <v>2011</v>
          </cell>
          <cell r="D1918">
            <v>6.568121541</v>
          </cell>
          <cell r="E1918">
            <v>-72.643224970000006</v>
          </cell>
          <cell r="F1918" t="str">
            <v>SAN MIGUEL</v>
          </cell>
        </row>
        <row r="1919">
          <cell r="A1919">
            <v>63111</v>
          </cell>
          <cell r="B1919">
            <v>61.978084289999998</v>
          </cell>
          <cell r="C1919">
            <v>2011</v>
          </cell>
          <cell r="D1919">
            <v>4.3666323819999997</v>
          </cell>
          <cell r="E1919">
            <v>-75.744037340000006</v>
          </cell>
          <cell r="F1919" t="str">
            <v>BUENAVISTA</v>
          </cell>
        </row>
        <row r="1920">
          <cell r="A1920">
            <v>27150</v>
          </cell>
          <cell r="B1920">
            <v>61.960305949999999</v>
          </cell>
          <cell r="C1920">
            <v>2011</v>
          </cell>
          <cell r="D1920">
            <v>7.0336465410000004</v>
          </cell>
          <cell r="E1920">
            <v>-76.974230160000005</v>
          </cell>
          <cell r="F1920" t="str">
            <v>CARMEN DEL DARIÉN</v>
          </cell>
        </row>
        <row r="1921">
          <cell r="A1921">
            <v>5125</v>
          </cell>
          <cell r="B1921">
            <v>61.927050809999997</v>
          </cell>
          <cell r="C1921">
            <v>2011</v>
          </cell>
          <cell r="D1921">
            <v>6.4234636390000004</v>
          </cell>
          <cell r="E1921">
            <v>-75.99351498</v>
          </cell>
          <cell r="F1921" t="str">
            <v>CAICEDO</v>
          </cell>
        </row>
        <row r="1922">
          <cell r="A1922">
            <v>15236</v>
          </cell>
          <cell r="B1922">
            <v>61.92080962</v>
          </cell>
          <cell r="C1922">
            <v>2011</v>
          </cell>
          <cell r="D1922">
            <v>4.8711816060000004</v>
          </cell>
          <cell r="E1922">
            <v>-73.361423790000003</v>
          </cell>
          <cell r="F1922" t="str">
            <v>CHIVOR</v>
          </cell>
        </row>
        <row r="1923">
          <cell r="A1923">
            <v>19585</v>
          </cell>
          <cell r="B1923">
            <v>61.918216289999997</v>
          </cell>
          <cell r="C1923">
            <v>2011</v>
          </cell>
          <cell r="D1923">
            <v>2.2621536180000001</v>
          </cell>
          <cell r="E1923">
            <v>-76.448269379999999</v>
          </cell>
          <cell r="F1923" t="str">
            <v>PURACÉ</v>
          </cell>
        </row>
        <row r="1924">
          <cell r="A1924">
            <v>66318</v>
          </cell>
          <cell r="B1924">
            <v>61.891419499999998</v>
          </cell>
          <cell r="C1924">
            <v>2011</v>
          </cell>
          <cell r="D1924">
            <v>5.3202959659999998</v>
          </cell>
          <cell r="E1924">
            <v>-75.804366590000001</v>
          </cell>
          <cell r="F1924" t="str">
            <v>GUÁTICA</v>
          </cell>
        </row>
        <row r="1925">
          <cell r="A1925">
            <v>25596</v>
          </cell>
          <cell r="B1925">
            <v>61.84760979</v>
          </cell>
          <cell r="C1925">
            <v>2011</v>
          </cell>
          <cell r="D1925">
            <v>4.7269079759999997</v>
          </cell>
          <cell r="E1925">
            <v>-74.553599259999999</v>
          </cell>
          <cell r="F1925" t="str">
            <v>QUIPILE</v>
          </cell>
        </row>
        <row r="1926">
          <cell r="A1926">
            <v>5647</v>
          </cell>
          <cell r="B1926">
            <v>61.840343089999998</v>
          </cell>
          <cell r="C1926">
            <v>2011</v>
          </cell>
          <cell r="D1926">
            <v>6.9184272330000001</v>
          </cell>
          <cell r="E1926">
            <v>-75.665775800000006</v>
          </cell>
          <cell r="F1926" t="str">
            <v>SAN ANDRÉS DE CUERQUÍA</v>
          </cell>
        </row>
        <row r="1927">
          <cell r="A1927">
            <v>68344</v>
          </cell>
          <cell r="B1927">
            <v>61.821745749999998</v>
          </cell>
          <cell r="C1927">
            <v>2011</v>
          </cell>
          <cell r="D1927">
            <v>6.5598782990000002</v>
          </cell>
          <cell r="E1927">
            <v>-73.361788410000003</v>
          </cell>
          <cell r="F1927" t="str">
            <v>HATO</v>
          </cell>
        </row>
        <row r="1928">
          <cell r="A1928">
            <v>25339</v>
          </cell>
          <cell r="B1928">
            <v>61.785100839999998</v>
          </cell>
          <cell r="C1928">
            <v>2011</v>
          </cell>
          <cell r="D1928">
            <v>4.1660895629999999</v>
          </cell>
          <cell r="E1928">
            <v>-74.024652700000004</v>
          </cell>
          <cell r="F1928" t="str">
            <v>GUTIÉRREZ</v>
          </cell>
        </row>
        <row r="1929">
          <cell r="A1929">
            <v>17446</v>
          </cell>
          <cell r="B1929">
            <v>61.784720829999998</v>
          </cell>
          <cell r="C1929">
            <v>2011</v>
          </cell>
          <cell r="D1929">
            <v>5.2355852440000001</v>
          </cell>
          <cell r="E1929">
            <v>-75.283166480000006</v>
          </cell>
          <cell r="F1929" t="str">
            <v>MARULANDA</v>
          </cell>
        </row>
        <row r="1930">
          <cell r="A1930">
            <v>19622</v>
          </cell>
          <cell r="B1930">
            <v>61.700054369999997</v>
          </cell>
          <cell r="C1930">
            <v>2011</v>
          </cell>
          <cell r="D1930">
            <v>2.2604219539999999</v>
          </cell>
          <cell r="E1930">
            <v>-76.745820330000001</v>
          </cell>
          <cell r="F1930" t="str">
            <v>ROSAS</v>
          </cell>
        </row>
        <row r="1931">
          <cell r="A1931">
            <v>52079</v>
          </cell>
          <cell r="B1931">
            <v>61.691225269999997</v>
          </cell>
          <cell r="C1931">
            <v>2011</v>
          </cell>
          <cell r="D1931">
            <v>1.44563774</v>
          </cell>
          <cell r="E1931">
            <v>-78.156210720000004</v>
          </cell>
          <cell r="F1931" t="str">
            <v>BARBACOAS</v>
          </cell>
        </row>
        <row r="1932">
          <cell r="A1932">
            <v>8421</v>
          </cell>
          <cell r="B1932">
            <v>61.641661329999998</v>
          </cell>
          <cell r="C1932">
            <v>2011</v>
          </cell>
          <cell r="D1932">
            <v>10.63503116</v>
          </cell>
          <cell r="E1932">
            <v>-75.154027409999998</v>
          </cell>
          <cell r="F1932" t="str">
            <v>LURUACO</v>
          </cell>
        </row>
        <row r="1933">
          <cell r="A1933">
            <v>63212</v>
          </cell>
          <cell r="B1933">
            <v>61.614354509999998</v>
          </cell>
          <cell r="C1933">
            <v>2011</v>
          </cell>
          <cell r="D1933">
            <v>4.3959751760000003</v>
          </cell>
          <cell r="E1933">
            <v>-75.651323079999997</v>
          </cell>
          <cell r="F1933" t="str">
            <v>CÓRDOBA</v>
          </cell>
        </row>
        <row r="1934">
          <cell r="A1934">
            <v>25841</v>
          </cell>
          <cell r="B1934">
            <v>61.572240960000002</v>
          </cell>
          <cell r="C1934">
            <v>2011</v>
          </cell>
          <cell r="D1934">
            <v>4.5007541819999997</v>
          </cell>
          <cell r="E1934">
            <v>-73.975645450000002</v>
          </cell>
          <cell r="F1934" t="str">
            <v>UBAQUE</v>
          </cell>
        </row>
        <row r="1935">
          <cell r="A1935">
            <v>68318</v>
          </cell>
          <cell r="B1935">
            <v>61.554971629999997</v>
          </cell>
          <cell r="C1935">
            <v>2011</v>
          </cell>
          <cell r="D1935">
            <v>6.9434341000000002</v>
          </cell>
          <cell r="E1935">
            <v>-72.823698730000004</v>
          </cell>
          <cell r="F1935" t="str">
            <v>GUACA</v>
          </cell>
        </row>
        <row r="1936">
          <cell r="A1936">
            <v>47692</v>
          </cell>
          <cell r="B1936">
            <v>61.54374413</v>
          </cell>
          <cell r="C1936">
            <v>2011</v>
          </cell>
          <cell r="D1936">
            <v>9.3806802719999993</v>
          </cell>
          <cell r="E1936">
            <v>-74.197979880000005</v>
          </cell>
          <cell r="F1936" t="str">
            <v>SAN SEBASTIÁN DE BUENAVISTA</v>
          </cell>
        </row>
        <row r="1937">
          <cell r="A1937">
            <v>86219</v>
          </cell>
          <cell r="B1937">
            <v>61.531438880000003</v>
          </cell>
          <cell r="C1937">
            <v>2011</v>
          </cell>
          <cell r="D1937">
            <v>1.2048158760000001</v>
          </cell>
          <cell r="E1937">
            <v>-76.973768050000004</v>
          </cell>
          <cell r="F1937" t="str">
            <v>COLÓN</v>
          </cell>
        </row>
        <row r="1938">
          <cell r="A1938">
            <v>13006</v>
          </cell>
          <cell r="B1938">
            <v>61.49744956</v>
          </cell>
          <cell r="C1938">
            <v>2011</v>
          </cell>
          <cell r="D1938">
            <v>8.6229432619999997</v>
          </cell>
          <cell r="E1938">
            <v>-74.478059450000003</v>
          </cell>
          <cell r="F1938" t="str">
            <v>ACHÍ</v>
          </cell>
        </row>
        <row r="1939">
          <cell r="A1939">
            <v>25368</v>
          </cell>
          <cell r="B1939">
            <v>61.492884289999999</v>
          </cell>
          <cell r="C1939">
            <v>2011</v>
          </cell>
          <cell r="D1939">
            <v>4.5713502540000004</v>
          </cell>
          <cell r="E1939">
            <v>-74.689158539999994</v>
          </cell>
          <cell r="F1939" t="str">
            <v>JERUSALÉN</v>
          </cell>
        </row>
        <row r="1940">
          <cell r="A1940">
            <v>68207</v>
          </cell>
          <cell r="B1940">
            <v>61.490850590000001</v>
          </cell>
          <cell r="C1940">
            <v>2011</v>
          </cell>
          <cell r="D1940">
            <v>6.7606233700000002</v>
          </cell>
          <cell r="E1940">
            <v>-72.618157350000004</v>
          </cell>
          <cell r="F1940" t="str">
            <v>CONCEPCIÓN</v>
          </cell>
        </row>
        <row r="1941">
          <cell r="A1941">
            <v>52788</v>
          </cell>
          <cell r="B1941">
            <v>61.465258169999998</v>
          </cell>
          <cell r="C1941">
            <v>2011</v>
          </cell>
          <cell r="D1941">
            <v>1.0640781109999999</v>
          </cell>
          <cell r="E1941">
            <v>-77.350634909999997</v>
          </cell>
          <cell r="F1941" t="str">
            <v>TANGUA</v>
          </cell>
        </row>
        <row r="1942">
          <cell r="A1942">
            <v>76250</v>
          </cell>
          <cell r="B1942">
            <v>61.415178820000001</v>
          </cell>
          <cell r="C1942">
            <v>2011</v>
          </cell>
          <cell r="D1942">
            <v>4.5399797289999997</v>
          </cell>
          <cell r="E1942">
            <v>-76.287627009999994</v>
          </cell>
          <cell r="F1942" t="str">
            <v>EL DOVIO</v>
          </cell>
        </row>
        <row r="1943">
          <cell r="A1943">
            <v>73675</v>
          </cell>
          <cell r="B1943">
            <v>61.409430569999998</v>
          </cell>
          <cell r="C1943">
            <v>2011</v>
          </cell>
          <cell r="D1943">
            <v>3.926088268</v>
          </cell>
          <cell r="E1943">
            <v>-75.509910039999994</v>
          </cell>
          <cell r="F1943" t="str">
            <v>SAN ANTONIO</v>
          </cell>
        </row>
        <row r="1944">
          <cell r="A1944">
            <v>54480</v>
          </cell>
          <cell r="B1944">
            <v>61.409081870000001</v>
          </cell>
          <cell r="C1944">
            <v>2011</v>
          </cell>
          <cell r="D1944">
            <v>7.3169499699999996</v>
          </cell>
          <cell r="E1944">
            <v>-72.768345839999995</v>
          </cell>
          <cell r="F1944" t="str">
            <v>MUTISCUA</v>
          </cell>
        </row>
        <row r="1945">
          <cell r="A1945">
            <v>44090</v>
          </cell>
          <cell r="B1945">
            <v>61.380931480000001</v>
          </cell>
          <cell r="C1945">
            <v>2011</v>
          </cell>
          <cell r="D1945">
            <v>11.09029715</v>
          </cell>
          <cell r="E1945">
            <v>-73.435687880000003</v>
          </cell>
          <cell r="F1945" t="str">
            <v>DIBULLA</v>
          </cell>
        </row>
        <row r="1946">
          <cell r="A1946">
            <v>68720</v>
          </cell>
          <cell r="B1946">
            <v>61.349479049999999</v>
          </cell>
          <cell r="C1946">
            <v>2011</v>
          </cell>
          <cell r="D1946">
            <v>6.4089073399999998</v>
          </cell>
          <cell r="E1946">
            <v>-73.582066089999998</v>
          </cell>
          <cell r="F1946" t="str">
            <v>SANTA HELENA DEL OPÓN</v>
          </cell>
        </row>
        <row r="1947">
          <cell r="A1947">
            <v>41483</v>
          </cell>
          <cell r="B1947">
            <v>61.306765669999997</v>
          </cell>
          <cell r="C1947">
            <v>2011</v>
          </cell>
          <cell r="D1947">
            <v>2.576066285</v>
          </cell>
          <cell r="E1947">
            <v>-75.786937570000006</v>
          </cell>
          <cell r="F1947" t="str">
            <v>NÁTAGA</v>
          </cell>
        </row>
        <row r="1948">
          <cell r="A1948">
            <v>19760</v>
          </cell>
          <cell r="B1948">
            <v>61.305645200000001</v>
          </cell>
          <cell r="C1948">
            <v>2011</v>
          </cell>
          <cell r="D1948">
            <v>2.2318205409999998</v>
          </cell>
          <cell r="E1948">
            <v>-76.611466329999999</v>
          </cell>
          <cell r="F1948" t="str">
            <v>SOTARÁ PAISPAMBA</v>
          </cell>
        </row>
        <row r="1949">
          <cell r="A1949">
            <v>70124</v>
          </cell>
          <cell r="B1949">
            <v>61.288702370000003</v>
          </cell>
          <cell r="C1949">
            <v>2011</v>
          </cell>
          <cell r="D1949">
            <v>8.7923115989999996</v>
          </cell>
          <cell r="E1949">
            <v>-75.131910629999993</v>
          </cell>
          <cell r="F1949" t="str">
            <v>CAIMITO</v>
          </cell>
        </row>
        <row r="1950">
          <cell r="A1950">
            <v>85279</v>
          </cell>
          <cell r="B1950">
            <v>61.246683769999997</v>
          </cell>
          <cell r="C1950">
            <v>2011</v>
          </cell>
          <cell r="D1950">
            <v>5.2630685069999998</v>
          </cell>
          <cell r="E1950">
            <v>-72.770818309999996</v>
          </cell>
          <cell r="F1950" t="str">
            <v>RECETOR</v>
          </cell>
        </row>
        <row r="1951">
          <cell r="A1951">
            <v>54377</v>
          </cell>
          <cell r="B1951">
            <v>61.245042359999999</v>
          </cell>
          <cell r="C1951">
            <v>2011</v>
          </cell>
          <cell r="D1951">
            <v>7.2183724739999997</v>
          </cell>
          <cell r="E1951">
            <v>-72.48281514</v>
          </cell>
          <cell r="F1951" t="str">
            <v>LABATECA</v>
          </cell>
        </row>
        <row r="1952">
          <cell r="A1952">
            <v>15403</v>
          </cell>
          <cell r="B1952">
            <v>61.226123149999999</v>
          </cell>
          <cell r="C1952">
            <v>2011</v>
          </cell>
          <cell r="D1952">
            <v>6.2651261910000002</v>
          </cell>
          <cell r="E1952">
            <v>-72.555510850000005</v>
          </cell>
          <cell r="F1952" t="str">
            <v>LA UVITA</v>
          </cell>
        </row>
        <row r="1953">
          <cell r="A1953">
            <v>5873</v>
          </cell>
          <cell r="B1953">
            <v>61.208841999999997</v>
          </cell>
          <cell r="C1953">
            <v>2011</v>
          </cell>
          <cell r="D1953">
            <v>6.4533513339999997</v>
          </cell>
          <cell r="E1953">
            <v>-76.695048020000002</v>
          </cell>
          <cell r="F1953" t="str">
            <v>VIGÍA DEL FUERTE</v>
          </cell>
        </row>
        <row r="1954">
          <cell r="A1954">
            <v>25580</v>
          </cell>
          <cell r="B1954">
            <v>61.203134509999998</v>
          </cell>
          <cell r="C1954">
            <v>2011</v>
          </cell>
          <cell r="D1954">
            <v>4.6913362530000002</v>
          </cell>
          <cell r="E1954">
            <v>-74.680744039999993</v>
          </cell>
          <cell r="F1954" t="str">
            <v>PULÍ</v>
          </cell>
        </row>
        <row r="1955">
          <cell r="A1955">
            <v>68502</v>
          </cell>
          <cell r="B1955">
            <v>61.19281771</v>
          </cell>
          <cell r="C1955">
            <v>2011</v>
          </cell>
          <cell r="D1955">
            <v>6.3351945479999996</v>
          </cell>
          <cell r="E1955">
            <v>-72.812058379999996</v>
          </cell>
          <cell r="F1955" t="str">
            <v>ONZAGA</v>
          </cell>
        </row>
        <row r="1956">
          <cell r="A1956">
            <v>19364</v>
          </cell>
          <cell r="B1956">
            <v>61.17735605</v>
          </cell>
          <cell r="C1956">
            <v>2011</v>
          </cell>
          <cell r="D1956">
            <v>2.8498101299999998</v>
          </cell>
          <cell r="E1956">
            <v>-76.311249189999998</v>
          </cell>
          <cell r="F1956" t="str">
            <v>JAMBALÓ</v>
          </cell>
        </row>
        <row r="1957">
          <cell r="A1957">
            <v>5004</v>
          </cell>
          <cell r="B1957">
            <v>61.162809809999999</v>
          </cell>
          <cell r="C1957">
            <v>2011</v>
          </cell>
          <cell r="D1957">
            <v>6.6275693779999996</v>
          </cell>
          <cell r="E1957">
            <v>-76.085977560000003</v>
          </cell>
          <cell r="F1957" t="str">
            <v>ABRIAQUÍ</v>
          </cell>
        </row>
        <row r="1958">
          <cell r="A1958">
            <v>97666</v>
          </cell>
          <cell r="B1958">
            <v>61.157345100000001</v>
          </cell>
          <cell r="C1958">
            <v>2011</v>
          </cell>
          <cell r="D1958">
            <v>-0.71982220900000005</v>
          </cell>
          <cell r="E1958">
            <v>-69.907762020000007</v>
          </cell>
          <cell r="F1958" t="str">
            <v>TARAIRA</v>
          </cell>
        </row>
        <row r="1959">
          <cell r="A1959">
            <v>68368</v>
          </cell>
          <cell r="B1959">
            <v>61.149683549999999</v>
          </cell>
          <cell r="C1959">
            <v>2011</v>
          </cell>
          <cell r="D1959">
            <v>5.8727058960000003</v>
          </cell>
          <cell r="E1959">
            <v>-73.789974189999995</v>
          </cell>
          <cell r="F1959" t="str">
            <v>JESÚS MARÍA</v>
          </cell>
        </row>
        <row r="1960">
          <cell r="A1960">
            <v>18479</v>
          </cell>
          <cell r="B1960">
            <v>61.124747849999999</v>
          </cell>
          <cell r="C1960">
            <v>2011</v>
          </cell>
          <cell r="D1960">
            <v>1.3829961099999999</v>
          </cell>
          <cell r="E1960">
            <v>-75.673811229999998</v>
          </cell>
          <cell r="F1960" t="str">
            <v>MORELIA</v>
          </cell>
        </row>
        <row r="1961">
          <cell r="A1961">
            <v>52621</v>
          </cell>
          <cell r="B1961">
            <v>61.115631649999997</v>
          </cell>
          <cell r="C1961">
            <v>2011</v>
          </cell>
          <cell r="D1961">
            <v>1.897581156</v>
          </cell>
          <cell r="E1961">
            <v>-78.381116300000002</v>
          </cell>
          <cell r="F1961" t="str">
            <v>ROBERTO PAYÁN</v>
          </cell>
        </row>
        <row r="1962">
          <cell r="A1962">
            <v>18029</v>
          </cell>
          <cell r="B1962">
            <v>61.105725509999999</v>
          </cell>
          <cell r="C1962">
            <v>2011</v>
          </cell>
          <cell r="D1962">
            <v>1.2278654899999999</v>
          </cell>
          <cell r="E1962">
            <v>-75.882326509999999</v>
          </cell>
          <cell r="F1962" t="str">
            <v>ALBANIA</v>
          </cell>
        </row>
        <row r="1963">
          <cell r="A1963">
            <v>8560</v>
          </cell>
          <cell r="B1963">
            <v>61.038692650000002</v>
          </cell>
          <cell r="C1963">
            <v>2011</v>
          </cell>
          <cell r="D1963">
            <v>10.594651020000001</v>
          </cell>
          <cell r="E1963">
            <v>-74.79847316</v>
          </cell>
          <cell r="F1963" t="str">
            <v>PONEDERA</v>
          </cell>
        </row>
        <row r="1964">
          <cell r="A1964">
            <v>70221</v>
          </cell>
          <cell r="B1964">
            <v>60.979310650000002</v>
          </cell>
          <cell r="C1964">
            <v>2011</v>
          </cell>
          <cell r="D1964">
            <v>9.3944498020000005</v>
          </cell>
          <cell r="E1964">
            <v>-75.657491500000006</v>
          </cell>
          <cell r="F1964" t="str">
            <v>COVEÑAS</v>
          </cell>
        </row>
        <row r="1965">
          <cell r="A1965">
            <v>15183</v>
          </cell>
          <cell r="B1965">
            <v>60.95689411</v>
          </cell>
          <cell r="C1965">
            <v>2011</v>
          </cell>
          <cell r="D1965">
            <v>6.091468485</v>
          </cell>
          <cell r="E1965">
            <v>-72.439031740000004</v>
          </cell>
          <cell r="F1965" t="str">
            <v>CHITA</v>
          </cell>
        </row>
        <row r="1966">
          <cell r="A1966">
            <v>5234</v>
          </cell>
          <cell r="B1966">
            <v>60.928149070000003</v>
          </cell>
          <cell r="C1966">
            <v>2011</v>
          </cell>
          <cell r="D1966">
            <v>6.9922437820000001</v>
          </cell>
          <cell r="E1966">
            <v>-76.314263280000006</v>
          </cell>
          <cell r="F1966" t="str">
            <v>DABEIBA</v>
          </cell>
        </row>
        <row r="1967">
          <cell r="A1967">
            <v>15720</v>
          </cell>
          <cell r="B1967">
            <v>60.917128560000002</v>
          </cell>
          <cell r="C1967">
            <v>2011</v>
          </cell>
          <cell r="D1967">
            <v>6.1321179299999997</v>
          </cell>
          <cell r="E1967">
            <v>-72.730324150000001</v>
          </cell>
          <cell r="F1967" t="str">
            <v>SATIVANORTE</v>
          </cell>
        </row>
        <row r="1968">
          <cell r="A1968">
            <v>70204</v>
          </cell>
          <cell r="B1968">
            <v>60.910761569999998</v>
          </cell>
          <cell r="C1968">
            <v>2011</v>
          </cell>
          <cell r="D1968">
            <v>9.4940434269999994</v>
          </cell>
          <cell r="E1968">
            <v>-75.34528693</v>
          </cell>
          <cell r="F1968" t="str">
            <v>COLOSÓ</v>
          </cell>
        </row>
        <row r="1969">
          <cell r="A1969">
            <v>68152</v>
          </cell>
          <cell r="B1969">
            <v>60.910248150000001</v>
          </cell>
          <cell r="C1969">
            <v>2011</v>
          </cell>
          <cell r="D1969">
            <v>6.6596752739999996</v>
          </cell>
          <cell r="E1969">
            <v>-72.569684339999995</v>
          </cell>
          <cell r="F1969" t="str">
            <v>CARCASÍ</v>
          </cell>
        </row>
        <row r="1970">
          <cell r="A1970">
            <v>70265</v>
          </cell>
          <cell r="B1970">
            <v>60.896882079999997</v>
          </cell>
          <cell r="C1970">
            <v>2011</v>
          </cell>
          <cell r="D1970">
            <v>8.3378285230000007</v>
          </cell>
          <cell r="E1970">
            <v>-74.687349260000005</v>
          </cell>
          <cell r="F1970" t="str">
            <v>GUARANDA</v>
          </cell>
        </row>
        <row r="1971">
          <cell r="A1971">
            <v>73624</v>
          </cell>
          <cell r="B1971">
            <v>60.895426550000003</v>
          </cell>
          <cell r="C1971">
            <v>2011</v>
          </cell>
          <cell r="D1971">
            <v>4.216730954</v>
          </cell>
          <cell r="E1971">
            <v>-75.347583639999996</v>
          </cell>
          <cell r="F1971" t="str">
            <v>ROVIRA</v>
          </cell>
        </row>
        <row r="1972">
          <cell r="A1972">
            <v>15723</v>
          </cell>
          <cell r="B1972">
            <v>60.885567969999997</v>
          </cell>
          <cell r="C1972">
            <v>2011</v>
          </cell>
          <cell r="D1972">
            <v>6.083405978</v>
          </cell>
          <cell r="E1972">
            <v>-72.724108150000006</v>
          </cell>
          <cell r="F1972" t="str">
            <v>SATIVASUR</v>
          </cell>
        </row>
        <row r="1973">
          <cell r="A1973">
            <v>52256</v>
          </cell>
          <cell r="B1973">
            <v>60.828753769999999</v>
          </cell>
          <cell r="C1973">
            <v>2011</v>
          </cell>
          <cell r="D1973">
            <v>1.8876894369999999</v>
          </cell>
          <cell r="E1973">
            <v>-77.483195890000005</v>
          </cell>
          <cell r="F1973" t="str">
            <v>EL ROSARIO</v>
          </cell>
        </row>
        <row r="1974">
          <cell r="A1974">
            <v>66383</v>
          </cell>
          <cell r="B1974">
            <v>60.785090199999999</v>
          </cell>
          <cell r="C1974">
            <v>2011</v>
          </cell>
          <cell r="D1974">
            <v>4.9881276789999998</v>
          </cell>
          <cell r="E1974">
            <v>-76.008226780000001</v>
          </cell>
          <cell r="F1974" t="str">
            <v>LA CELIA</v>
          </cell>
        </row>
        <row r="1975">
          <cell r="A1975">
            <v>5543</v>
          </cell>
          <cell r="B1975">
            <v>60.772278300000004</v>
          </cell>
          <cell r="C1975">
            <v>2011</v>
          </cell>
          <cell r="D1975">
            <v>7.0441800580000002</v>
          </cell>
          <cell r="E1975">
            <v>-75.889688430000007</v>
          </cell>
          <cell r="F1975" t="str">
            <v>PEQUE</v>
          </cell>
        </row>
        <row r="1976">
          <cell r="A1976">
            <v>63548</v>
          </cell>
          <cell r="B1976">
            <v>60.766820590000002</v>
          </cell>
          <cell r="C1976">
            <v>2011</v>
          </cell>
          <cell r="D1976">
            <v>4.3039793399999997</v>
          </cell>
          <cell r="E1976">
            <v>-75.68330417</v>
          </cell>
          <cell r="F1976" t="str">
            <v>PIJAO</v>
          </cell>
        </row>
        <row r="1977">
          <cell r="A1977">
            <v>68101</v>
          </cell>
          <cell r="B1977">
            <v>60.757011630000001</v>
          </cell>
          <cell r="C1977">
            <v>2011</v>
          </cell>
          <cell r="D1977">
            <v>6.1817155860000002</v>
          </cell>
          <cell r="E1977">
            <v>-73.920657030000001</v>
          </cell>
          <cell r="F1977" t="str">
            <v>BOLÍVAR</v>
          </cell>
        </row>
        <row r="1978">
          <cell r="A1978">
            <v>5854</v>
          </cell>
          <cell r="B1978">
            <v>60.698121499999999</v>
          </cell>
          <cell r="C1978">
            <v>2011</v>
          </cell>
          <cell r="D1978">
            <v>7.2654042130000001</v>
          </cell>
          <cell r="E1978">
            <v>-75.400945019999995</v>
          </cell>
          <cell r="F1978" t="str">
            <v>VALDIVIA</v>
          </cell>
        </row>
        <row r="1979">
          <cell r="A1979">
            <v>54344</v>
          </cell>
          <cell r="B1979">
            <v>60.675065549999999</v>
          </cell>
          <cell r="C1979">
            <v>2011</v>
          </cell>
          <cell r="D1979">
            <v>8.3618319870000004</v>
          </cell>
          <cell r="E1979">
            <v>-73.078263300000003</v>
          </cell>
          <cell r="F1979" t="str">
            <v>HACARÍ</v>
          </cell>
        </row>
        <row r="1980">
          <cell r="A1980">
            <v>15296</v>
          </cell>
          <cell r="B1980">
            <v>60.633279790000003</v>
          </cell>
          <cell r="C1980">
            <v>2011</v>
          </cell>
          <cell r="D1980">
            <v>5.7990502560000001</v>
          </cell>
          <cell r="E1980">
            <v>-72.729647650000004</v>
          </cell>
          <cell r="F1980" t="str">
            <v>GÁMEZA</v>
          </cell>
        </row>
        <row r="1981">
          <cell r="A1981">
            <v>15580</v>
          </cell>
          <cell r="B1981">
            <v>60.578478769999997</v>
          </cell>
          <cell r="C1981">
            <v>2011</v>
          </cell>
          <cell r="D1981">
            <v>5.5957298309999999</v>
          </cell>
          <cell r="E1981">
            <v>-74.268570670000003</v>
          </cell>
          <cell r="F1981" t="str">
            <v>QUÍPAMA</v>
          </cell>
        </row>
        <row r="1982">
          <cell r="A1982">
            <v>15162</v>
          </cell>
          <cell r="B1982">
            <v>60.573544570000003</v>
          </cell>
          <cell r="C1982">
            <v>2011</v>
          </cell>
          <cell r="D1982">
            <v>5.9620136979999998</v>
          </cell>
          <cell r="E1982">
            <v>-72.964472880000002</v>
          </cell>
          <cell r="F1982" t="str">
            <v>CERINZA</v>
          </cell>
        </row>
        <row r="1983">
          <cell r="A1983">
            <v>25258</v>
          </cell>
          <cell r="B1983">
            <v>60.54423903</v>
          </cell>
          <cell r="C1983">
            <v>2011</v>
          </cell>
          <cell r="D1983">
            <v>5.2617282440000004</v>
          </cell>
          <cell r="E1983">
            <v>-74.30830564</v>
          </cell>
          <cell r="F1983" t="str">
            <v>EL PEÑÓN</v>
          </cell>
        </row>
        <row r="1984">
          <cell r="A1984">
            <v>15248</v>
          </cell>
          <cell r="B1984">
            <v>60.532337990000002</v>
          </cell>
          <cell r="C1984">
            <v>2011</v>
          </cell>
          <cell r="D1984">
            <v>6.5082405559999996</v>
          </cell>
          <cell r="E1984">
            <v>-72.480496250000002</v>
          </cell>
          <cell r="F1984" t="str">
            <v>EL ESPINO</v>
          </cell>
        </row>
        <row r="1985">
          <cell r="A1985">
            <v>76243</v>
          </cell>
          <cell r="B1985">
            <v>60.532214709999998</v>
          </cell>
          <cell r="C1985">
            <v>2011</v>
          </cell>
          <cell r="D1985">
            <v>4.9175628729999996</v>
          </cell>
          <cell r="E1985">
            <v>-76.066010009999999</v>
          </cell>
          <cell r="F1985" t="str">
            <v>EL ÁGUILA</v>
          </cell>
        </row>
        <row r="1986">
          <cell r="A1986">
            <v>70508</v>
          </cell>
          <cell r="B1986">
            <v>60.529138009999997</v>
          </cell>
          <cell r="C1986">
            <v>2011</v>
          </cell>
          <cell r="D1986">
            <v>9.5496552710000007</v>
          </cell>
          <cell r="E1986">
            <v>-75.188559159999997</v>
          </cell>
          <cell r="F1986" t="str">
            <v>OVEJAS</v>
          </cell>
        </row>
        <row r="1987">
          <cell r="A1987">
            <v>15839</v>
          </cell>
          <cell r="B1987">
            <v>60.465285960000003</v>
          </cell>
          <cell r="C1987">
            <v>2011</v>
          </cell>
          <cell r="D1987">
            <v>6.0780519030000004</v>
          </cell>
          <cell r="E1987">
            <v>-72.857078319999999</v>
          </cell>
          <cell r="F1987" t="str">
            <v>TUTAZÁ</v>
          </cell>
        </row>
        <row r="1988">
          <cell r="A1988">
            <v>27006</v>
          </cell>
          <cell r="B1988">
            <v>60.46396009</v>
          </cell>
          <cell r="C1988">
            <v>2011</v>
          </cell>
          <cell r="D1988">
            <v>8.3839384989999992</v>
          </cell>
          <cell r="E1988">
            <v>-77.265602560000005</v>
          </cell>
          <cell r="F1988" t="str">
            <v>ACANDÍ</v>
          </cell>
        </row>
        <row r="1989">
          <cell r="A1989">
            <v>19821</v>
          </cell>
          <cell r="B1989">
            <v>60.460542429999997</v>
          </cell>
          <cell r="C1989">
            <v>2011</v>
          </cell>
          <cell r="D1989">
            <v>2.975771999</v>
          </cell>
          <cell r="E1989">
            <v>-76.203315660000001</v>
          </cell>
          <cell r="F1989" t="str">
            <v>TORIBÍO</v>
          </cell>
        </row>
        <row r="1990">
          <cell r="A1990">
            <v>73067</v>
          </cell>
          <cell r="B1990">
            <v>60.45235478</v>
          </cell>
          <cell r="C1990">
            <v>2011</v>
          </cell>
          <cell r="D1990">
            <v>3.37749064</v>
          </cell>
          <cell r="E1990">
            <v>-75.613732569999996</v>
          </cell>
          <cell r="F1990" t="str">
            <v>ATACO</v>
          </cell>
        </row>
        <row r="1991">
          <cell r="A1991">
            <v>52019</v>
          </cell>
          <cell r="B1991">
            <v>60.431995409999999</v>
          </cell>
          <cell r="C1991">
            <v>2011</v>
          </cell>
          <cell r="D1991">
            <v>1.4698540840000001</v>
          </cell>
          <cell r="E1991">
            <v>-77.068809470000005</v>
          </cell>
          <cell r="F1991" t="str">
            <v>ALBÁN</v>
          </cell>
        </row>
        <row r="1992">
          <cell r="A1992">
            <v>54206</v>
          </cell>
          <cell r="B1992">
            <v>60.414631069999999</v>
          </cell>
          <cell r="C1992">
            <v>2011</v>
          </cell>
          <cell r="D1992">
            <v>8.8731598950000006</v>
          </cell>
          <cell r="E1992">
            <v>-73.200077690000001</v>
          </cell>
          <cell r="F1992" t="str">
            <v>CONVENCIÓN</v>
          </cell>
        </row>
        <row r="1993">
          <cell r="A1993">
            <v>19397</v>
          </cell>
          <cell r="B1993">
            <v>60.326216870000003</v>
          </cell>
          <cell r="C1993">
            <v>2011</v>
          </cell>
          <cell r="D1993">
            <v>2.053933426</v>
          </cell>
          <cell r="E1993">
            <v>-76.758806199999995</v>
          </cell>
          <cell r="F1993" t="str">
            <v>LA VEGA</v>
          </cell>
        </row>
        <row r="1994">
          <cell r="A1994">
            <v>54223</v>
          </cell>
          <cell r="B1994">
            <v>60.308483119999998</v>
          </cell>
          <cell r="C1994">
            <v>2011</v>
          </cell>
          <cell r="D1994">
            <v>7.5021823660000004</v>
          </cell>
          <cell r="E1994">
            <v>-72.79703447</v>
          </cell>
          <cell r="F1994" t="str">
            <v>CUCUTILLA</v>
          </cell>
        </row>
        <row r="1995">
          <cell r="A1995">
            <v>52720</v>
          </cell>
          <cell r="B1995">
            <v>60.301863689999998</v>
          </cell>
          <cell r="C1995">
            <v>2011</v>
          </cell>
          <cell r="D1995">
            <v>1.0452874750000001</v>
          </cell>
          <cell r="E1995">
            <v>-77.71810954</v>
          </cell>
          <cell r="F1995" t="str">
            <v>SAPUYES</v>
          </cell>
        </row>
        <row r="1996">
          <cell r="A1996">
            <v>13300</v>
          </cell>
          <cell r="B1996">
            <v>60.298255930000003</v>
          </cell>
          <cell r="C1996">
            <v>2011</v>
          </cell>
          <cell r="D1996">
            <v>8.9817171330000001</v>
          </cell>
          <cell r="E1996">
            <v>-74.090719019999995</v>
          </cell>
          <cell r="F1996" t="str">
            <v>HATILLO DE LOBA</v>
          </cell>
        </row>
        <row r="1997">
          <cell r="A1997">
            <v>54720</v>
          </cell>
          <cell r="B1997">
            <v>60.2785741</v>
          </cell>
          <cell r="C1997">
            <v>2011</v>
          </cell>
          <cell r="D1997">
            <v>8.2150807669999999</v>
          </cell>
          <cell r="E1997">
            <v>-72.795809610000006</v>
          </cell>
          <cell r="F1997" t="str">
            <v>SARDINATA</v>
          </cell>
        </row>
        <row r="1998">
          <cell r="A1998">
            <v>15832</v>
          </cell>
          <cell r="B1998">
            <v>60.276874890000002</v>
          </cell>
          <cell r="C1998">
            <v>2011</v>
          </cell>
          <cell r="D1998">
            <v>5.7203015160000001</v>
          </cell>
          <cell r="E1998">
            <v>-73.94330927</v>
          </cell>
          <cell r="F1998" t="str">
            <v>TUNUNGUÁ</v>
          </cell>
        </row>
        <row r="1999">
          <cell r="A1999">
            <v>15317</v>
          </cell>
          <cell r="B1999">
            <v>60.244334520000002</v>
          </cell>
          <cell r="C1999">
            <v>2011</v>
          </cell>
          <cell r="D1999">
            <v>6.4454385460000001</v>
          </cell>
          <cell r="E1999">
            <v>-72.516353319999993</v>
          </cell>
          <cell r="F1999" t="str">
            <v>GUACAMAYAS</v>
          </cell>
        </row>
        <row r="2000">
          <cell r="A2000">
            <v>41078</v>
          </cell>
          <cell r="B2000">
            <v>60.237880959999998</v>
          </cell>
          <cell r="C2000">
            <v>2011</v>
          </cell>
          <cell r="D2000">
            <v>3.1354236339999999</v>
          </cell>
          <cell r="E2000">
            <v>-74.957977959999994</v>
          </cell>
          <cell r="F2000" t="str">
            <v>BARAYA</v>
          </cell>
        </row>
        <row r="2001">
          <cell r="A2001">
            <v>41357</v>
          </cell>
          <cell r="B2001">
            <v>60.205502850000002</v>
          </cell>
          <cell r="C2001">
            <v>2011</v>
          </cell>
          <cell r="D2001">
            <v>2.6915177730000002</v>
          </cell>
          <cell r="E2001">
            <v>-75.673831410000005</v>
          </cell>
          <cell r="F2001" t="str">
            <v>ÍQUIRA</v>
          </cell>
        </row>
        <row r="2002">
          <cell r="A2002">
            <v>15180</v>
          </cell>
          <cell r="B2002">
            <v>60.185593419999996</v>
          </cell>
          <cell r="C2002">
            <v>2011</v>
          </cell>
          <cell r="D2002">
            <v>6.6891180600000002</v>
          </cell>
          <cell r="E2002">
            <v>-72.417956750000002</v>
          </cell>
          <cell r="F2002" t="str">
            <v>CHISCAS</v>
          </cell>
        </row>
        <row r="2003">
          <cell r="A2003">
            <v>15090</v>
          </cell>
          <cell r="B2003">
            <v>60.168673869999999</v>
          </cell>
          <cell r="C2003">
            <v>2011</v>
          </cell>
          <cell r="D2003">
            <v>5.230936356</v>
          </cell>
          <cell r="E2003">
            <v>-73.127319439999994</v>
          </cell>
          <cell r="F2003" t="str">
            <v>BERBEO</v>
          </cell>
        </row>
        <row r="2004">
          <cell r="A2004">
            <v>5789</v>
          </cell>
          <cell r="B2004">
            <v>60.164382510000003</v>
          </cell>
          <cell r="C2004">
            <v>2011</v>
          </cell>
          <cell r="D2004">
            <v>5.6737585709999996</v>
          </cell>
          <cell r="E2004">
            <v>-75.709799739999994</v>
          </cell>
          <cell r="F2004" t="str">
            <v>TÁMESIS</v>
          </cell>
        </row>
        <row r="2005">
          <cell r="A2005">
            <v>52687</v>
          </cell>
          <cell r="B2005">
            <v>60.153558910000001</v>
          </cell>
          <cell r="C2005">
            <v>2011</v>
          </cell>
          <cell r="D2005">
            <v>1.5421395819999999</v>
          </cell>
          <cell r="E2005">
            <v>-77.218726930000003</v>
          </cell>
          <cell r="F2005" t="str">
            <v>SAN LORENZO</v>
          </cell>
        </row>
        <row r="2006">
          <cell r="A2006">
            <v>15362</v>
          </cell>
          <cell r="B2006">
            <v>60.147086530000003</v>
          </cell>
          <cell r="C2006">
            <v>2011</v>
          </cell>
          <cell r="D2006">
            <v>5.6173660160000001</v>
          </cell>
          <cell r="E2006">
            <v>-72.969865040000002</v>
          </cell>
          <cell r="F2006" t="str">
            <v>IZA</v>
          </cell>
        </row>
        <row r="2007">
          <cell r="A2007">
            <v>52435</v>
          </cell>
          <cell r="B2007">
            <v>60.14459978</v>
          </cell>
          <cell r="C2007">
            <v>2011</v>
          </cell>
          <cell r="D2007">
            <v>1.155947016</v>
          </cell>
          <cell r="E2007">
            <v>-77.846646460000002</v>
          </cell>
          <cell r="F2007" t="str">
            <v>MALLAMA</v>
          </cell>
        </row>
        <row r="2008">
          <cell r="A2008">
            <v>41020</v>
          </cell>
          <cell r="B2008">
            <v>60.136007880000001</v>
          </cell>
          <cell r="C2008">
            <v>2011</v>
          </cell>
          <cell r="D2008">
            <v>2.49785068</v>
          </cell>
          <cell r="E2008">
            <v>-75.291349460000006</v>
          </cell>
          <cell r="F2008" t="str">
            <v>ALGECIRAS</v>
          </cell>
        </row>
        <row r="2009">
          <cell r="A2009">
            <v>54261</v>
          </cell>
          <cell r="B2009">
            <v>60.028554339999999</v>
          </cell>
          <cell r="C2009">
            <v>2011</v>
          </cell>
          <cell r="D2009">
            <v>8.0812000919999996</v>
          </cell>
          <cell r="E2009">
            <v>-72.631521179999993</v>
          </cell>
          <cell r="F2009" t="str">
            <v>EL ZULIA</v>
          </cell>
        </row>
        <row r="2010">
          <cell r="A2010">
            <v>73461</v>
          </cell>
          <cell r="B2010">
            <v>60.01486706</v>
          </cell>
          <cell r="C2010">
            <v>2011</v>
          </cell>
          <cell r="D2010">
            <v>4.8267344679999997</v>
          </cell>
          <cell r="E2010">
            <v>-75.219939870000005</v>
          </cell>
          <cell r="F2010" t="str">
            <v>MURILLO</v>
          </cell>
        </row>
        <row r="2011">
          <cell r="A2011">
            <v>52565</v>
          </cell>
          <cell r="B2011">
            <v>59.961836099999999</v>
          </cell>
          <cell r="C2011">
            <v>2011</v>
          </cell>
          <cell r="D2011">
            <v>1.2328648209999999</v>
          </cell>
          <cell r="E2011">
            <v>-77.598442120000001</v>
          </cell>
          <cell r="F2011" t="str">
            <v>PROVIDENCIA</v>
          </cell>
        </row>
        <row r="2012">
          <cell r="A2012">
            <v>52418</v>
          </cell>
          <cell r="B2012">
            <v>59.957230850000002</v>
          </cell>
          <cell r="C2012">
            <v>2011</v>
          </cell>
          <cell r="D2012">
            <v>1.6726012690000001</v>
          </cell>
          <cell r="E2012">
            <v>-77.710544490000004</v>
          </cell>
          <cell r="F2012" t="str">
            <v>LOS ANDES</v>
          </cell>
        </row>
        <row r="2013">
          <cell r="A2013">
            <v>52287</v>
          </cell>
          <cell r="B2013">
            <v>59.93929773</v>
          </cell>
          <cell r="C2013">
            <v>2011</v>
          </cell>
          <cell r="D2013">
            <v>0.95778642899999999</v>
          </cell>
          <cell r="E2013">
            <v>-77.395327809999998</v>
          </cell>
          <cell r="F2013" t="str">
            <v>FUNES</v>
          </cell>
        </row>
        <row r="2014">
          <cell r="A2014">
            <v>52022</v>
          </cell>
          <cell r="B2014">
            <v>59.925420850000002</v>
          </cell>
          <cell r="C2014">
            <v>2011</v>
          </cell>
          <cell r="D2014">
            <v>0.91343191599999995</v>
          </cell>
          <cell r="E2014">
            <v>-77.695387310000001</v>
          </cell>
          <cell r="F2014" t="str">
            <v>ALDANA</v>
          </cell>
        </row>
        <row r="2015">
          <cell r="A2015">
            <v>76054</v>
          </cell>
          <cell r="B2015">
            <v>59.921073849999999</v>
          </cell>
          <cell r="C2015">
            <v>2011</v>
          </cell>
          <cell r="D2015">
            <v>4.7042878640000003</v>
          </cell>
          <cell r="E2015">
            <v>-76.141649990000005</v>
          </cell>
          <cell r="F2015" t="str">
            <v>ARGELIA</v>
          </cell>
        </row>
        <row r="2016">
          <cell r="A2016">
            <v>47707</v>
          </cell>
          <cell r="B2016">
            <v>59.89671422</v>
          </cell>
          <cell r="C2016">
            <v>2011</v>
          </cell>
          <cell r="D2016">
            <v>9.5030972150000004</v>
          </cell>
          <cell r="E2016">
            <v>-74.444193810000002</v>
          </cell>
          <cell r="F2016" t="str">
            <v>SANTA ANA</v>
          </cell>
        </row>
        <row r="2017">
          <cell r="A2017">
            <v>15172</v>
          </cell>
          <cell r="B2017">
            <v>59.88929152</v>
          </cell>
          <cell r="C2017">
            <v>2011</v>
          </cell>
          <cell r="D2017">
            <v>5.2029716390000003</v>
          </cell>
          <cell r="E2017">
            <v>-73.340480740000004</v>
          </cell>
          <cell r="F2017" t="str">
            <v>CHINAVITA</v>
          </cell>
        </row>
        <row r="2018">
          <cell r="A2018">
            <v>47245</v>
          </cell>
          <cell r="B2018">
            <v>59.81888043</v>
          </cell>
          <cell r="C2018">
            <v>2011</v>
          </cell>
          <cell r="D2018">
            <v>9.1149306350000003</v>
          </cell>
          <cell r="E2018">
            <v>-73.981054909999997</v>
          </cell>
          <cell r="F2018" t="str">
            <v>EL BANCO</v>
          </cell>
        </row>
        <row r="2019">
          <cell r="A2019">
            <v>5585</v>
          </cell>
          <cell r="B2019">
            <v>59.804778220000003</v>
          </cell>
          <cell r="C2019">
            <v>2011</v>
          </cell>
          <cell r="D2019">
            <v>6.1265391390000001</v>
          </cell>
          <cell r="E2019">
            <v>-74.703177220000001</v>
          </cell>
          <cell r="F2019" t="str">
            <v>PUERTO NARE</v>
          </cell>
        </row>
        <row r="2020">
          <cell r="A2020">
            <v>76606</v>
          </cell>
          <cell r="B2020">
            <v>59.688065790000003</v>
          </cell>
          <cell r="C2020">
            <v>2011</v>
          </cell>
          <cell r="D2020">
            <v>3.8064949729999999</v>
          </cell>
          <cell r="E2020">
            <v>-76.534898530000007</v>
          </cell>
          <cell r="F2020" t="str">
            <v>RESTREPO</v>
          </cell>
        </row>
        <row r="2021">
          <cell r="A2021">
            <v>41244</v>
          </cell>
          <cell r="B2021">
            <v>59.61878299</v>
          </cell>
          <cell r="C2021">
            <v>2011</v>
          </cell>
          <cell r="D2021">
            <v>2.022053305</v>
          </cell>
          <cell r="E2021">
            <v>-75.944305209999996</v>
          </cell>
          <cell r="F2021" t="str">
            <v>ELÍAS</v>
          </cell>
        </row>
        <row r="2022">
          <cell r="A2022">
            <v>13222</v>
          </cell>
          <cell r="B2022">
            <v>59.606142230000003</v>
          </cell>
          <cell r="C2022">
            <v>2011</v>
          </cell>
          <cell r="D2022">
            <v>10.556636960000001</v>
          </cell>
          <cell r="E2022">
            <v>-75.314466530000004</v>
          </cell>
          <cell r="F2022" t="str">
            <v>CLEMENCIA</v>
          </cell>
        </row>
        <row r="2023">
          <cell r="A2023">
            <v>13655</v>
          </cell>
          <cell r="B2023">
            <v>59.517371570000002</v>
          </cell>
          <cell r="C2023">
            <v>2011</v>
          </cell>
          <cell r="D2023">
            <v>8.2124632020000004</v>
          </cell>
          <cell r="E2023">
            <v>-74.750820000000004</v>
          </cell>
          <cell r="F2023" t="str">
            <v>SAN JACINTO DEL CAUCA</v>
          </cell>
        </row>
        <row r="2024">
          <cell r="A2024">
            <v>54398</v>
          </cell>
          <cell r="B2024">
            <v>59.497477099999998</v>
          </cell>
          <cell r="C2024">
            <v>2011</v>
          </cell>
          <cell r="D2024">
            <v>8.2567578749999999</v>
          </cell>
          <cell r="E2024">
            <v>-73.187893270000004</v>
          </cell>
          <cell r="F2024" t="str">
            <v>LA PLAYA</v>
          </cell>
        </row>
        <row r="2025">
          <cell r="A2025">
            <v>25518</v>
          </cell>
          <cell r="B2025">
            <v>59.450846599999998</v>
          </cell>
          <cell r="C2025">
            <v>2011</v>
          </cell>
          <cell r="D2025">
            <v>5.3876473450000004</v>
          </cell>
          <cell r="E2025">
            <v>-74.163956959999993</v>
          </cell>
          <cell r="F2025" t="str">
            <v>PAIME</v>
          </cell>
        </row>
        <row r="2026">
          <cell r="A2026">
            <v>15218</v>
          </cell>
          <cell r="B2026">
            <v>59.448027969999998</v>
          </cell>
          <cell r="C2026">
            <v>2011</v>
          </cell>
          <cell r="D2026">
            <v>6.5195214760000004</v>
          </cell>
          <cell r="E2026">
            <v>-72.740204210000002</v>
          </cell>
          <cell r="F2026" t="str">
            <v>COVARACHÍA</v>
          </cell>
        </row>
        <row r="2027">
          <cell r="A2027">
            <v>27160</v>
          </cell>
          <cell r="B2027">
            <v>59.44401448</v>
          </cell>
          <cell r="C2027">
            <v>2011</v>
          </cell>
          <cell r="D2027">
            <v>5.3898282289999999</v>
          </cell>
          <cell r="E2027">
            <v>-76.52264237</v>
          </cell>
          <cell r="F2027" t="str">
            <v>CÉRTEGUI</v>
          </cell>
        </row>
        <row r="2028">
          <cell r="A2028">
            <v>68160</v>
          </cell>
          <cell r="B2028">
            <v>59.43280197</v>
          </cell>
          <cell r="C2028">
            <v>2011</v>
          </cell>
          <cell r="D2028">
            <v>6.7524655329999996</v>
          </cell>
          <cell r="E2028">
            <v>-72.929246289999995</v>
          </cell>
          <cell r="F2028" t="str">
            <v>CEPITÁ</v>
          </cell>
        </row>
        <row r="2029">
          <cell r="A2029">
            <v>5483</v>
          </cell>
          <cell r="B2029">
            <v>59.402310620000002</v>
          </cell>
          <cell r="C2029">
            <v>2011</v>
          </cell>
          <cell r="D2029">
            <v>5.5812753119999998</v>
          </cell>
          <cell r="E2029">
            <v>-75.194570189999993</v>
          </cell>
          <cell r="F2029" t="str">
            <v>NARIÑO</v>
          </cell>
        </row>
        <row r="2030">
          <cell r="A2030">
            <v>76863</v>
          </cell>
          <cell r="B2030">
            <v>59.331563340000002</v>
          </cell>
          <cell r="C2030">
            <v>2011</v>
          </cell>
          <cell r="D2030">
            <v>4.6442426409999999</v>
          </cell>
          <cell r="E2030">
            <v>-76.25924483</v>
          </cell>
          <cell r="F2030" t="str">
            <v>VERSALLES</v>
          </cell>
        </row>
        <row r="2031">
          <cell r="A2031">
            <v>27495</v>
          </cell>
          <cell r="B2031">
            <v>59.288782140000002</v>
          </cell>
          <cell r="C2031">
            <v>2011</v>
          </cell>
          <cell r="D2031">
            <v>5.5913598440000003</v>
          </cell>
          <cell r="E2031">
            <v>-77.330574389999995</v>
          </cell>
          <cell r="F2031" t="str">
            <v>NUQUÍ</v>
          </cell>
        </row>
        <row r="2032">
          <cell r="A2032">
            <v>54871</v>
          </cell>
          <cell r="B2032">
            <v>59.27967331</v>
          </cell>
          <cell r="C2032">
            <v>2011</v>
          </cell>
          <cell r="D2032">
            <v>7.9362931730000001</v>
          </cell>
          <cell r="E2032">
            <v>-72.987594180000002</v>
          </cell>
          <cell r="F2032" t="str">
            <v>VILLA CARO</v>
          </cell>
        </row>
        <row r="2033">
          <cell r="A2033">
            <v>27430</v>
          </cell>
          <cell r="B2033">
            <v>59.278983699999998</v>
          </cell>
          <cell r="C2033">
            <v>2011</v>
          </cell>
          <cell r="D2033">
            <v>5.1103922429999997</v>
          </cell>
          <cell r="E2033">
            <v>-76.995930749999999</v>
          </cell>
          <cell r="F2033" t="str">
            <v>MEDIO BAUDÓ</v>
          </cell>
        </row>
        <row r="2034">
          <cell r="A2034">
            <v>73686</v>
          </cell>
          <cell r="B2034">
            <v>59.25921254</v>
          </cell>
          <cell r="C2034">
            <v>2011</v>
          </cell>
          <cell r="D2034">
            <v>4.7408276220000003</v>
          </cell>
          <cell r="E2034">
            <v>-75.200699459999996</v>
          </cell>
          <cell r="F2034" t="str">
            <v>SANTA ISABEL</v>
          </cell>
        </row>
        <row r="2035">
          <cell r="A2035">
            <v>52390</v>
          </cell>
          <cell r="B2035">
            <v>59.194334099999999</v>
          </cell>
          <cell r="C2035">
            <v>2011</v>
          </cell>
          <cell r="D2035">
            <v>2.5602733299999998</v>
          </cell>
          <cell r="E2035">
            <v>-78.235066939999996</v>
          </cell>
          <cell r="F2035" t="str">
            <v>LA TOLA</v>
          </cell>
        </row>
        <row r="2036">
          <cell r="A2036">
            <v>15226</v>
          </cell>
          <cell r="B2036">
            <v>59.137804449999997</v>
          </cell>
          <cell r="C2036">
            <v>2011</v>
          </cell>
          <cell r="D2036">
            <v>5.58775449</v>
          </cell>
          <cell r="E2036">
            <v>-72.939536860000004</v>
          </cell>
          <cell r="F2036" t="str">
            <v>CUÍTIVA</v>
          </cell>
        </row>
        <row r="2037">
          <cell r="A2037">
            <v>52411</v>
          </cell>
          <cell r="B2037">
            <v>59.100730210000002</v>
          </cell>
          <cell r="C2037">
            <v>2011</v>
          </cell>
          <cell r="D2037">
            <v>1.3951730840000001</v>
          </cell>
          <cell r="E2037">
            <v>-77.520937739999994</v>
          </cell>
          <cell r="F2037" t="str">
            <v>LINARES</v>
          </cell>
        </row>
        <row r="2038">
          <cell r="A2038">
            <v>25324</v>
          </cell>
          <cell r="B2038">
            <v>59.023847429999996</v>
          </cell>
          <cell r="C2038">
            <v>2011</v>
          </cell>
          <cell r="D2038">
            <v>4.516381655</v>
          </cell>
          <cell r="E2038">
            <v>-74.782577880000005</v>
          </cell>
          <cell r="F2038" t="str">
            <v>GUATAQUÍ</v>
          </cell>
        </row>
        <row r="2039">
          <cell r="A2039">
            <v>47268</v>
          </cell>
          <cell r="B2039">
            <v>58.959507729999999</v>
          </cell>
          <cell r="C2039">
            <v>2011</v>
          </cell>
          <cell r="D2039">
            <v>10.659616959999999</v>
          </cell>
          <cell r="E2039">
            <v>-74.3251597</v>
          </cell>
          <cell r="F2039" t="str">
            <v>EL RETÉN</v>
          </cell>
        </row>
        <row r="2040">
          <cell r="A2040">
            <v>54313</v>
          </cell>
          <cell r="B2040">
            <v>58.86416088</v>
          </cell>
          <cell r="C2040">
            <v>2011</v>
          </cell>
          <cell r="D2040">
            <v>7.9065229910000001</v>
          </cell>
          <cell r="E2040">
            <v>-72.807055820000002</v>
          </cell>
          <cell r="F2040" t="str">
            <v>GRAMALOTE</v>
          </cell>
        </row>
        <row r="2041">
          <cell r="A2041">
            <v>27250</v>
          </cell>
          <cell r="B2041">
            <v>58.840737109999999</v>
          </cell>
          <cell r="C2041">
            <v>2011</v>
          </cell>
          <cell r="D2041">
            <v>4.272940191</v>
          </cell>
          <cell r="E2041">
            <v>-76.987858279999998</v>
          </cell>
          <cell r="F2041" t="str">
            <v>EL LITORAL DEL SAN JUAN</v>
          </cell>
        </row>
        <row r="2042">
          <cell r="A2042">
            <v>15476</v>
          </cell>
          <cell r="B2042">
            <v>58.840609819999997</v>
          </cell>
          <cell r="C2042">
            <v>2011</v>
          </cell>
          <cell r="D2042">
            <v>5.6061924489999999</v>
          </cell>
          <cell r="E2042">
            <v>-73.377342670000004</v>
          </cell>
          <cell r="F2042" t="str">
            <v>MOTAVITA</v>
          </cell>
        </row>
        <row r="2043">
          <cell r="A2043">
            <v>25168</v>
          </cell>
          <cell r="B2043">
            <v>58.783602979999998</v>
          </cell>
          <cell r="C2043">
            <v>2011</v>
          </cell>
          <cell r="D2043">
            <v>4.9542517500000001</v>
          </cell>
          <cell r="E2043">
            <v>-74.630901390000005</v>
          </cell>
          <cell r="F2043" t="str">
            <v>CHAGUANÍ</v>
          </cell>
        </row>
        <row r="2044">
          <cell r="A2044">
            <v>15522</v>
          </cell>
          <cell r="B2044">
            <v>58.751221520000001</v>
          </cell>
          <cell r="C2044">
            <v>2011</v>
          </cell>
          <cell r="D2044">
            <v>6.4432997580000002</v>
          </cell>
          <cell r="E2044">
            <v>-72.461824309999997</v>
          </cell>
          <cell r="F2044" t="str">
            <v>PANQUEBA</v>
          </cell>
        </row>
        <row r="2045">
          <cell r="A2045">
            <v>8606</v>
          </cell>
          <cell r="B2045">
            <v>58.734854040000002</v>
          </cell>
          <cell r="C2045">
            <v>2011</v>
          </cell>
          <cell r="D2045">
            <v>10.507570510000001</v>
          </cell>
          <cell r="E2045">
            <v>-75.121880529999999</v>
          </cell>
          <cell r="F2045" t="str">
            <v>REPELÓN</v>
          </cell>
        </row>
        <row r="2046">
          <cell r="A2046">
            <v>68245</v>
          </cell>
          <cell r="B2046">
            <v>58.695733410000003</v>
          </cell>
          <cell r="C2046">
            <v>2011</v>
          </cell>
          <cell r="D2046">
            <v>6.236115743</v>
          </cell>
          <cell r="E2046">
            <v>-73.497760499999998</v>
          </cell>
          <cell r="F2046" t="str">
            <v>EL GUACAMAYO</v>
          </cell>
        </row>
        <row r="2047">
          <cell r="A2047">
            <v>25779</v>
          </cell>
          <cell r="B2047">
            <v>58.693542209999997</v>
          </cell>
          <cell r="C2047">
            <v>2011</v>
          </cell>
          <cell r="D2047">
            <v>5.4400923580000002</v>
          </cell>
          <cell r="E2047">
            <v>-73.823925290000005</v>
          </cell>
          <cell r="F2047" t="str">
            <v>SUSA</v>
          </cell>
        </row>
        <row r="2048">
          <cell r="A2048">
            <v>52210</v>
          </cell>
          <cell r="B2048">
            <v>58.679963970000003</v>
          </cell>
          <cell r="C2048">
            <v>2011</v>
          </cell>
          <cell r="D2048">
            <v>0.93266745799999995</v>
          </cell>
          <cell r="E2048">
            <v>-77.528087310000004</v>
          </cell>
          <cell r="F2048" t="str">
            <v>CONTADERO</v>
          </cell>
        </row>
        <row r="2049">
          <cell r="A2049">
            <v>27050</v>
          </cell>
          <cell r="B2049">
            <v>58.679755380000003</v>
          </cell>
          <cell r="C2049">
            <v>2011</v>
          </cell>
          <cell r="D2049">
            <v>5.5258250840000001</v>
          </cell>
          <cell r="E2049">
            <v>-76.65064357</v>
          </cell>
          <cell r="F2049" t="str">
            <v>ATRATO</v>
          </cell>
        </row>
        <row r="2050">
          <cell r="A2050">
            <v>54743</v>
          </cell>
          <cell r="B2050">
            <v>58.617719880000003</v>
          </cell>
          <cell r="C2050">
            <v>2011</v>
          </cell>
          <cell r="D2050">
            <v>7.1809918789999996</v>
          </cell>
          <cell r="E2050">
            <v>-72.786178840000005</v>
          </cell>
          <cell r="F2050" t="str">
            <v>SILOS</v>
          </cell>
        </row>
        <row r="2051">
          <cell r="A2051">
            <v>15660</v>
          </cell>
          <cell r="B2051">
            <v>58.586688549999998</v>
          </cell>
          <cell r="C2051">
            <v>2011</v>
          </cell>
          <cell r="D2051">
            <v>5.2346146859999996</v>
          </cell>
          <cell r="E2051">
            <v>-73.04914067</v>
          </cell>
          <cell r="F2051" t="str">
            <v>SAN EDUARDO</v>
          </cell>
        </row>
        <row r="2052">
          <cell r="A2052">
            <v>8770</v>
          </cell>
          <cell r="B2052">
            <v>58.568088719999999</v>
          </cell>
          <cell r="C2052">
            <v>2011</v>
          </cell>
          <cell r="D2052">
            <v>10.310850350000001</v>
          </cell>
          <cell r="E2052">
            <v>-74.907133079999994</v>
          </cell>
          <cell r="F2052" t="str">
            <v>SUAN</v>
          </cell>
        </row>
        <row r="2053">
          <cell r="A2053">
            <v>15879</v>
          </cell>
          <cell r="B2053">
            <v>58.432470629999997</v>
          </cell>
          <cell r="C2053">
            <v>2011</v>
          </cell>
          <cell r="D2053">
            <v>5.4405582160000003</v>
          </cell>
          <cell r="E2053">
            <v>-73.266274559999999</v>
          </cell>
          <cell r="F2053" t="str">
            <v>VIRACACHÁ</v>
          </cell>
        </row>
        <row r="2054">
          <cell r="A2054">
            <v>52233</v>
          </cell>
          <cell r="B2054">
            <v>58.365135299999999</v>
          </cell>
          <cell r="C2054">
            <v>2011</v>
          </cell>
          <cell r="D2054">
            <v>1.72559011</v>
          </cell>
          <cell r="E2054">
            <v>-77.592816369999994</v>
          </cell>
          <cell r="F2054" t="str">
            <v>CUMBITARA</v>
          </cell>
        </row>
        <row r="2055">
          <cell r="A2055">
            <v>52215</v>
          </cell>
          <cell r="B2055">
            <v>58.352311620000002</v>
          </cell>
          <cell r="C2055">
            <v>2011</v>
          </cell>
          <cell r="D2055">
            <v>0.78274688000000003</v>
          </cell>
          <cell r="E2055">
            <v>-77.368059029999998</v>
          </cell>
          <cell r="F2055" t="str">
            <v>CÓRDOBA</v>
          </cell>
        </row>
        <row r="2056">
          <cell r="A2056">
            <v>76828</v>
          </cell>
          <cell r="B2056">
            <v>58.321393569999998</v>
          </cell>
          <cell r="C2056">
            <v>2011</v>
          </cell>
          <cell r="D2056">
            <v>4.2332681159999996</v>
          </cell>
          <cell r="E2056">
            <v>-76.342926989999995</v>
          </cell>
          <cell r="F2056" t="str">
            <v>TRUJILLO</v>
          </cell>
        </row>
        <row r="2057">
          <cell r="A2057">
            <v>73152</v>
          </cell>
          <cell r="B2057">
            <v>58.318958780000003</v>
          </cell>
          <cell r="C2057">
            <v>2011</v>
          </cell>
          <cell r="D2057">
            <v>5.0070039480000004</v>
          </cell>
          <cell r="E2057">
            <v>-75.194577030000005</v>
          </cell>
          <cell r="F2057" t="str">
            <v>CASABIANCA</v>
          </cell>
        </row>
        <row r="2058">
          <cell r="A2058">
            <v>70523</v>
          </cell>
          <cell r="B2058">
            <v>58.307627349999997</v>
          </cell>
          <cell r="C2058">
            <v>2011</v>
          </cell>
          <cell r="D2058">
            <v>9.3349402930000007</v>
          </cell>
          <cell r="E2058">
            <v>-75.561990269999995</v>
          </cell>
          <cell r="F2058" t="str">
            <v>PALMITO</v>
          </cell>
        </row>
        <row r="2059">
          <cell r="A2059">
            <v>52835</v>
          </cell>
          <cell r="B2059">
            <v>58.305988069999998</v>
          </cell>
          <cell r="C2059">
            <v>2011</v>
          </cell>
          <cell r="D2059">
            <v>1.5745506380000001</v>
          </cell>
          <cell r="E2059">
            <v>-78.615409630000002</v>
          </cell>
          <cell r="F2059" t="str">
            <v>SAN ANDRÉS DE TUMACO</v>
          </cell>
        </row>
        <row r="2060">
          <cell r="A2060">
            <v>17042</v>
          </cell>
          <cell r="B2060">
            <v>58.295110450000003</v>
          </cell>
          <cell r="C2060">
            <v>2011</v>
          </cell>
          <cell r="D2060">
            <v>5.2002992199999998</v>
          </cell>
          <cell r="E2060">
            <v>-75.752890780000001</v>
          </cell>
          <cell r="F2060" t="str">
            <v>ANSERMA</v>
          </cell>
        </row>
        <row r="2061">
          <cell r="A2061">
            <v>54599</v>
          </cell>
          <cell r="B2061">
            <v>58.269485860000003</v>
          </cell>
          <cell r="C2061">
            <v>2011</v>
          </cell>
          <cell r="D2061">
            <v>7.5953559740000003</v>
          </cell>
          <cell r="E2061">
            <v>-72.507566220000001</v>
          </cell>
          <cell r="F2061" t="str">
            <v>RAGONVALIA</v>
          </cell>
        </row>
        <row r="2062">
          <cell r="A2062">
            <v>15276</v>
          </cell>
          <cell r="B2062">
            <v>58.238500139999999</v>
          </cell>
          <cell r="C2062">
            <v>2011</v>
          </cell>
          <cell r="D2062">
            <v>5.85899211</v>
          </cell>
          <cell r="E2062">
            <v>-72.924998270000003</v>
          </cell>
          <cell r="F2062" t="str">
            <v>FLORESTA</v>
          </cell>
        </row>
        <row r="2063">
          <cell r="A2063">
            <v>27810</v>
          </cell>
          <cell r="B2063">
            <v>58.23628033</v>
          </cell>
          <cell r="C2063">
            <v>2011</v>
          </cell>
          <cell r="D2063">
            <v>5.281599258</v>
          </cell>
          <cell r="E2063">
            <v>-76.619627460000004</v>
          </cell>
          <cell r="F2063" t="str">
            <v>UNIÓN PANAMERICANA</v>
          </cell>
        </row>
        <row r="2064">
          <cell r="A2064">
            <v>13894</v>
          </cell>
          <cell r="B2064">
            <v>58.233813120000001</v>
          </cell>
          <cell r="C2064">
            <v>2011</v>
          </cell>
          <cell r="D2064">
            <v>9.7451470209999993</v>
          </cell>
          <cell r="E2064">
            <v>-74.880670370000004</v>
          </cell>
          <cell r="F2064" t="str">
            <v>ZAMBRANO</v>
          </cell>
        </row>
        <row r="2065">
          <cell r="A2065">
            <v>5490</v>
          </cell>
          <cell r="B2065">
            <v>58.217213090000001</v>
          </cell>
          <cell r="C2065">
            <v>2011</v>
          </cell>
          <cell r="D2065">
            <v>8.4937285510000002</v>
          </cell>
          <cell r="E2065">
            <v>-76.676995880000007</v>
          </cell>
          <cell r="F2065" t="str">
            <v>NECOCLÍ</v>
          </cell>
        </row>
        <row r="2066">
          <cell r="A2066">
            <v>13062</v>
          </cell>
          <cell r="B2066">
            <v>58.188455830000002</v>
          </cell>
          <cell r="C2066">
            <v>2011</v>
          </cell>
          <cell r="D2066">
            <v>10.241718049999999</v>
          </cell>
          <cell r="E2066">
            <v>-75.026904220000006</v>
          </cell>
          <cell r="F2066" t="str">
            <v>ARROYOHONDO</v>
          </cell>
        </row>
        <row r="2067">
          <cell r="A2067">
            <v>27787</v>
          </cell>
          <cell r="B2067">
            <v>58.171859050000002</v>
          </cell>
          <cell r="C2067">
            <v>2011</v>
          </cell>
          <cell r="D2067">
            <v>5.2661015799999999</v>
          </cell>
          <cell r="E2067">
            <v>-76.331095469999994</v>
          </cell>
          <cell r="F2067" t="str">
            <v>TADÓ</v>
          </cell>
        </row>
        <row r="2068">
          <cell r="A2068">
            <v>15401</v>
          </cell>
          <cell r="B2068">
            <v>57.876214539999999</v>
          </cell>
          <cell r="C2068">
            <v>2011</v>
          </cell>
          <cell r="D2068">
            <v>5.5070081210000001</v>
          </cell>
          <cell r="E2068">
            <v>-74.241627269999995</v>
          </cell>
          <cell r="F2068" t="str">
            <v>LA VICTORIA</v>
          </cell>
        </row>
        <row r="2069">
          <cell r="A2069">
            <v>52036</v>
          </cell>
          <cell r="B2069">
            <v>57.822077980000003</v>
          </cell>
          <cell r="C2069">
            <v>2011</v>
          </cell>
          <cell r="D2069">
            <v>1.245254077</v>
          </cell>
          <cell r="E2069">
            <v>-77.531157769999993</v>
          </cell>
          <cell r="F2069" t="str">
            <v>ANCUYA</v>
          </cell>
        </row>
        <row r="2070">
          <cell r="A2070">
            <v>54874</v>
          </cell>
          <cell r="B2070">
            <v>57.80142069</v>
          </cell>
          <cell r="C2070">
            <v>2011</v>
          </cell>
          <cell r="D2070">
            <v>7.7186358630000003</v>
          </cell>
          <cell r="E2070">
            <v>-72.483611760000002</v>
          </cell>
          <cell r="F2070" t="str">
            <v>VILLA DEL ROSARIO</v>
          </cell>
        </row>
        <row r="2071">
          <cell r="A2071">
            <v>27361</v>
          </cell>
          <cell r="B2071">
            <v>57.791052299999997</v>
          </cell>
          <cell r="C2071">
            <v>2011</v>
          </cell>
          <cell r="D2071">
            <v>4.586818665</v>
          </cell>
          <cell r="E2071">
            <v>-77.000907369999993</v>
          </cell>
          <cell r="F2071" t="str">
            <v>ISTMINA</v>
          </cell>
        </row>
        <row r="2072">
          <cell r="A2072">
            <v>54109</v>
          </cell>
          <cell r="B2072">
            <v>57.788087840000003</v>
          </cell>
          <cell r="C2072">
            <v>2011</v>
          </cell>
          <cell r="D2072">
            <v>8.0798022389999993</v>
          </cell>
          <cell r="E2072">
            <v>-72.929199260000004</v>
          </cell>
          <cell r="F2072" t="str">
            <v>BUCARASICA</v>
          </cell>
        </row>
        <row r="2073">
          <cell r="A2073">
            <v>52694</v>
          </cell>
          <cell r="B2073">
            <v>57.71884112</v>
          </cell>
          <cell r="C2073">
            <v>2011</v>
          </cell>
          <cell r="D2073">
            <v>1.5368234940000001</v>
          </cell>
          <cell r="E2073">
            <v>-77.101403250000004</v>
          </cell>
          <cell r="F2073" t="str">
            <v>SAN PEDRO DE CARTAGO</v>
          </cell>
        </row>
        <row r="2074">
          <cell r="A2074">
            <v>76736</v>
          </cell>
          <cell r="B2074">
            <v>57.66637283</v>
          </cell>
          <cell r="C2074">
            <v>2011</v>
          </cell>
          <cell r="D2074">
            <v>4.1934119189999999</v>
          </cell>
          <cell r="E2074">
            <v>-75.888181630000005</v>
          </cell>
          <cell r="F2074" t="str">
            <v>SEVILLA</v>
          </cell>
        </row>
        <row r="2075">
          <cell r="A2075">
            <v>52560</v>
          </cell>
          <cell r="B2075">
            <v>57.624534670000003</v>
          </cell>
          <cell r="C2075">
            <v>2011</v>
          </cell>
          <cell r="D2075">
            <v>0.78584108799999997</v>
          </cell>
          <cell r="E2075">
            <v>-77.528704070000003</v>
          </cell>
          <cell r="F2075" t="str">
            <v>POTOSÍ</v>
          </cell>
        </row>
        <row r="2076">
          <cell r="A2076">
            <v>25086</v>
          </cell>
          <cell r="B2076">
            <v>57.598034239999997</v>
          </cell>
          <cell r="C2076">
            <v>2011</v>
          </cell>
          <cell r="D2076">
            <v>4.7917211049999997</v>
          </cell>
          <cell r="E2076">
            <v>-74.714913989999999</v>
          </cell>
          <cell r="F2076" t="str">
            <v>BELTRÁN</v>
          </cell>
        </row>
        <row r="2077">
          <cell r="A2077">
            <v>68169</v>
          </cell>
          <cell r="B2077">
            <v>57.592518439999999</v>
          </cell>
          <cell r="C2077">
            <v>2011</v>
          </cell>
          <cell r="D2077">
            <v>7.2829730010000002</v>
          </cell>
          <cell r="E2077">
            <v>-72.978290569999999</v>
          </cell>
          <cell r="F2077" t="str">
            <v>CHARTA</v>
          </cell>
        </row>
        <row r="2078">
          <cell r="A2078">
            <v>27580</v>
          </cell>
          <cell r="B2078">
            <v>57.540944420000002</v>
          </cell>
          <cell r="C2078">
            <v>2011</v>
          </cell>
          <cell r="D2078">
            <v>5.1909950150000004</v>
          </cell>
          <cell r="E2078">
            <v>-76.419961509999993</v>
          </cell>
          <cell r="F2078" t="str">
            <v>RÍO IRÓ</v>
          </cell>
        </row>
        <row r="2079">
          <cell r="A2079">
            <v>20517</v>
          </cell>
          <cell r="B2079">
            <v>57.522333680000003</v>
          </cell>
          <cell r="C2079">
            <v>2011</v>
          </cell>
          <cell r="D2079">
            <v>8.9389161430000001</v>
          </cell>
          <cell r="E2079">
            <v>-73.572472129999994</v>
          </cell>
          <cell r="F2079" t="str">
            <v>PAILITAS</v>
          </cell>
        </row>
        <row r="2080">
          <cell r="A2080">
            <v>52250</v>
          </cell>
          <cell r="B2080">
            <v>57.51660347</v>
          </cell>
          <cell r="C2080">
            <v>2011</v>
          </cell>
          <cell r="D2080">
            <v>2.2163822949999998</v>
          </cell>
          <cell r="E2080">
            <v>-77.995332340000004</v>
          </cell>
          <cell r="F2080" t="str">
            <v>EL CHARCO</v>
          </cell>
        </row>
        <row r="2081">
          <cell r="A2081">
            <v>47258</v>
          </cell>
          <cell r="B2081">
            <v>57.472343930000001</v>
          </cell>
          <cell r="C2081">
            <v>2011</v>
          </cell>
          <cell r="D2081">
            <v>10.34310988</v>
          </cell>
          <cell r="E2081">
            <v>-74.678177559999995</v>
          </cell>
          <cell r="F2081" t="str">
            <v>EL PIÑÓN</v>
          </cell>
        </row>
        <row r="2082">
          <cell r="A2082">
            <v>19701</v>
          </cell>
          <cell r="B2082">
            <v>57.383647740000001</v>
          </cell>
          <cell r="C2082">
            <v>2011</v>
          </cell>
          <cell r="D2082">
            <v>1.5200217899999999</v>
          </cell>
          <cell r="E2082">
            <v>-76.538762809999994</v>
          </cell>
          <cell r="F2082" t="str">
            <v>SANTA ROSA</v>
          </cell>
        </row>
        <row r="2083">
          <cell r="A2083">
            <v>47675</v>
          </cell>
          <cell r="B2083">
            <v>57.377998499999997</v>
          </cell>
          <cell r="C2083">
            <v>2011</v>
          </cell>
          <cell r="D2083">
            <v>10.51538178</v>
          </cell>
          <cell r="E2083">
            <v>-74.722969719999995</v>
          </cell>
          <cell r="F2083" t="str">
            <v>SALAMINA</v>
          </cell>
        </row>
        <row r="2084">
          <cell r="A2084">
            <v>15808</v>
          </cell>
          <cell r="B2084">
            <v>57.2882891</v>
          </cell>
          <cell r="C2084">
            <v>2011</v>
          </cell>
          <cell r="D2084">
            <v>5.5775664970000003</v>
          </cell>
          <cell r="E2084">
            <v>-73.676145719999994</v>
          </cell>
          <cell r="F2084" t="str">
            <v>TINJACÁ</v>
          </cell>
        </row>
        <row r="2085">
          <cell r="A2085">
            <v>76364</v>
          </cell>
          <cell r="B2085">
            <v>57.279701539999998</v>
          </cell>
          <cell r="C2085">
            <v>2011</v>
          </cell>
          <cell r="D2085">
            <v>3.2138923890000002</v>
          </cell>
          <cell r="E2085">
            <v>-76.627604180000006</v>
          </cell>
          <cell r="F2085" t="str">
            <v>JAMUNDÍ</v>
          </cell>
        </row>
        <row r="2086">
          <cell r="A2086">
            <v>15212</v>
          </cell>
          <cell r="B2086">
            <v>57.136149340000003</v>
          </cell>
          <cell r="C2086">
            <v>2011</v>
          </cell>
          <cell r="D2086">
            <v>5.4524610720000002</v>
          </cell>
          <cell r="E2086">
            <v>-74.059965779999999</v>
          </cell>
          <cell r="F2086" t="str">
            <v>COPER</v>
          </cell>
        </row>
        <row r="2087">
          <cell r="A2087">
            <v>50370</v>
          </cell>
          <cell r="B2087">
            <v>57.132765499999998</v>
          </cell>
          <cell r="C2087">
            <v>2011</v>
          </cell>
          <cell r="D2087">
            <v>3.0477268579999999</v>
          </cell>
          <cell r="E2087">
            <v>-74.43066134</v>
          </cell>
          <cell r="F2087" t="str">
            <v>URIBE</v>
          </cell>
        </row>
        <row r="2088">
          <cell r="A2088">
            <v>52490</v>
          </cell>
          <cell r="B2088">
            <v>57.078436000000004</v>
          </cell>
          <cell r="C2088">
            <v>2011</v>
          </cell>
          <cell r="D2088">
            <v>2.2878565470000001</v>
          </cell>
          <cell r="E2088">
            <v>-78.312190240000007</v>
          </cell>
          <cell r="F2088" t="str">
            <v>OLAYA HERRERA</v>
          </cell>
        </row>
        <row r="2089">
          <cell r="A2089">
            <v>5579</v>
          </cell>
          <cell r="B2089">
            <v>57.020633529999998</v>
          </cell>
          <cell r="C2089">
            <v>2011</v>
          </cell>
          <cell r="D2089">
            <v>6.4819222669999998</v>
          </cell>
          <cell r="E2089">
            <v>-74.528742100000002</v>
          </cell>
          <cell r="F2089" t="str">
            <v>PUERTO BERRÍO</v>
          </cell>
        </row>
        <row r="2090">
          <cell r="A2090">
            <v>27372</v>
          </cell>
          <cell r="B2090">
            <v>56.930611370000001</v>
          </cell>
          <cell r="C2090">
            <v>2011</v>
          </cell>
          <cell r="D2090">
            <v>7.1033388679999998</v>
          </cell>
          <cell r="E2090">
            <v>-77.67973662</v>
          </cell>
          <cell r="F2090" t="str">
            <v>JURADÓ</v>
          </cell>
        </row>
        <row r="2091">
          <cell r="A2091">
            <v>8558</v>
          </cell>
          <cell r="B2091">
            <v>56.827955330000002</v>
          </cell>
          <cell r="C2091">
            <v>2011</v>
          </cell>
          <cell r="D2091">
            <v>10.76740141</v>
          </cell>
          <cell r="E2091">
            <v>-74.854148440000003</v>
          </cell>
          <cell r="F2091" t="str">
            <v>POLONUEVO</v>
          </cell>
        </row>
        <row r="2092">
          <cell r="A2092">
            <v>13780</v>
          </cell>
          <cell r="B2092">
            <v>56.778819140000003</v>
          </cell>
          <cell r="C2092">
            <v>2011</v>
          </cell>
          <cell r="D2092">
            <v>9.2695167049999991</v>
          </cell>
          <cell r="E2092">
            <v>-74.586952330000003</v>
          </cell>
          <cell r="F2092" t="str">
            <v>TALAIGUA NUEVO</v>
          </cell>
        </row>
        <row r="2093">
          <cell r="A2093">
            <v>44420</v>
          </cell>
          <cell r="B2093">
            <v>56.757696129999999</v>
          </cell>
          <cell r="C2093">
            <v>2011</v>
          </cell>
          <cell r="D2093">
            <v>10.4580941</v>
          </cell>
          <cell r="E2093">
            <v>-73.072091929999999</v>
          </cell>
          <cell r="F2093" t="str">
            <v>LA JAGUA DEL PILAR</v>
          </cell>
        </row>
        <row r="2094">
          <cell r="A2094">
            <v>13458</v>
          </cell>
          <cell r="B2094">
            <v>56.750107470000003</v>
          </cell>
          <cell r="C2094">
            <v>2011</v>
          </cell>
          <cell r="D2094">
            <v>8.0171002399999995</v>
          </cell>
          <cell r="E2094">
            <v>-74.463429110000007</v>
          </cell>
          <cell r="F2094" t="str">
            <v>MONTECRISTO</v>
          </cell>
        </row>
        <row r="2095">
          <cell r="A2095">
            <v>47960</v>
          </cell>
          <cell r="B2095">
            <v>56.693035209999998</v>
          </cell>
          <cell r="C2095">
            <v>2011</v>
          </cell>
          <cell r="D2095">
            <v>10.117798929999999</v>
          </cell>
          <cell r="E2095">
            <v>-74.691154560000001</v>
          </cell>
          <cell r="F2095" t="str">
            <v>ZAPAYÁN</v>
          </cell>
        </row>
        <row r="2096">
          <cell r="A2096">
            <v>19290</v>
          </cell>
          <cell r="B2096">
            <v>56.686430299999998</v>
          </cell>
          <cell r="C2096">
            <v>2011</v>
          </cell>
          <cell r="D2096">
            <v>1.6945347399999999</v>
          </cell>
          <cell r="E2096">
            <v>-77.087357229999995</v>
          </cell>
          <cell r="F2096" t="str">
            <v>FLORENCIA</v>
          </cell>
        </row>
        <row r="2097">
          <cell r="A2097">
            <v>15377</v>
          </cell>
          <cell r="B2097">
            <v>56.664847590000001</v>
          </cell>
          <cell r="C2097">
            <v>2011</v>
          </cell>
          <cell r="D2097">
            <v>5.5413781320000002</v>
          </cell>
          <cell r="E2097">
            <v>-72.590384599999993</v>
          </cell>
          <cell r="F2097" t="str">
            <v>LABRANZAGRANDE</v>
          </cell>
        </row>
        <row r="2098">
          <cell r="A2098">
            <v>54051</v>
          </cell>
          <cell r="B2098">
            <v>56.66036029</v>
          </cell>
          <cell r="C2098">
            <v>2011</v>
          </cell>
          <cell r="D2098">
            <v>7.5860481640000001</v>
          </cell>
          <cell r="E2098">
            <v>-72.917053150000001</v>
          </cell>
          <cell r="F2098" t="str">
            <v>ARBOLEDAS</v>
          </cell>
        </row>
        <row r="2099">
          <cell r="A2099">
            <v>5665</v>
          </cell>
          <cell r="B2099">
            <v>56.55719285</v>
          </cell>
          <cell r="C2099">
            <v>2011</v>
          </cell>
          <cell r="D2099">
            <v>8.3791569500000005</v>
          </cell>
          <cell r="E2099">
            <v>-76.316642329999993</v>
          </cell>
          <cell r="F2099" t="str">
            <v>SAN PEDRO DE URABÁ</v>
          </cell>
        </row>
        <row r="2100">
          <cell r="A2100">
            <v>25293</v>
          </cell>
          <cell r="B2100">
            <v>56.505783579999999</v>
          </cell>
          <cell r="C2100">
            <v>2011</v>
          </cell>
          <cell r="D2100">
            <v>4.6549551300000003</v>
          </cell>
          <cell r="E2100">
            <v>-73.510553810000005</v>
          </cell>
          <cell r="F2100" t="str">
            <v>GACHALÁ</v>
          </cell>
        </row>
        <row r="2101">
          <cell r="A2101">
            <v>47318</v>
          </cell>
          <cell r="B2101">
            <v>56.39258487</v>
          </cell>
          <cell r="C2101">
            <v>2011</v>
          </cell>
          <cell r="D2101">
            <v>9.2480046730000005</v>
          </cell>
          <cell r="E2101">
            <v>-74.139680850000005</v>
          </cell>
          <cell r="F2101" t="str">
            <v>GUAMAL</v>
          </cell>
        </row>
        <row r="2102">
          <cell r="A2102">
            <v>13873</v>
          </cell>
          <cell r="B2102">
            <v>56.145147209999998</v>
          </cell>
          <cell r="C2102">
            <v>2011</v>
          </cell>
          <cell r="D2102">
            <v>10.4449132</v>
          </cell>
          <cell r="E2102">
            <v>-75.267362750000004</v>
          </cell>
          <cell r="F2102" t="str">
            <v>VILLANUEVA</v>
          </cell>
        </row>
        <row r="2103">
          <cell r="A2103">
            <v>19392</v>
          </cell>
          <cell r="B2103">
            <v>56.031598410000001</v>
          </cell>
          <cell r="C2103">
            <v>2011</v>
          </cell>
          <cell r="D2103">
            <v>2.187473572</v>
          </cell>
          <cell r="E2103">
            <v>-76.782280319999998</v>
          </cell>
          <cell r="F2103" t="str">
            <v>LA SIERRA</v>
          </cell>
        </row>
        <row r="2104">
          <cell r="A2104">
            <v>13188</v>
          </cell>
          <cell r="B2104">
            <v>55.988325639999999</v>
          </cell>
          <cell r="C2104">
            <v>2011</v>
          </cell>
          <cell r="D2104">
            <v>9.2352685979999993</v>
          </cell>
          <cell r="E2104">
            <v>-74.688409620000002</v>
          </cell>
          <cell r="F2104" t="str">
            <v>CICUCO</v>
          </cell>
        </row>
        <row r="2105">
          <cell r="A2105">
            <v>15442</v>
          </cell>
          <cell r="B2105">
            <v>55.930393270000003</v>
          </cell>
          <cell r="C2105">
            <v>2011</v>
          </cell>
          <cell r="D2105">
            <v>5.5698106330000003</v>
          </cell>
          <cell r="E2105">
            <v>-74.020031270000004</v>
          </cell>
          <cell r="F2105" t="str">
            <v>MARIPÍ</v>
          </cell>
        </row>
        <row r="2106">
          <cell r="A2106">
            <v>5113</v>
          </cell>
          <cell r="B2106">
            <v>55.92001595</v>
          </cell>
          <cell r="C2106">
            <v>2011</v>
          </cell>
          <cell r="D2106">
            <v>6.8090648900000001</v>
          </cell>
          <cell r="E2106">
            <v>-75.912065949999999</v>
          </cell>
          <cell r="F2106" t="str">
            <v>BURITICÁ</v>
          </cell>
        </row>
        <row r="2107">
          <cell r="A2107">
            <v>23419</v>
          </cell>
          <cell r="B2107">
            <v>55.906859279999999</v>
          </cell>
          <cell r="C2107">
            <v>2011</v>
          </cell>
          <cell r="D2107">
            <v>8.8233070629999997</v>
          </cell>
          <cell r="E2107">
            <v>-76.343055199999995</v>
          </cell>
          <cell r="F2107" t="str">
            <v>LOS CÓRDOBAS</v>
          </cell>
        </row>
        <row r="2108">
          <cell r="A2108">
            <v>52260</v>
          </cell>
          <cell r="B2108">
            <v>55.88819179</v>
          </cell>
          <cell r="C2108">
            <v>2011</v>
          </cell>
          <cell r="D2108">
            <v>1.4302637600000001</v>
          </cell>
          <cell r="E2108">
            <v>-77.383115970000006</v>
          </cell>
          <cell r="F2108" t="str">
            <v>EL TAMBO</v>
          </cell>
        </row>
        <row r="2109">
          <cell r="A2109">
            <v>47720</v>
          </cell>
          <cell r="B2109">
            <v>55.880075320000003</v>
          </cell>
          <cell r="C2109">
            <v>2011</v>
          </cell>
          <cell r="D2109">
            <v>9.4843881349999997</v>
          </cell>
          <cell r="E2109">
            <v>-74.665211780000007</v>
          </cell>
          <cell r="F2109" t="str">
            <v>SANTA BÁRBARA DE PINTO</v>
          </cell>
        </row>
        <row r="2110">
          <cell r="A2110">
            <v>19142</v>
          </cell>
          <cell r="B2110">
            <v>55.791656289999999</v>
          </cell>
          <cell r="C2110">
            <v>2011</v>
          </cell>
          <cell r="D2110">
            <v>3.0628755569999999</v>
          </cell>
          <cell r="E2110">
            <v>-76.321279770000004</v>
          </cell>
          <cell r="F2110" t="str">
            <v>CALOTO</v>
          </cell>
        </row>
        <row r="2111">
          <cell r="A2111">
            <v>13810</v>
          </cell>
          <cell r="B2111">
            <v>55.719394610000002</v>
          </cell>
          <cell r="C2111">
            <v>2011</v>
          </cell>
          <cell r="D2111">
            <v>8.4923451760000006</v>
          </cell>
          <cell r="E2111">
            <v>-74.29676139</v>
          </cell>
          <cell r="F2111" t="str">
            <v>TIQUISIO</v>
          </cell>
        </row>
        <row r="2112">
          <cell r="A2112">
            <v>73873</v>
          </cell>
          <cell r="B2112">
            <v>55.59647331</v>
          </cell>
          <cell r="C2112">
            <v>2011</v>
          </cell>
          <cell r="D2112">
            <v>3.8543840970000001</v>
          </cell>
          <cell r="E2112">
            <v>-74.618966229999998</v>
          </cell>
          <cell r="F2112" t="str">
            <v>VILLARRICA</v>
          </cell>
        </row>
        <row r="2113">
          <cell r="A2113">
            <v>27075</v>
          </cell>
          <cell r="B2113">
            <v>55.505600000000001</v>
          </cell>
          <cell r="C2113">
            <v>2011</v>
          </cell>
          <cell r="D2113">
            <v>6.162762775</v>
          </cell>
          <cell r="E2113">
            <v>-77.416535339999996</v>
          </cell>
          <cell r="F2113" t="str">
            <v>BAHÍA SOLANO</v>
          </cell>
        </row>
        <row r="2114">
          <cell r="A2114">
            <v>47205</v>
          </cell>
          <cell r="B2114">
            <v>55.453714689999998</v>
          </cell>
          <cell r="C2114">
            <v>2011</v>
          </cell>
          <cell r="D2114">
            <v>10.23284801</v>
          </cell>
          <cell r="E2114">
            <v>-74.778101750000005</v>
          </cell>
          <cell r="F2114" t="str">
            <v>CONCORDIA</v>
          </cell>
        </row>
        <row r="2115">
          <cell r="A2115">
            <v>13440</v>
          </cell>
          <cell r="B2115">
            <v>55.395487660000001</v>
          </cell>
          <cell r="C2115">
            <v>2011</v>
          </cell>
          <cell r="D2115">
            <v>9.0546018890000006</v>
          </cell>
          <cell r="E2115">
            <v>-74.225847060000007</v>
          </cell>
          <cell r="F2115" t="str">
            <v>MARGARITA</v>
          </cell>
        </row>
        <row r="2116">
          <cell r="A2116">
            <v>20310</v>
          </cell>
          <cell r="B2116">
            <v>55.380441269999999</v>
          </cell>
          <cell r="C2116">
            <v>2011</v>
          </cell>
          <cell r="D2116">
            <v>8.4055165219999992</v>
          </cell>
          <cell r="E2116">
            <v>-73.375373089999997</v>
          </cell>
          <cell r="F2116" t="str">
            <v>GONZÁLEZ</v>
          </cell>
        </row>
        <row r="2117">
          <cell r="A2117">
            <v>54125</v>
          </cell>
          <cell r="B2117">
            <v>55.35573728</v>
          </cell>
          <cell r="C2117">
            <v>2011</v>
          </cell>
          <cell r="D2117">
            <v>7.2705600879999999</v>
          </cell>
          <cell r="E2117">
            <v>-72.652121530000002</v>
          </cell>
          <cell r="F2117" t="str">
            <v>CÁCOTA</v>
          </cell>
        </row>
        <row r="2118">
          <cell r="A2118">
            <v>47460</v>
          </cell>
          <cell r="B2118">
            <v>55.341886700000003</v>
          </cell>
          <cell r="C2118">
            <v>2011</v>
          </cell>
          <cell r="D2118">
            <v>9.7359981340000008</v>
          </cell>
          <cell r="E2118">
            <v>-74.328402220000001</v>
          </cell>
          <cell r="F2118" t="str">
            <v>NUEVA GRANADA</v>
          </cell>
        </row>
        <row r="2119">
          <cell r="A2119">
            <v>52693</v>
          </cell>
          <cell r="B2119">
            <v>55.181341349999997</v>
          </cell>
          <cell r="C2119">
            <v>2011</v>
          </cell>
          <cell r="D2119">
            <v>1.6815766270000001</v>
          </cell>
          <cell r="E2119">
            <v>-76.975279790000002</v>
          </cell>
          <cell r="F2119" t="str">
            <v>SAN PABLO</v>
          </cell>
        </row>
        <row r="2120">
          <cell r="A2120">
            <v>52427</v>
          </cell>
          <cell r="B2120">
            <v>55.00019648</v>
          </cell>
          <cell r="C2120">
            <v>2011</v>
          </cell>
          <cell r="D2120">
            <v>1.9068584289999999</v>
          </cell>
          <cell r="E2120">
            <v>-78.044736439999994</v>
          </cell>
          <cell r="F2120" t="str">
            <v>MAGÜÍ</v>
          </cell>
        </row>
        <row r="2121">
          <cell r="A2121">
            <v>27660</v>
          </cell>
          <cell r="B2121">
            <v>54.926614999999998</v>
          </cell>
          <cell r="C2121">
            <v>2011</v>
          </cell>
          <cell r="D2121">
            <v>4.958741345</v>
          </cell>
          <cell r="E2121">
            <v>-76.280023610000001</v>
          </cell>
          <cell r="F2121" t="str">
            <v>SAN JOSÉ DEL PALMAR</v>
          </cell>
        </row>
        <row r="2122">
          <cell r="A2122">
            <v>15621</v>
          </cell>
          <cell r="B2122">
            <v>54.866418539999998</v>
          </cell>
          <cell r="C2122">
            <v>2011</v>
          </cell>
          <cell r="D2122">
            <v>5.3799478790000004</v>
          </cell>
          <cell r="E2122">
            <v>-73.196509950000006</v>
          </cell>
          <cell r="F2122" t="str">
            <v>RONDÓN</v>
          </cell>
        </row>
        <row r="2123">
          <cell r="A2123">
            <v>68682</v>
          </cell>
          <cell r="B2123">
            <v>54.86641127</v>
          </cell>
          <cell r="C2123">
            <v>2011</v>
          </cell>
          <cell r="D2123">
            <v>6.4598798229999996</v>
          </cell>
          <cell r="E2123">
            <v>-72.854718829999996</v>
          </cell>
          <cell r="F2123" t="str">
            <v>SAN JOAQUÍN</v>
          </cell>
        </row>
        <row r="2124">
          <cell r="A2124">
            <v>13667</v>
          </cell>
          <cell r="B2124">
            <v>54.683520379999997</v>
          </cell>
          <cell r="C2124">
            <v>2011</v>
          </cell>
          <cell r="D2124">
            <v>8.816088444</v>
          </cell>
          <cell r="E2124">
            <v>-74.005999669999994</v>
          </cell>
          <cell r="F2124" t="str">
            <v>SAN MARTÍN DE LOBA</v>
          </cell>
        </row>
        <row r="2125">
          <cell r="A2125">
            <v>13030</v>
          </cell>
          <cell r="B2125">
            <v>54.663378559999998</v>
          </cell>
          <cell r="C2125">
            <v>2011</v>
          </cell>
          <cell r="D2125">
            <v>8.7574688629999997</v>
          </cell>
          <cell r="E2125">
            <v>-74.195158109999994</v>
          </cell>
          <cell r="F2125" t="str">
            <v>ALTOS DEL ROSARIO</v>
          </cell>
        </row>
        <row r="2126">
          <cell r="A2126">
            <v>44560</v>
          </cell>
          <cell r="B2126">
            <v>54.660828449999997</v>
          </cell>
          <cell r="C2126">
            <v>2011</v>
          </cell>
          <cell r="D2126">
            <v>11.60554263</v>
          </cell>
          <cell r="E2126">
            <v>-72.571603920000001</v>
          </cell>
          <cell r="F2126" t="str">
            <v>MANAURE</v>
          </cell>
        </row>
        <row r="2127">
          <cell r="A2127">
            <v>52224</v>
          </cell>
          <cell r="B2127">
            <v>54.511881590000002</v>
          </cell>
          <cell r="C2127">
            <v>2011</v>
          </cell>
          <cell r="D2127">
            <v>0.87542699899999998</v>
          </cell>
          <cell r="E2127">
            <v>-77.735916009999997</v>
          </cell>
          <cell r="F2127" t="str">
            <v>CUASPUD CARLOSAMA</v>
          </cell>
        </row>
        <row r="2128">
          <cell r="A2128">
            <v>70110</v>
          </cell>
          <cell r="B2128">
            <v>54.2696842</v>
          </cell>
          <cell r="C2128">
            <v>2011</v>
          </cell>
          <cell r="D2128">
            <v>9.3149722819999994</v>
          </cell>
          <cell r="E2128">
            <v>-74.980140570000003</v>
          </cell>
          <cell r="F2128" t="str">
            <v>BUENAVISTA</v>
          </cell>
        </row>
        <row r="2129">
          <cell r="A2129">
            <v>47703</v>
          </cell>
          <cell r="B2129">
            <v>54.055013270000003</v>
          </cell>
          <cell r="C2129">
            <v>2011</v>
          </cell>
          <cell r="D2129">
            <v>9.3068695479999999</v>
          </cell>
          <cell r="E2129">
            <v>-74.358516440000002</v>
          </cell>
          <cell r="F2129" t="str">
            <v>SAN ZENÓN</v>
          </cell>
        </row>
        <row r="2130">
          <cell r="A2130">
            <v>52520</v>
          </cell>
          <cell r="B2130">
            <v>53.948337340000002</v>
          </cell>
          <cell r="C2130">
            <v>2011</v>
          </cell>
          <cell r="D2130">
            <v>2.0885319249999998</v>
          </cell>
          <cell r="E2130">
            <v>-78.591930989999994</v>
          </cell>
          <cell r="F2130" t="str">
            <v>FRANCISCO PIZARRO</v>
          </cell>
        </row>
        <row r="2131">
          <cell r="A2131">
            <v>47541</v>
          </cell>
          <cell r="B2131">
            <v>53.843776929999997</v>
          </cell>
          <cell r="C2131">
            <v>2011</v>
          </cell>
          <cell r="D2131">
            <v>10.15429546</v>
          </cell>
          <cell r="E2131">
            <v>-74.831780910000006</v>
          </cell>
          <cell r="F2131" t="str">
            <v>PEDRAZA</v>
          </cell>
        </row>
        <row r="2132">
          <cell r="A2132">
            <v>5306</v>
          </cell>
          <cell r="B2132">
            <v>53.8389004</v>
          </cell>
          <cell r="C2132">
            <v>2011</v>
          </cell>
          <cell r="D2132">
            <v>6.6630958629999997</v>
          </cell>
          <cell r="E2132">
            <v>-75.948046629999993</v>
          </cell>
          <cell r="F2132" t="str">
            <v>GIRALDO</v>
          </cell>
        </row>
        <row r="2133">
          <cell r="A2133">
            <v>73870</v>
          </cell>
          <cell r="B2133">
            <v>53.724387249999999</v>
          </cell>
          <cell r="C2133">
            <v>2011</v>
          </cell>
          <cell r="D2133">
            <v>4.9657534610000003</v>
          </cell>
          <cell r="E2133">
            <v>-75.155929689999994</v>
          </cell>
          <cell r="F2133" t="str">
            <v>VILLAHERMOSA</v>
          </cell>
        </row>
        <row r="2134">
          <cell r="A2134">
            <v>8137</v>
          </cell>
          <cell r="B2134">
            <v>53.578541080000001</v>
          </cell>
          <cell r="C2134">
            <v>2011</v>
          </cell>
          <cell r="D2134">
            <v>10.38405079</v>
          </cell>
          <cell r="E2134">
            <v>-74.884660389999993</v>
          </cell>
          <cell r="F2134" t="str">
            <v>CAMPO DE LA CRUZ</v>
          </cell>
        </row>
        <row r="2135">
          <cell r="A2135">
            <v>8436</v>
          </cell>
          <cell r="B2135">
            <v>53.556443299999998</v>
          </cell>
          <cell r="C2135">
            <v>2011</v>
          </cell>
          <cell r="D2135">
            <v>10.45414555</v>
          </cell>
          <cell r="E2135">
            <v>-74.984773669999996</v>
          </cell>
          <cell r="F2135" t="str">
            <v>MANATÍ</v>
          </cell>
        </row>
        <row r="2136">
          <cell r="A2136">
            <v>76246</v>
          </cell>
          <cell r="B2136">
            <v>53.554286990000001</v>
          </cell>
          <cell r="C2136">
            <v>2011</v>
          </cell>
          <cell r="D2136">
            <v>4.7560637010000004</v>
          </cell>
          <cell r="E2136">
            <v>-76.215028259999997</v>
          </cell>
          <cell r="F2136" t="str">
            <v>EL CAIRO</v>
          </cell>
        </row>
        <row r="2137">
          <cell r="A2137">
            <v>5425</v>
          </cell>
          <cell r="B2137">
            <v>53.547741270000003</v>
          </cell>
          <cell r="C2137">
            <v>2011</v>
          </cell>
          <cell r="D2137">
            <v>6.5345735850000004</v>
          </cell>
          <cell r="E2137">
            <v>-74.714108539999998</v>
          </cell>
          <cell r="F2137" t="str">
            <v>MACEO</v>
          </cell>
        </row>
        <row r="2138">
          <cell r="A2138">
            <v>52227</v>
          </cell>
          <cell r="B2138">
            <v>53.457413699999996</v>
          </cell>
          <cell r="C2138">
            <v>2011</v>
          </cell>
          <cell r="D2138">
            <v>0.94422327399999995</v>
          </cell>
          <cell r="E2138">
            <v>-77.959584460000002</v>
          </cell>
          <cell r="F2138" t="str">
            <v>CUMBAL</v>
          </cell>
        </row>
        <row r="2139">
          <cell r="A2139">
            <v>73055</v>
          </cell>
          <cell r="B2139">
            <v>53.173449529999999</v>
          </cell>
          <cell r="C2139">
            <v>2011</v>
          </cell>
          <cell r="D2139">
            <v>5.0067589559999996</v>
          </cell>
          <cell r="E2139">
            <v>-74.847500949999997</v>
          </cell>
          <cell r="F2139" t="str">
            <v>ARMERO</v>
          </cell>
        </row>
        <row r="2140">
          <cell r="A2140">
            <v>47605</v>
          </cell>
          <cell r="B2140">
            <v>53.111136070000001</v>
          </cell>
          <cell r="C2140">
            <v>2011</v>
          </cell>
          <cell r="D2140">
            <v>10.648603509999999</v>
          </cell>
          <cell r="E2140">
            <v>-74.58106823</v>
          </cell>
          <cell r="F2140" t="str">
            <v>REMOLINO</v>
          </cell>
        </row>
        <row r="2141">
          <cell r="A2141">
            <v>50325</v>
          </cell>
          <cell r="B2141">
            <v>53.050643020000003</v>
          </cell>
          <cell r="C2141">
            <v>2011</v>
          </cell>
          <cell r="D2141">
            <v>3.1175233609999999</v>
          </cell>
          <cell r="E2141">
            <v>-71.938056919999994</v>
          </cell>
          <cell r="F2141" t="str">
            <v>MAPIRIPÁN</v>
          </cell>
        </row>
        <row r="2142">
          <cell r="A2142">
            <v>13248</v>
          </cell>
          <cell r="B2142">
            <v>52.954583309999997</v>
          </cell>
          <cell r="C2142">
            <v>2011</v>
          </cell>
          <cell r="D2142">
            <v>10.034836719999999</v>
          </cell>
          <cell r="E2142">
            <v>-74.928110720000006</v>
          </cell>
          <cell r="F2142" t="str">
            <v>EL GUAMO</v>
          </cell>
        </row>
        <row r="2143">
          <cell r="A2143">
            <v>5576</v>
          </cell>
          <cell r="B2143">
            <v>52.866507300000002</v>
          </cell>
          <cell r="C2143">
            <v>2011</v>
          </cell>
          <cell r="D2143">
            <v>5.8097018599999997</v>
          </cell>
          <cell r="E2143">
            <v>-75.860766670000004</v>
          </cell>
          <cell r="F2143" t="str">
            <v>PUEBLORRICO</v>
          </cell>
        </row>
        <row r="2144">
          <cell r="A2144">
            <v>73854</v>
          </cell>
          <cell r="B2144">
            <v>52.680613909999998</v>
          </cell>
          <cell r="C2144">
            <v>2011</v>
          </cell>
          <cell r="D2144">
            <v>4.1821256470000003</v>
          </cell>
          <cell r="E2144">
            <v>-75.171482370000007</v>
          </cell>
          <cell r="F2144" t="str">
            <v>VALLE DE SAN JUAN</v>
          </cell>
        </row>
        <row r="2145">
          <cell r="A2145">
            <v>8675</v>
          </cell>
          <cell r="B2145">
            <v>52.654445490000001</v>
          </cell>
          <cell r="C2145">
            <v>2011</v>
          </cell>
          <cell r="D2145">
            <v>10.353641919999999</v>
          </cell>
          <cell r="E2145">
            <v>-74.965411790000005</v>
          </cell>
          <cell r="F2145" t="str">
            <v>SANTA LUCÍA</v>
          </cell>
        </row>
        <row r="2146">
          <cell r="A2146">
            <v>13473</v>
          </cell>
          <cell r="B2146">
            <v>52.641527279999998</v>
          </cell>
          <cell r="C2146">
            <v>2011</v>
          </cell>
          <cell r="D2146">
            <v>8.253700061</v>
          </cell>
          <cell r="E2146">
            <v>-73.971345900000003</v>
          </cell>
          <cell r="F2146" t="str">
            <v>MORALES</v>
          </cell>
        </row>
        <row r="2147">
          <cell r="A2147">
            <v>85136</v>
          </cell>
          <cell r="B2147">
            <v>52.561219209999997</v>
          </cell>
          <cell r="C2147">
            <v>2011</v>
          </cell>
          <cell r="D2147">
            <v>6.178282373</v>
          </cell>
          <cell r="E2147">
            <v>-72.346933770000007</v>
          </cell>
          <cell r="F2147" t="str">
            <v>LA SALINA</v>
          </cell>
        </row>
        <row r="2148">
          <cell r="A2148">
            <v>8141</v>
          </cell>
          <cell r="B2148">
            <v>52.559310340000003</v>
          </cell>
          <cell r="C2148">
            <v>2011</v>
          </cell>
          <cell r="D2148">
            <v>10.48902047</v>
          </cell>
          <cell r="E2148">
            <v>-74.877566270000003</v>
          </cell>
          <cell r="F2148" t="str">
            <v>CANDELARIA</v>
          </cell>
        </row>
        <row r="2149">
          <cell r="A2149">
            <v>5790</v>
          </cell>
          <cell r="B2149">
            <v>52.49468444</v>
          </cell>
          <cell r="C2149">
            <v>2011</v>
          </cell>
          <cell r="D2149">
            <v>7.4888759980000001</v>
          </cell>
          <cell r="E2149">
            <v>-75.401894380000002</v>
          </cell>
          <cell r="F2149" t="str">
            <v>TARAZÁ</v>
          </cell>
        </row>
        <row r="2150">
          <cell r="A2150">
            <v>70708</v>
          </cell>
          <cell r="B2150">
            <v>52.340279279999997</v>
          </cell>
          <cell r="C2150">
            <v>2011</v>
          </cell>
          <cell r="D2150">
            <v>8.5892201020000005</v>
          </cell>
          <cell r="E2150">
            <v>-75.172499549999998</v>
          </cell>
          <cell r="F2150" t="str">
            <v>SAN MARCOS</v>
          </cell>
        </row>
        <row r="2151">
          <cell r="A2151">
            <v>47161</v>
          </cell>
          <cell r="B2151">
            <v>51.969466869999998</v>
          </cell>
          <cell r="C2151">
            <v>2011</v>
          </cell>
          <cell r="D2151">
            <v>10.3132933</v>
          </cell>
          <cell r="E2151">
            <v>-74.808344129999995</v>
          </cell>
          <cell r="F2151" t="str">
            <v>CERRO DE SAN ANTONIO</v>
          </cell>
        </row>
        <row r="2152">
          <cell r="A2152">
            <v>41801</v>
          </cell>
          <cell r="B2152">
            <v>51.825576439999999</v>
          </cell>
          <cell r="C2152">
            <v>2011</v>
          </cell>
          <cell r="D2152">
            <v>2.851852692</v>
          </cell>
          <cell r="E2152">
            <v>-75.759889340000001</v>
          </cell>
          <cell r="F2152" t="str">
            <v>TERUEL</v>
          </cell>
        </row>
        <row r="2153">
          <cell r="A2153">
            <v>13647</v>
          </cell>
          <cell r="B2153">
            <v>51.750148070000002</v>
          </cell>
          <cell r="C2153">
            <v>2011</v>
          </cell>
          <cell r="D2153">
            <v>10.364681920000001</v>
          </cell>
          <cell r="E2153">
            <v>-75.205234869999998</v>
          </cell>
          <cell r="F2153" t="str">
            <v>SAN ESTANISLAO</v>
          </cell>
        </row>
        <row r="2154">
          <cell r="A2154">
            <v>41206</v>
          </cell>
          <cell r="B2154">
            <v>51.631528170000003</v>
          </cell>
          <cell r="C2154">
            <v>2011</v>
          </cell>
          <cell r="D2154">
            <v>3.2627635640000001</v>
          </cell>
          <cell r="E2154">
            <v>-74.785161169999995</v>
          </cell>
          <cell r="F2154" t="str">
            <v>COLOMBIA</v>
          </cell>
        </row>
        <row r="2155">
          <cell r="A2155">
            <v>70215</v>
          </cell>
          <cell r="B2155">
            <v>51.562683370000002</v>
          </cell>
          <cell r="C2155">
            <v>2011</v>
          </cell>
          <cell r="D2155">
            <v>9.1606242830000006</v>
          </cell>
          <cell r="E2155">
            <v>-75.238581780000004</v>
          </cell>
          <cell r="F2155" t="str">
            <v>COROZAL</v>
          </cell>
        </row>
        <row r="2156">
          <cell r="A2156">
            <v>54128</v>
          </cell>
          <cell r="B2156">
            <v>50.985265820000002</v>
          </cell>
          <cell r="C2156">
            <v>2011</v>
          </cell>
          <cell r="D2156">
            <v>7.6841888960000002</v>
          </cell>
          <cell r="E2156">
            <v>-73.129394809999994</v>
          </cell>
          <cell r="F2156" t="str">
            <v>CÁCHIRA</v>
          </cell>
        </row>
        <row r="2157">
          <cell r="A2157">
            <v>5885</v>
          </cell>
          <cell r="B2157">
            <v>50.720686620000002</v>
          </cell>
          <cell r="C2157">
            <v>2011</v>
          </cell>
          <cell r="D2157">
            <v>6.7168706790000003</v>
          </cell>
          <cell r="E2157">
            <v>-74.755650020000004</v>
          </cell>
          <cell r="F2157" t="str">
            <v>YALÍ</v>
          </cell>
        </row>
        <row r="2158">
          <cell r="A2158">
            <v>5055</v>
          </cell>
          <cell r="B2158">
            <v>50.55888573</v>
          </cell>
          <cell r="C2158">
            <v>2011</v>
          </cell>
          <cell r="D2158">
            <v>5.708114524</v>
          </cell>
          <cell r="E2158">
            <v>-75.094697949999997</v>
          </cell>
          <cell r="F2158" t="str">
            <v>ARGELIA</v>
          </cell>
        </row>
        <row r="2159">
          <cell r="A2159">
            <v>13268</v>
          </cell>
          <cell r="B2159">
            <v>50.168941279999999</v>
          </cell>
          <cell r="C2159">
            <v>2011</v>
          </cell>
          <cell r="D2159">
            <v>8.8648187860000007</v>
          </cell>
          <cell r="E2159">
            <v>-73.912301470000003</v>
          </cell>
          <cell r="F2159" t="str">
            <v>EL PEÑÓN</v>
          </cell>
        </row>
        <row r="2160">
          <cell r="A2160">
            <v>5670</v>
          </cell>
          <cell r="B2160">
            <v>49.58529678</v>
          </cell>
          <cell r="C2160">
            <v>2011</v>
          </cell>
          <cell r="D2160">
            <v>6.4661652109999999</v>
          </cell>
          <cell r="E2160">
            <v>-74.945073199999996</v>
          </cell>
          <cell r="F2160" t="str">
            <v>SAN ROQUE</v>
          </cell>
        </row>
        <row r="2161">
          <cell r="A2161">
            <v>13549</v>
          </cell>
          <cell r="B2161">
            <v>49.565185810000003</v>
          </cell>
          <cell r="C2161">
            <v>2011</v>
          </cell>
          <cell r="D2161">
            <v>8.8863155109999994</v>
          </cell>
          <cell r="E2161">
            <v>-74.408884760000007</v>
          </cell>
          <cell r="F2161" t="str">
            <v>PINILLOS</v>
          </cell>
        </row>
        <row r="2162">
          <cell r="A2162">
            <v>5190</v>
          </cell>
          <cell r="B2162">
            <v>49.19887164</v>
          </cell>
          <cell r="C2162">
            <v>2011</v>
          </cell>
          <cell r="D2162">
            <v>6.5500654310000002</v>
          </cell>
          <cell r="E2162">
            <v>-75.082541160000005</v>
          </cell>
          <cell r="F2162" t="str">
            <v>CISNEROS</v>
          </cell>
        </row>
        <row r="2163">
          <cell r="A2163">
            <v>47555</v>
          </cell>
          <cell r="B2163">
            <v>48.887016729999999</v>
          </cell>
          <cell r="C2163">
            <v>2011</v>
          </cell>
          <cell r="D2163">
            <v>9.7694561100000001</v>
          </cell>
          <cell r="E2163">
            <v>-74.601815759999994</v>
          </cell>
          <cell r="F2163" t="str">
            <v>PLATO</v>
          </cell>
        </row>
        <row r="2164">
          <cell r="A2164">
            <v>27450</v>
          </cell>
          <cell r="B2164">
            <v>48.876550960000003</v>
          </cell>
          <cell r="C2164">
            <v>2011</v>
          </cell>
          <cell r="D2164">
            <v>4.621182739</v>
          </cell>
          <cell r="E2164">
            <v>-76.808618429999996</v>
          </cell>
          <cell r="F2164" t="str">
            <v>MEDIO SAN JUAN</v>
          </cell>
        </row>
        <row r="2165">
          <cell r="A2165">
            <v>27413</v>
          </cell>
          <cell r="B2165">
            <v>48.086263680000002</v>
          </cell>
          <cell r="C2165">
            <v>2011</v>
          </cell>
          <cell r="D2165">
            <v>5.5851011789999996</v>
          </cell>
          <cell r="E2165">
            <v>-76.385444489999998</v>
          </cell>
          <cell r="F2165" t="str">
            <v>LLORÓ</v>
          </cell>
        </row>
        <row r="2166">
          <cell r="A2166">
            <v>70678</v>
          </cell>
          <cell r="B2166">
            <v>47.989889730000002</v>
          </cell>
          <cell r="C2166">
            <v>2011</v>
          </cell>
          <cell r="D2166">
            <v>8.8356349190000003</v>
          </cell>
          <cell r="E2166">
            <v>-74.964693980000007</v>
          </cell>
          <cell r="F2166" t="str">
            <v>SAN BENITO ABAD</v>
          </cell>
        </row>
        <row r="2167">
          <cell r="A2167">
            <v>13670</v>
          </cell>
          <cell r="B2167">
            <v>47.675505119999997</v>
          </cell>
          <cell r="C2167">
            <v>2011</v>
          </cell>
          <cell r="D2167">
            <v>7.5079226119999998</v>
          </cell>
          <cell r="E2167">
            <v>-74.103569769999993</v>
          </cell>
          <cell r="F2167" t="str">
            <v>SAN PABLO</v>
          </cell>
        </row>
        <row r="2168">
          <cell r="A2168">
            <v>5313</v>
          </cell>
          <cell r="B2168">
            <v>47.494673470000002</v>
          </cell>
          <cell r="C2168">
            <v>2011</v>
          </cell>
          <cell r="D2168">
            <v>6.1233807210000002</v>
          </cell>
          <cell r="E2168">
            <v>-75.127636460000005</v>
          </cell>
          <cell r="F2168" t="str">
            <v>GRANADA</v>
          </cell>
        </row>
        <row r="2169">
          <cell r="A2169">
            <v>47798</v>
          </cell>
          <cell r="B2169">
            <v>47.412099740000002</v>
          </cell>
          <cell r="C2169">
            <v>2011</v>
          </cell>
          <cell r="D2169">
            <v>9.9247012669999997</v>
          </cell>
          <cell r="E2169">
            <v>-74.732630009999994</v>
          </cell>
          <cell r="F2169" t="str">
            <v>TENERIFE</v>
          </cell>
        </row>
        <row r="2170">
          <cell r="A2170">
            <v>25394</v>
          </cell>
          <cell r="B2170">
            <v>47.360099239999997</v>
          </cell>
          <cell r="C2170">
            <v>2011</v>
          </cell>
          <cell r="D2170">
            <v>5.3334006460000003</v>
          </cell>
          <cell r="E2170">
            <v>-74.408078630000006</v>
          </cell>
          <cell r="F2170" t="str">
            <v>LA PALMA</v>
          </cell>
        </row>
        <row r="2171">
          <cell r="A2171">
            <v>13744</v>
          </cell>
          <cell r="B2171">
            <v>47.257474870000003</v>
          </cell>
          <cell r="C2171">
            <v>2011</v>
          </cell>
          <cell r="D2171">
            <v>7.8513155340000003</v>
          </cell>
          <cell r="E2171">
            <v>-73.983716090000001</v>
          </cell>
          <cell r="F2171" t="str">
            <v>SIMITÍ</v>
          </cell>
        </row>
        <row r="2172">
          <cell r="A2172">
            <v>27245</v>
          </cell>
          <cell r="B2172">
            <v>46.988255500000001</v>
          </cell>
          <cell r="C2172">
            <v>2011</v>
          </cell>
          <cell r="D2172">
            <v>5.8109383640000001</v>
          </cell>
          <cell r="E2172">
            <v>-76.191894419999997</v>
          </cell>
          <cell r="F2172" t="str">
            <v>EL CARMEN DE ATRATO</v>
          </cell>
        </row>
        <row r="2173">
          <cell r="A2173">
            <v>76147</v>
          </cell>
          <cell r="B2173">
            <v>46.802592320000002</v>
          </cell>
          <cell r="C2173">
            <v>2011</v>
          </cell>
          <cell r="D2173">
            <v>4.7068471599999997</v>
          </cell>
          <cell r="E2173">
            <v>-75.917908460000007</v>
          </cell>
          <cell r="F2173" t="str">
            <v>CARTAGO</v>
          </cell>
        </row>
        <row r="2174">
          <cell r="A2174">
            <v>5051</v>
          </cell>
          <cell r="B2174">
            <v>46.760958410000001</v>
          </cell>
          <cell r="C2174">
            <v>2011</v>
          </cell>
          <cell r="D2174">
            <v>8.6113952620000003</v>
          </cell>
          <cell r="E2174">
            <v>-76.414783170000007</v>
          </cell>
          <cell r="F2174" t="str">
            <v>ARBOLETES</v>
          </cell>
        </row>
        <row r="2175">
          <cell r="A2175">
            <v>5134</v>
          </cell>
          <cell r="B2175">
            <v>45.184602839999997</v>
          </cell>
          <cell r="C2175">
            <v>2011</v>
          </cell>
          <cell r="D2175">
            <v>7.0360174779999998</v>
          </cell>
          <cell r="E2175">
            <v>-75.287661779999993</v>
          </cell>
          <cell r="F2175" t="str">
            <v>CAMPAMENTO</v>
          </cell>
        </row>
        <row r="2176">
          <cell r="A2176">
            <v>5145</v>
          </cell>
          <cell r="B2176">
            <v>45.06331127</v>
          </cell>
          <cell r="C2176">
            <v>2011</v>
          </cell>
          <cell r="D2176">
            <v>5.5552752959999996</v>
          </cell>
          <cell r="E2176">
            <v>-75.630820959999994</v>
          </cell>
          <cell r="F2176" t="str">
            <v>CARAMANTA</v>
          </cell>
        </row>
        <row r="2177">
          <cell r="A2177">
            <v>13600</v>
          </cell>
          <cell r="B2177">
            <v>44.062003369999999</v>
          </cell>
          <cell r="C2177">
            <v>2011</v>
          </cell>
          <cell r="D2177">
            <v>8.5599824649999992</v>
          </cell>
          <cell r="E2177">
            <v>-73.902986679999998</v>
          </cell>
          <cell r="F2177" t="str">
            <v>RÍO VIEJO</v>
          </cell>
        </row>
        <row r="2178">
          <cell r="A2178">
            <v>52352</v>
          </cell>
          <cell r="B2178">
            <v>43.894588599999999</v>
          </cell>
          <cell r="C2178">
            <v>2011</v>
          </cell>
          <cell r="D2178">
            <v>0.98053403699999997</v>
          </cell>
          <cell r="E2178">
            <v>-77.518657300000001</v>
          </cell>
          <cell r="F2178" t="str">
            <v>ILES</v>
          </cell>
        </row>
        <row r="2179">
          <cell r="A2179">
            <v>13650</v>
          </cell>
          <cell r="B2179">
            <v>43.803319500000001</v>
          </cell>
          <cell r="C2179">
            <v>2011</v>
          </cell>
          <cell r="D2179">
            <v>9.0814831429999998</v>
          </cell>
          <cell r="E2179">
            <v>-74.371866470000001</v>
          </cell>
          <cell r="F2179" t="str">
            <v>SAN FERNANDO</v>
          </cell>
        </row>
        <row r="2180">
          <cell r="A2180">
            <v>19318</v>
          </cell>
          <cell r="B2180">
            <v>43.557536650000003</v>
          </cell>
          <cell r="C2180">
            <v>2011</v>
          </cell>
          <cell r="D2180">
            <v>2.4132669600000001</v>
          </cell>
          <cell r="E2180">
            <v>-77.690475309999997</v>
          </cell>
          <cell r="F2180" t="str">
            <v>GUAPI</v>
          </cell>
        </row>
        <row r="2181">
          <cell r="A2181">
            <v>73622</v>
          </cell>
          <cell r="B2181">
            <v>42.440351290000002</v>
          </cell>
          <cell r="C2181">
            <v>2011</v>
          </cell>
          <cell r="D2181">
            <v>4.0978611809999999</v>
          </cell>
          <cell r="E2181">
            <v>-75.594280269999999</v>
          </cell>
          <cell r="F2181" t="str">
            <v>RONCESVALLES</v>
          </cell>
        </row>
        <row r="2182">
          <cell r="A2182">
            <v>70473</v>
          </cell>
          <cell r="B2182">
            <v>42.15376843</v>
          </cell>
          <cell r="C2182">
            <v>2011</v>
          </cell>
          <cell r="D2182">
            <v>9.3924966849999993</v>
          </cell>
          <cell r="E2182">
            <v>-75.327187440000003</v>
          </cell>
          <cell r="F2182" t="str">
            <v>MORROA</v>
          </cell>
        </row>
        <row r="2183">
          <cell r="A2183">
            <v>5819</v>
          </cell>
          <cell r="B2183">
            <v>41.717319709999998</v>
          </cell>
          <cell r="C2183">
            <v>2011</v>
          </cell>
          <cell r="D2183">
            <v>7.0163970689999999</v>
          </cell>
          <cell r="E2183">
            <v>-75.713633819999998</v>
          </cell>
          <cell r="F2183" t="str">
            <v>TOLEDO</v>
          </cell>
        </row>
        <row r="2184">
          <cell r="A2184">
            <v>27491</v>
          </cell>
          <cell r="B2184">
            <v>41.632149769999998</v>
          </cell>
          <cell r="C2184">
            <v>2011</v>
          </cell>
          <cell r="D2184">
            <v>4.8533866269999999</v>
          </cell>
          <cell r="E2184">
            <v>-76.618236690000003</v>
          </cell>
          <cell r="F2184" t="str">
            <v>NÓVITA</v>
          </cell>
        </row>
        <row r="2185">
          <cell r="A2185">
            <v>70233</v>
          </cell>
          <cell r="B2185">
            <v>40.501566590000003</v>
          </cell>
          <cell r="C2185">
            <v>2011</v>
          </cell>
          <cell r="D2185">
            <v>9.036231591</v>
          </cell>
          <cell r="E2185">
            <v>-75.145750379999996</v>
          </cell>
          <cell r="F2185" t="str">
            <v>EL ROBLE</v>
          </cell>
        </row>
        <row r="2186">
          <cell r="A2186">
            <v>13673</v>
          </cell>
          <cell r="B2186">
            <v>39.890506809999998</v>
          </cell>
          <cell r="C2186">
            <v>2011</v>
          </cell>
          <cell r="D2186">
            <v>10.64981278</v>
          </cell>
          <cell r="E2186">
            <v>-75.265484630000003</v>
          </cell>
          <cell r="F2186" t="str">
            <v>SANTA CATALINA</v>
          </cell>
        </row>
        <row r="2187">
          <cell r="A2187">
            <v>5475</v>
          </cell>
          <cell r="B2187">
            <v>39.33853774</v>
          </cell>
          <cell r="C2187">
            <v>2011</v>
          </cell>
          <cell r="D2187">
            <v>6.8287738549999997</v>
          </cell>
          <cell r="E2187">
            <v>-76.708613490000005</v>
          </cell>
          <cell r="F2187" t="str">
            <v>MURINDÓ</v>
          </cell>
        </row>
        <row r="2188">
          <cell r="A2188">
            <v>70418</v>
          </cell>
          <cell r="B2188">
            <v>0</v>
          </cell>
          <cell r="C2188">
            <v>2011</v>
          </cell>
          <cell r="D2188">
            <v>9.4223801169999994</v>
          </cell>
          <cell r="E2188">
            <v>-75.213021909999995</v>
          </cell>
          <cell r="F2188" t="str">
            <v>LOS PALMITOS</v>
          </cell>
        </row>
        <row r="2189">
          <cell r="A2189">
            <v>91540</v>
          </cell>
          <cell r="B2189">
            <v>0</v>
          </cell>
          <cell r="C2189">
            <v>2011</v>
          </cell>
          <cell r="D2189">
            <v>-3.6313232219999998</v>
          </cell>
          <cell r="E2189">
            <v>-70.471990390000002</v>
          </cell>
          <cell r="F2189" t="str">
            <v>PUERTO NARIÑO</v>
          </cell>
        </row>
        <row r="2190">
          <cell r="A2190">
            <v>19780</v>
          </cell>
          <cell r="B2190">
            <v>0</v>
          </cell>
          <cell r="C2190">
            <v>2011</v>
          </cell>
          <cell r="D2190">
            <v>2.936865997</v>
          </cell>
          <cell r="E2190">
            <v>-76.745824299999995</v>
          </cell>
          <cell r="F2190" t="str">
            <v>SUÁREZ</v>
          </cell>
        </row>
        <row r="2191">
          <cell r="A2191">
            <v>15550</v>
          </cell>
          <cell r="B2191">
            <v>0</v>
          </cell>
          <cell r="C2191">
            <v>2011</v>
          </cell>
          <cell r="D2191">
            <v>5.768131812</v>
          </cell>
          <cell r="E2191">
            <v>-72.439932319999997</v>
          </cell>
          <cell r="F2191" t="str">
            <v>PISBA</v>
          </cell>
        </row>
        <row r="2192">
          <cell r="A2192">
            <v>47545</v>
          </cell>
          <cell r="B2192">
            <v>0</v>
          </cell>
          <cell r="C2192">
            <v>2011</v>
          </cell>
          <cell r="D2192">
            <v>9.5307486539999999</v>
          </cell>
          <cell r="E2192">
            <v>-74.144765699999994</v>
          </cell>
          <cell r="F2192" t="str">
            <v>PIJIÑO DEL CARMEN</v>
          </cell>
        </row>
        <row r="2193">
          <cell r="A2193">
            <v>27135</v>
          </cell>
          <cell r="B2193">
            <v>0</v>
          </cell>
          <cell r="C2193">
            <v>2011</v>
          </cell>
          <cell r="D2193">
            <v>5.3596619670000001</v>
          </cell>
          <cell r="E2193">
            <v>-76.77255624</v>
          </cell>
          <cell r="F2193" t="str">
            <v>EL CANTÓN DEL SAN PABLO</v>
          </cell>
        </row>
        <row r="2194">
          <cell r="A2194">
            <v>23162</v>
          </cell>
          <cell r="B2194">
            <v>0</v>
          </cell>
          <cell r="C2194">
            <v>2011</v>
          </cell>
          <cell r="D2194">
            <v>8.8956670510000002</v>
          </cell>
          <cell r="E2194">
            <v>-75.878423909999995</v>
          </cell>
          <cell r="F2194" t="str">
            <v>CERETÉ</v>
          </cell>
        </row>
        <row r="2195">
          <cell r="A2195">
            <v>13620</v>
          </cell>
          <cell r="B2195">
            <v>0</v>
          </cell>
          <cell r="C2195">
            <v>2011</v>
          </cell>
          <cell r="D2195">
            <v>10.36972087</v>
          </cell>
          <cell r="E2195">
            <v>-75.07333835</v>
          </cell>
          <cell r="F2195" t="str">
            <v>SAN CRISTÓBAL</v>
          </cell>
        </row>
        <row r="2196">
          <cell r="A2196">
            <v>13760</v>
          </cell>
          <cell r="B2196">
            <v>0</v>
          </cell>
          <cell r="C2196">
            <v>2011</v>
          </cell>
          <cell r="D2196">
            <v>10.33209031</v>
          </cell>
          <cell r="E2196">
            <v>-75.116992260000004</v>
          </cell>
          <cell r="F2196" t="str">
            <v>SOPLAVIENTO</v>
          </cell>
        </row>
        <row r="2197">
          <cell r="A2197">
            <v>13074</v>
          </cell>
          <cell r="B2197">
            <v>0</v>
          </cell>
          <cell r="C2197">
            <v>2011</v>
          </cell>
          <cell r="D2197">
            <v>8.8370776539999998</v>
          </cell>
          <cell r="E2197">
            <v>-74.279665309999999</v>
          </cell>
          <cell r="F2197" t="str">
            <v>BARRANCO DE LOBA</v>
          </cell>
        </row>
        <row r="2198">
          <cell r="A2198">
            <v>50223</v>
          </cell>
          <cell r="B2198">
            <v>0</v>
          </cell>
          <cell r="C2198">
            <v>2011</v>
          </cell>
          <cell r="D2198">
            <v>3.834631516</v>
          </cell>
          <cell r="E2198">
            <v>-74.062324939999996</v>
          </cell>
          <cell r="F2198" t="str">
            <v>CUBARRAL</v>
          </cell>
        </row>
        <row r="2199">
          <cell r="A2199">
            <v>99773</v>
          </cell>
          <cell r="B2199">
            <v>0</v>
          </cell>
          <cell r="C2199">
            <v>2011</v>
          </cell>
          <cell r="D2199">
            <v>4.2624547460000004</v>
          </cell>
          <cell r="E2199">
            <v>-69.521404840000002</v>
          </cell>
          <cell r="F2199" t="str">
            <v>CUMARIBO</v>
          </cell>
        </row>
        <row r="2200">
          <cell r="A2200">
            <v>70230</v>
          </cell>
          <cell r="B2200">
            <v>0</v>
          </cell>
          <cell r="C2200">
            <v>2011</v>
          </cell>
          <cell r="D2200">
            <v>9.5695845980000005</v>
          </cell>
          <cell r="E2200">
            <v>-75.324209080000003</v>
          </cell>
          <cell r="F2200" t="str">
            <v>CHALÁN</v>
          </cell>
        </row>
        <row r="2201">
          <cell r="A2201">
            <v>23500</v>
          </cell>
          <cell r="B2201">
            <v>0</v>
          </cell>
          <cell r="C2201">
            <v>2011</v>
          </cell>
          <cell r="D2201">
            <v>9.1905153429999995</v>
          </cell>
          <cell r="E2201">
            <v>-76.119317089999996</v>
          </cell>
          <cell r="F2201" t="str">
            <v>MOÑITOS</v>
          </cell>
        </row>
        <row r="2202">
          <cell r="A2202">
            <v>99524</v>
          </cell>
          <cell r="B2202">
            <v>0</v>
          </cell>
          <cell r="C2202">
            <v>2011</v>
          </cell>
          <cell r="D2202">
            <v>5.5175936070000002</v>
          </cell>
          <cell r="E2202">
            <v>-69.620440540000004</v>
          </cell>
          <cell r="F2202" t="str">
            <v>LA PRIMAVERA</v>
          </cell>
        </row>
        <row r="2203">
          <cell r="A2203">
            <v>13042</v>
          </cell>
          <cell r="B2203">
            <v>0</v>
          </cell>
          <cell r="C2203">
            <v>2011</v>
          </cell>
          <cell r="D2203">
            <v>8.3629961579999996</v>
          </cell>
          <cell r="E2203">
            <v>-74.10301905</v>
          </cell>
          <cell r="F2203" t="str">
            <v>ARENAL</v>
          </cell>
        </row>
        <row r="2204">
          <cell r="A2204">
            <v>85162</v>
          </cell>
          <cell r="B2204">
            <v>91.672041609999994</v>
          </cell>
          <cell r="C2204">
            <v>2012</v>
          </cell>
          <cell r="D2204">
            <v>4.8413086420000004</v>
          </cell>
          <cell r="E2204">
            <v>-72.8473434</v>
          </cell>
          <cell r="F2204" t="str">
            <v>MONTERREY</v>
          </cell>
        </row>
        <row r="2205">
          <cell r="A2205">
            <v>5615</v>
          </cell>
          <cell r="B2205">
            <v>88.825155390000006</v>
          </cell>
          <cell r="C2205">
            <v>2012</v>
          </cell>
          <cell r="D2205">
            <v>6.1507858070000001</v>
          </cell>
          <cell r="E2205">
            <v>-75.410760519999997</v>
          </cell>
          <cell r="F2205" t="str">
            <v>RIONEGRO</v>
          </cell>
        </row>
        <row r="2206">
          <cell r="A2206">
            <v>25214</v>
          </cell>
          <cell r="B2206">
            <v>88.145187849999999</v>
          </cell>
          <cell r="C2206">
            <v>2012</v>
          </cell>
          <cell r="D2206">
            <v>4.7675467400000002</v>
          </cell>
          <cell r="E2206">
            <v>-74.1415583</v>
          </cell>
          <cell r="F2206" t="str">
            <v>COTA</v>
          </cell>
        </row>
        <row r="2207">
          <cell r="A2207">
            <v>15491</v>
          </cell>
          <cell r="B2207">
            <v>87.871033789999998</v>
          </cell>
          <cell r="C2207">
            <v>2012</v>
          </cell>
          <cell r="D2207">
            <v>5.7787598510000002</v>
          </cell>
          <cell r="E2207">
            <v>-72.932683240000003</v>
          </cell>
          <cell r="F2207" t="str">
            <v>NOBSA</v>
          </cell>
        </row>
        <row r="2208">
          <cell r="A2208">
            <v>25799</v>
          </cell>
          <cell r="B2208">
            <v>87.381333729999994</v>
          </cell>
          <cell r="C2208">
            <v>2012</v>
          </cell>
          <cell r="D2208">
            <v>4.8385486010000003</v>
          </cell>
          <cell r="E2208">
            <v>-74.146802870000002</v>
          </cell>
          <cell r="F2208" t="str">
            <v>TENJO</v>
          </cell>
        </row>
        <row r="2209">
          <cell r="A2209">
            <v>25758</v>
          </cell>
          <cell r="B2209">
            <v>87.261080230000005</v>
          </cell>
          <cell r="C2209">
            <v>2012</v>
          </cell>
          <cell r="D2209">
            <v>4.8880601119999998</v>
          </cell>
          <cell r="E2209">
            <v>-73.965875280000006</v>
          </cell>
          <cell r="F2209" t="str">
            <v>SOPÓ</v>
          </cell>
        </row>
        <row r="2210">
          <cell r="A2210">
            <v>25126</v>
          </cell>
          <cell r="B2210">
            <v>85.983983499999994</v>
          </cell>
          <cell r="C2210">
            <v>2012</v>
          </cell>
          <cell r="D2210">
            <v>4.9304027789999996</v>
          </cell>
          <cell r="E2210">
            <v>-74.029851149999999</v>
          </cell>
          <cell r="F2210" t="str">
            <v>CAJICÁ</v>
          </cell>
        </row>
        <row r="2211">
          <cell r="A2211">
            <v>68081</v>
          </cell>
          <cell r="B2211">
            <v>85.407674880000002</v>
          </cell>
          <cell r="C2211">
            <v>2012</v>
          </cell>
          <cell r="D2211">
            <v>7.0540745579999999</v>
          </cell>
          <cell r="E2211">
            <v>-73.782116459999997</v>
          </cell>
          <cell r="F2211" t="str">
            <v>BARRANCABERMEJA</v>
          </cell>
        </row>
        <row r="2212">
          <cell r="A2212">
            <v>5360</v>
          </cell>
          <cell r="B2212">
            <v>85.382505249999994</v>
          </cell>
          <cell r="C2212">
            <v>2012</v>
          </cell>
          <cell r="D2212">
            <v>6.179279438</v>
          </cell>
          <cell r="E2212">
            <v>-75.614203700000004</v>
          </cell>
          <cell r="F2212" t="str">
            <v>ITAGÜÍ</v>
          </cell>
        </row>
        <row r="2213">
          <cell r="A2213">
            <v>15176</v>
          </cell>
          <cell r="B2213">
            <v>85.228452430000004</v>
          </cell>
          <cell r="C2213">
            <v>2012</v>
          </cell>
          <cell r="D2213">
            <v>5.6224880239999999</v>
          </cell>
          <cell r="E2213">
            <v>-73.804245309999999</v>
          </cell>
          <cell r="F2213" t="str">
            <v>CHIQUINQUIRÁ</v>
          </cell>
        </row>
        <row r="2214">
          <cell r="A2214">
            <v>25473</v>
          </cell>
          <cell r="B2214">
            <v>84.835906929999993</v>
          </cell>
          <cell r="C2214">
            <v>2012</v>
          </cell>
          <cell r="D2214">
            <v>4.6727142229999998</v>
          </cell>
          <cell r="E2214">
            <v>-74.235731939999994</v>
          </cell>
          <cell r="F2214" t="str">
            <v>MOSQUERA</v>
          </cell>
        </row>
        <row r="2215">
          <cell r="A2215">
            <v>5266</v>
          </cell>
          <cell r="B2215">
            <v>84.666035879999995</v>
          </cell>
          <cell r="C2215">
            <v>2012</v>
          </cell>
          <cell r="D2215">
            <v>6.1543949219999998</v>
          </cell>
          <cell r="E2215">
            <v>-75.546867789999993</v>
          </cell>
          <cell r="F2215" t="str">
            <v>ENVIGADO</v>
          </cell>
        </row>
        <row r="2216">
          <cell r="A2216">
            <v>25817</v>
          </cell>
          <cell r="B2216">
            <v>84.520814549999997</v>
          </cell>
          <cell r="C2216">
            <v>2012</v>
          </cell>
          <cell r="D2216">
            <v>4.9688529130000001</v>
          </cell>
          <cell r="E2216">
            <v>-73.928870209999999</v>
          </cell>
          <cell r="F2216" t="str">
            <v>TOCANCIPÁ</v>
          </cell>
        </row>
        <row r="2217">
          <cell r="A2217">
            <v>11001</v>
          </cell>
          <cell r="B2217">
            <v>83.398018820000004</v>
          </cell>
          <cell r="C2217">
            <v>2012</v>
          </cell>
          <cell r="D2217">
            <v>4.3161076979999997</v>
          </cell>
          <cell r="E2217">
            <v>-74.181072700000001</v>
          </cell>
          <cell r="F2217" t="str">
            <v>BOGOTÁ, D.C.</v>
          </cell>
        </row>
        <row r="2218">
          <cell r="A2218">
            <v>5308</v>
          </cell>
          <cell r="B2218">
            <v>83.388599360000001</v>
          </cell>
          <cell r="C2218">
            <v>2012</v>
          </cell>
          <cell r="D2218">
            <v>6.3797458950000001</v>
          </cell>
          <cell r="E2218">
            <v>-75.447957439999996</v>
          </cell>
          <cell r="F2218" t="str">
            <v>GIRARDOTA</v>
          </cell>
        </row>
        <row r="2219">
          <cell r="A2219">
            <v>25740</v>
          </cell>
          <cell r="B2219">
            <v>83.26816599</v>
          </cell>
          <cell r="C2219">
            <v>2012</v>
          </cell>
          <cell r="D2219">
            <v>4.4659700039999999</v>
          </cell>
          <cell r="E2219">
            <v>-74.263289630000003</v>
          </cell>
          <cell r="F2219" t="str">
            <v>SIBATÉ</v>
          </cell>
        </row>
        <row r="2220">
          <cell r="A2220">
            <v>5001</v>
          </cell>
          <cell r="B2220">
            <v>83.220570039999998</v>
          </cell>
          <cell r="C2220">
            <v>2012</v>
          </cell>
          <cell r="D2220">
            <v>6.2575902589999997</v>
          </cell>
          <cell r="E2220">
            <v>-75.611031069999996</v>
          </cell>
          <cell r="F2220" t="str">
            <v>MEDELLÍN</v>
          </cell>
        </row>
        <row r="2221">
          <cell r="A2221">
            <v>85230</v>
          </cell>
          <cell r="B2221">
            <v>82.908930810000001</v>
          </cell>
          <cell r="C2221">
            <v>2012</v>
          </cell>
          <cell r="D2221">
            <v>4.9151391330000003</v>
          </cell>
          <cell r="E2221">
            <v>-71.598739660000007</v>
          </cell>
          <cell r="F2221" t="str">
            <v>OROCUÉ</v>
          </cell>
        </row>
        <row r="2222">
          <cell r="A2222">
            <v>5607</v>
          </cell>
          <cell r="B2222">
            <v>82.780090360000003</v>
          </cell>
          <cell r="C2222">
            <v>2012</v>
          </cell>
          <cell r="D2222">
            <v>6.0534442540000004</v>
          </cell>
          <cell r="E2222">
            <v>-75.515738049999996</v>
          </cell>
          <cell r="F2222" t="str">
            <v>RETIRO</v>
          </cell>
        </row>
        <row r="2223">
          <cell r="A2223">
            <v>8573</v>
          </cell>
          <cell r="B2223">
            <v>82.700609779999994</v>
          </cell>
          <cell r="C2223">
            <v>2012</v>
          </cell>
          <cell r="D2223">
            <v>11.0044226</v>
          </cell>
          <cell r="E2223">
            <v>-74.907405800000006</v>
          </cell>
          <cell r="F2223" t="str">
            <v>PUERTO COLOMBIA</v>
          </cell>
        </row>
        <row r="2224">
          <cell r="A2224">
            <v>15806</v>
          </cell>
          <cell r="B2224">
            <v>82.611304880000006</v>
          </cell>
          <cell r="C2224">
            <v>2012</v>
          </cell>
          <cell r="D2224">
            <v>5.7473293889999999</v>
          </cell>
          <cell r="E2224">
            <v>-73.01114724</v>
          </cell>
          <cell r="F2224" t="str">
            <v>TIBASOSA</v>
          </cell>
        </row>
        <row r="2225">
          <cell r="A2225">
            <v>50006</v>
          </cell>
          <cell r="B2225">
            <v>81.625114719999999</v>
          </cell>
          <cell r="C2225">
            <v>2012</v>
          </cell>
          <cell r="D2225">
            <v>3.9433830080000001</v>
          </cell>
          <cell r="E2225">
            <v>-73.571351620000002</v>
          </cell>
          <cell r="F2225" t="str">
            <v>ACACÍAS</v>
          </cell>
        </row>
        <row r="2226">
          <cell r="A2226">
            <v>5380</v>
          </cell>
          <cell r="B2226">
            <v>81.32792456</v>
          </cell>
          <cell r="C2226">
            <v>2012</v>
          </cell>
          <cell r="D2226">
            <v>6.1375958830000004</v>
          </cell>
          <cell r="E2226">
            <v>-75.648954989999993</v>
          </cell>
          <cell r="F2226" t="str">
            <v>LA ESTRELLA</v>
          </cell>
        </row>
        <row r="2227">
          <cell r="A2227">
            <v>25286</v>
          </cell>
          <cell r="B2227">
            <v>81.231433080000002</v>
          </cell>
          <cell r="C2227">
            <v>2012</v>
          </cell>
          <cell r="D2227">
            <v>4.7439967110000003</v>
          </cell>
          <cell r="E2227">
            <v>-74.198659919999997</v>
          </cell>
          <cell r="F2227" t="str">
            <v>FUNZA</v>
          </cell>
        </row>
        <row r="2228">
          <cell r="A2228">
            <v>25200</v>
          </cell>
          <cell r="B2228">
            <v>80.979853289999994</v>
          </cell>
          <cell r="C2228">
            <v>2012</v>
          </cell>
          <cell r="D2228">
            <v>5.1031275320000002</v>
          </cell>
          <cell r="E2228">
            <v>-73.975365589999996</v>
          </cell>
          <cell r="F2228" t="str">
            <v>COGUA</v>
          </cell>
        </row>
        <row r="2229">
          <cell r="A2229">
            <v>47001</v>
          </cell>
          <cell r="B2229">
            <v>80.781452759999993</v>
          </cell>
          <cell r="C2229">
            <v>2012</v>
          </cell>
          <cell r="D2229">
            <v>11.121894360000001</v>
          </cell>
          <cell r="E2229">
            <v>-73.885278549999995</v>
          </cell>
          <cell r="F2229" t="str">
            <v>SANTA MARTA</v>
          </cell>
        </row>
        <row r="2230">
          <cell r="A2230">
            <v>8001</v>
          </cell>
          <cell r="B2230">
            <v>80.774337959999997</v>
          </cell>
          <cell r="C2230">
            <v>2012</v>
          </cell>
          <cell r="D2230">
            <v>10.981520509999999</v>
          </cell>
          <cell r="E2230">
            <v>-74.827715440000006</v>
          </cell>
          <cell r="F2230" t="str">
            <v>BARRANQUILLA</v>
          </cell>
        </row>
        <row r="2231">
          <cell r="A2231">
            <v>25612</v>
          </cell>
          <cell r="B2231">
            <v>80.748112030000001</v>
          </cell>
          <cell r="C2231">
            <v>2012</v>
          </cell>
          <cell r="D2231">
            <v>4.3073634890000001</v>
          </cell>
          <cell r="E2231">
            <v>-74.729434029999993</v>
          </cell>
          <cell r="F2231" t="str">
            <v>RICAURTE</v>
          </cell>
        </row>
        <row r="2232">
          <cell r="A2232">
            <v>68132</v>
          </cell>
          <cell r="B2232">
            <v>80.703853570000007</v>
          </cell>
          <cell r="C2232">
            <v>2012</v>
          </cell>
          <cell r="D2232">
            <v>7.3315654429999997</v>
          </cell>
          <cell r="E2232">
            <v>-72.95131825</v>
          </cell>
          <cell r="F2232" t="str">
            <v>CALIFORNIA</v>
          </cell>
        </row>
        <row r="2233">
          <cell r="A2233">
            <v>5631</v>
          </cell>
          <cell r="B2233">
            <v>80.645187010000001</v>
          </cell>
          <cell r="C2233">
            <v>2012</v>
          </cell>
          <cell r="D2233">
            <v>6.1383051829999999</v>
          </cell>
          <cell r="E2233">
            <v>-75.608805989999993</v>
          </cell>
          <cell r="F2233" t="str">
            <v>SABANETA</v>
          </cell>
        </row>
        <row r="2234">
          <cell r="A2234">
            <v>76892</v>
          </cell>
          <cell r="B2234">
            <v>80.583115620000001</v>
          </cell>
          <cell r="C2234">
            <v>2012</v>
          </cell>
          <cell r="D2234">
            <v>3.5959136690000002</v>
          </cell>
          <cell r="E2234">
            <v>-76.510987900000003</v>
          </cell>
          <cell r="F2234" t="str">
            <v>YUMBO</v>
          </cell>
        </row>
        <row r="2235">
          <cell r="A2235">
            <v>25295</v>
          </cell>
          <cell r="B2235">
            <v>80.504085930000002</v>
          </cell>
          <cell r="C2235">
            <v>2012</v>
          </cell>
          <cell r="D2235">
            <v>5.0100195300000001</v>
          </cell>
          <cell r="E2235">
            <v>-73.876717589999998</v>
          </cell>
          <cell r="F2235" t="str">
            <v>GACHANCIPÁ</v>
          </cell>
        </row>
        <row r="2236">
          <cell r="A2236">
            <v>25430</v>
          </cell>
          <cell r="B2236">
            <v>80.461753909999999</v>
          </cell>
          <cell r="C2236">
            <v>2012</v>
          </cell>
          <cell r="D2236">
            <v>4.7515675100000001</v>
          </cell>
          <cell r="E2236">
            <v>-74.289630500000001</v>
          </cell>
          <cell r="F2236" t="str">
            <v>MADRID</v>
          </cell>
        </row>
        <row r="2237">
          <cell r="A2237">
            <v>15238</v>
          </cell>
          <cell r="B2237">
            <v>80.4453338</v>
          </cell>
          <cell r="C2237">
            <v>2012</v>
          </cell>
          <cell r="D2237">
            <v>5.8906025150000003</v>
          </cell>
          <cell r="E2237">
            <v>-73.067094839999996</v>
          </cell>
          <cell r="F2237" t="str">
            <v>DUITAMA</v>
          </cell>
        </row>
        <row r="2238">
          <cell r="A2238">
            <v>44035</v>
          </cell>
          <cell r="B2238">
            <v>80.431605840000003</v>
          </cell>
          <cell r="C2238">
            <v>2012</v>
          </cell>
          <cell r="D2238">
            <v>11.22869049</v>
          </cell>
          <cell r="E2238">
            <v>-72.532096569999993</v>
          </cell>
          <cell r="F2238" t="str">
            <v>ALBANIA</v>
          </cell>
        </row>
        <row r="2239">
          <cell r="A2239">
            <v>76834</v>
          </cell>
          <cell r="B2239">
            <v>80.420556270000006</v>
          </cell>
          <cell r="C2239">
            <v>2012</v>
          </cell>
          <cell r="D2239">
            <v>4.0284079699999999</v>
          </cell>
          <cell r="E2239">
            <v>-76.032503790000007</v>
          </cell>
          <cell r="F2239" t="str">
            <v>TULUÁ</v>
          </cell>
        </row>
        <row r="2240">
          <cell r="A2240">
            <v>85139</v>
          </cell>
          <cell r="B2240">
            <v>80.364559069999999</v>
          </cell>
          <cell r="C2240">
            <v>2012</v>
          </cell>
          <cell r="D2240">
            <v>4.6757694880000003</v>
          </cell>
          <cell r="E2240">
            <v>-72.212802730000007</v>
          </cell>
          <cell r="F2240" t="str">
            <v>MANÍ</v>
          </cell>
        </row>
        <row r="2241">
          <cell r="A2241">
            <v>20710</v>
          </cell>
          <cell r="B2241">
            <v>80.267135199999998</v>
          </cell>
          <cell r="C2241">
            <v>2012</v>
          </cell>
          <cell r="D2241">
            <v>7.7698159870000003</v>
          </cell>
          <cell r="E2241">
            <v>-73.472188880000004</v>
          </cell>
          <cell r="F2241" t="str">
            <v>SAN ALBERTO</v>
          </cell>
        </row>
        <row r="2242">
          <cell r="A2242">
            <v>5376</v>
          </cell>
          <cell r="B2242">
            <v>80.18045171</v>
          </cell>
          <cell r="C2242">
            <v>2012</v>
          </cell>
          <cell r="D2242">
            <v>5.992524843</v>
          </cell>
          <cell r="E2242">
            <v>-75.430869349999995</v>
          </cell>
          <cell r="F2242" t="str">
            <v>LA CEJA</v>
          </cell>
        </row>
        <row r="2243">
          <cell r="A2243">
            <v>15455</v>
          </cell>
          <cell r="B2243">
            <v>80.173489660000001</v>
          </cell>
          <cell r="C2243">
            <v>2012</v>
          </cell>
          <cell r="D2243">
            <v>5.150953297</v>
          </cell>
          <cell r="E2243">
            <v>-73.178967220000004</v>
          </cell>
          <cell r="F2243" t="str">
            <v>MIRAFLORES</v>
          </cell>
        </row>
        <row r="2244">
          <cell r="A2244">
            <v>5212</v>
          </cell>
          <cell r="B2244">
            <v>80.157197909999994</v>
          </cell>
          <cell r="C2244">
            <v>2012</v>
          </cell>
          <cell r="D2244">
            <v>6.351882893</v>
          </cell>
          <cell r="E2244">
            <v>-75.500756330000002</v>
          </cell>
          <cell r="F2244" t="str">
            <v>COPACABANA</v>
          </cell>
        </row>
        <row r="2245">
          <cell r="A2245">
            <v>25769</v>
          </cell>
          <cell r="B2245">
            <v>80.123270739999995</v>
          </cell>
          <cell r="C2245">
            <v>2012</v>
          </cell>
          <cell r="D2245">
            <v>4.9703580340000002</v>
          </cell>
          <cell r="E2245">
            <v>-74.156899229999993</v>
          </cell>
          <cell r="F2245" t="str">
            <v>SUBACHOQUE</v>
          </cell>
        </row>
        <row r="2246">
          <cell r="A2246">
            <v>5318</v>
          </cell>
          <cell r="B2246">
            <v>80.038266590000006</v>
          </cell>
          <cell r="C2246">
            <v>2012</v>
          </cell>
          <cell r="D2246">
            <v>6.2666257029999999</v>
          </cell>
          <cell r="E2246">
            <v>-75.437308009999995</v>
          </cell>
          <cell r="F2246" t="str">
            <v>GUARNE</v>
          </cell>
        </row>
        <row r="2247">
          <cell r="A2247">
            <v>25335</v>
          </cell>
          <cell r="B2247">
            <v>79.970160570000004</v>
          </cell>
          <cell r="C2247">
            <v>2012</v>
          </cell>
          <cell r="D2247">
            <v>4.2318759449999996</v>
          </cell>
          <cell r="E2247">
            <v>-73.835439809999997</v>
          </cell>
          <cell r="F2247" t="str">
            <v>GUAYABETAL</v>
          </cell>
        </row>
        <row r="2248">
          <cell r="A2248">
            <v>68679</v>
          </cell>
          <cell r="B2248">
            <v>79.938862169999993</v>
          </cell>
          <cell r="C2248">
            <v>2012</v>
          </cell>
          <cell r="D2248">
            <v>6.5507787649999996</v>
          </cell>
          <cell r="E2248">
            <v>-73.118879109999995</v>
          </cell>
          <cell r="F2248" t="str">
            <v>SAN GIL</v>
          </cell>
        </row>
        <row r="2249">
          <cell r="A2249">
            <v>68190</v>
          </cell>
          <cell r="B2249">
            <v>79.915092619999996</v>
          </cell>
          <cell r="C2249">
            <v>2012</v>
          </cell>
          <cell r="D2249">
            <v>6.4097296100000003</v>
          </cell>
          <cell r="E2249">
            <v>-74.170304270000003</v>
          </cell>
          <cell r="F2249" t="str">
            <v>CIMITARRA</v>
          </cell>
        </row>
        <row r="2250">
          <cell r="A2250">
            <v>25175</v>
          </cell>
          <cell r="B2250">
            <v>79.698405410000007</v>
          </cell>
          <cell r="C2250">
            <v>2012</v>
          </cell>
          <cell r="D2250">
            <v>4.8578236710000002</v>
          </cell>
          <cell r="E2250">
            <v>-74.038095389999995</v>
          </cell>
          <cell r="F2250" t="str">
            <v>CHÍA</v>
          </cell>
        </row>
        <row r="2251">
          <cell r="A2251">
            <v>68307</v>
          </cell>
          <cell r="B2251">
            <v>79.682755060000005</v>
          </cell>
          <cell r="C2251">
            <v>2012</v>
          </cell>
          <cell r="D2251">
            <v>6.9767341270000003</v>
          </cell>
          <cell r="E2251">
            <v>-73.205267000000006</v>
          </cell>
          <cell r="F2251" t="str">
            <v>GIRÓN</v>
          </cell>
        </row>
        <row r="2252">
          <cell r="A2252">
            <v>68320</v>
          </cell>
          <cell r="B2252">
            <v>79.664939669999995</v>
          </cell>
          <cell r="C2252">
            <v>2012</v>
          </cell>
          <cell r="D2252">
            <v>6.2332782480000004</v>
          </cell>
          <cell r="E2252">
            <v>-73.40977445</v>
          </cell>
          <cell r="F2252" t="str">
            <v>GUADALUPE</v>
          </cell>
        </row>
        <row r="2253">
          <cell r="A2253">
            <v>20400</v>
          </cell>
          <cell r="B2253">
            <v>79.595864410000004</v>
          </cell>
          <cell r="C2253">
            <v>2012</v>
          </cell>
          <cell r="D2253">
            <v>9.52099808</v>
          </cell>
          <cell r="E2253">
            <v>-73.322493379999997</v>
          </cell>
          <cell r="F2253" t="str">
            <v>LA JAGUA DE IBIRICO</v>
          </cell>
        </row>
        <row r="2254">
          <cell r="A2254">
            <v>50150</v>
          </cell>
          <cell r="B2254">
            <v>79.583519140000007</v>
          </cell>
          <cell r="C2254">
            <v>2012</v>
          </cell>
          <cell r="D2254">
            <v>3.8051540890000002</v>
          </cell>
          <cell r="E2254">
            <v>-73.538866679999998</v>
          </cell>
          <cell r="F2254" t="str">
            <v>CASTILLA LA NUEVA</v>
          </cell>
        </row>
        <row r="2255">
          <cell r="A2255">
            <v>44078</v>
          </cell>
          <cell r="B2255">
            <v>79.573224789999998</v>
          </cell>
          <cell r="C2255">
            <v>2012</v>
          </cell>
          <cell r="D2255">
            <v>10.948716770000001</v>
          </cell>
          <cell r="E2255">
            <v>-72.69696879</v>
          </cell>
          <cell r="F2255" t="str">
            <v>BARRANCAS</v>
          </cell>
        </row>
        <row r="2256">
          <cell r="A2256">
            <v>50680</v>
          </cell>
          <cell r="B2256">
            <v>79.556277019999996</v>
          </cell>
          <cell r="C2256">
            <v>2012</v>
          </cell>
          <cell r="D2256">
            <v>3.8476167800000001</v>
          </cell>
          <cell r="E2256">
            <v>-73.275834009999997</v>
          </cell>
          <cell r="F2256" t="str">
            <v>SAN CARLOS DE GUAROA</v>
          </cell>
        </row>
        <row r="2257">
          <cell r="A2257">
            <v>68001</v>
          </cell>
          <cell r="B2257">
            <v>79.534170799999998</v>
          </cell>
          <cell r="C2257">
            <v>2012</v>
          </cell>
          <cell r="D2257">
            <v>7.155833544</v>
          </cell>
          <cell r="E2257">
            <v>-73.111569970000005</v>
          </cell>
          <cell r="F2257" t="str">
            <v>BUCARAMANGA</v>
          </cell>
        </row>
        <row r="2258">
          <cell r="A2258">
            <v>50568</v>
          </cell>
          <cell r="B2258">
            <v>79.516232299999999</v>
          </cell>
          <cell r="C2258">
            <v>2012</v>
          </cell>
          <cell r="D2258">
            <v>4.0050344669999998</v>
          </cell>
          <cell r="E2258">
            <v>-71.631574290000003</v>
          </cell>
          <cell r="F2258" t="str">
            <v>PUERTO GAITÁN</v>
          </cell>
        </row>
        <row r="2259">
          <cell r="A2259">
            <v>85001</v>
          </cell>
          <cell r="B2259">
            <v>79.485337549999997</v>
          </cell>
          <cell r="C2259">
            <v>2012</v>
          </cell>
          <cell r="D2259">
            <v>5.242744761</v>
          </cell>
          <cell r="E2259">
            <v>-72.258028569999993</v>
          </cell>
          <cell r="F2259" t="str">
            <v>YOPAL</v>
          </cell>
        </row>
        <row r="2260">
          <cell r="A2260">
            <v>25402</v>
          </cell>
          <cell r="B2260">
            <v>79.46607333</v>
          </cell>
          <cell r="C2260">
            <v>2012</v>
          </cell>
          <cell r="D2260">
            <v>4.9786198419999996</v>
          </cell>
          <cell r="E2260">
            <v>-74.33936061</v>
          </cell>
          <cell r="F2260" t="str">
            <v>LA VEGA</v>
          </cell>
        </row>
        <row r="2261">
          <cell r="A2261">
            <v>17001</v>
          </cell>
          <cell r="B2261">
            <v>79.396862510000005</v>
          </cell>
          <cell r="C2261">
            <v>2012</v>
          </cell>
          <cell r="D2261">
            <v>5.0834330100000003</v>
          </cell>
          <cell r="E2261">
            <v>-75.507278810000003</v>
          </cell>
          <cell r="F2261" t="str">
            <v>MANIZALES</v>
          </cell>
        </row>
        <row r="2262">
          <cell r="A2262">
            <v>85440</v>
          </cell>
          <cell r="B2262">
            <v>79.31988758</v>
          </cell>
          <cell r="C2262">
            <v>2012</v>
          </cell>
          <cell r="D2262">
            <v>4.5283077189999998</v>
          </cell>
          <cell r="E2262">
            <v>-72.823142809999993</v>
          </cell>
          <cell r="F2262" t="str">
            <v>VILLANUEVA</v>
          </cell>
        </row>
        <row r="2263">
          <cell r="A2263">
            <v>68092</v>
          </cell>
          <cell r="B2263">
            <v>79.230182069999998</v>
          </cell>
          <cell r="C2263">
            <v>2012</v>
          </cell>
          <cell r="D2263">
            <v>7.0332558860000001</v>
          </cell>
          <cell r="E2263">
            <v>-73.378723879999995</v>
          </cell>
          <cell r="F2263" t="str">
            <v>BETULIA</v>
          </cell>
        </row>
        <row r="2264">
          <cell r="A2264">
            <v>13001</v>
          </cell>
          <cell r="B2264">
            <v>79.065562159999999</v>
          </cell>
          <cell r="C2264">
            <v>2012</v>
          </cell>
          <cell r="D2264">
            <v>10.46343362</v>
          </cell>
          <cell r="E2264">
            <v>-75.458899149999993</v>
          </cell>
          <cell r="F2264" t="str">
            <v>CARTAGENA DE INDIAS</v>
          </cell>
        </row>
        <row r="2265">
          <cell r="A2265">
            <v>15507</v>
          </cell>
          <cell r="B2265">
            <v>79.055069470000007</v>
          </cell>
          <cell r="C2265">
            <v>2012</v>
          </cell>
          <cell r="D2265">
            <v>5.7537877870000003</v>
          </cell>
          <cell r="E2265">
            <v>-74.197194229999994</v>
          </cell>
          <cell r="F2265" t="str">
            <v>OTANCHE</v>
          </cell>
        </row>
        <row r="2266">
          <cell r="A2266">
            <v>5893</v>
          </cell>
          <cell r="B2266">
            <v>78.932458370000006</v>
          </cell>
          <cell r="C2266">
            <v>2012</v>
          </cell>
          <cell r="D2266">
            <v>6.9251593180000004</v>
          </cell>
          <cell r="E2266">
            <v>-74.158240410000005</v>
          </cell>
          <cell r="F2266" t="str">
            <v>YONDÓ</v>
          </cell>
        </row>
        <row r="2267">
          <cell r="A2267">
            <v>19001</v>
          </cell>
          <cell r="B2267">
            <v>78.830392160000002</v>
          </cell>
          <cell r="C2267">
            <v>2012</v>
          </cell>
          <cell r="D2267">
            <v>2.4717043620000001</v>
          </cell>
          <cell r="E2267">
            <v>-76.591944190000007</v>
          </cell>
          <cell r="F2267" t="str">
            <v>POPAYÁN</v>
          </cell>
        </row>
        <row r="2268">
          <cell r="A2268">
            <v>15407</v>
          </cell>
          <cell r="B2268">
            <v>78.488015689999997</v>
          </cell>
          <cell r="C2268">
            <v>2012</v>
          </cell>
          <cell r="D2268">
            <v>5.6657624240000004</v>
          </cell>
          <cell r="E2268">
            <v>-73.514948000000004</v>
          </cell>
          <cell r="F2268" t="str">
            <v>VILLA DE LEYVA</v>
          </cell>
        </row>
        <row r="2269">
          <cell r="A2269">
            <v>15759</v>
          </cell>
          <cell r="B2269">
            <v>78.465464539999999</v>
          </cell>
          <cell r="C2269">
            <v>2012</v>
          </cell>
          <cell r="D2269">
            <v>5.6466720529999996</v>
          </cell>
          <cell r="E2269">
            <v>-72.870956500000005</v>
          </cell>
          <cell r="F2269" t="str">
            <v>SOGAMOSO</v>
          </cell>
        </row>
        <row r="2270">
          <cell r="A2270">
            <v>13836</v>
          </cell>
          <cell r="B2270">
            <v>78.278084179999993</v>
          </cell>
          <cell r="C2270">
            <v>2012</v>
          </cell>
          <cell r="D2270">
            <v>10.35310756</v>
          </cell>
          <cell r="E2270">
            <v>-75.379715410000003</v>
          </cell>
          <cell r="F2270" t="str">
            <v>TURBACO</v>
          </cell>
        </row>
        <row r="2271">
          <cell r="A2271">
            <v>63001</v>
          </cell>
          <cell r="B2271">
            <v>78.257588639999994</v>
          </cell>
          <cell r="C2271">
            <v>2012</v>
          </cell>
          <cell r="D2271">
            <v>4.4995011280000003</v>
          </cell>
          <cell r="E2271">
            <v>-75.72489985</v>
          </cell>
          <cell r="F2271" t="str">
            <v>ARMENIA</v>
          </cell>
        </row>
        <row r="2272">
          <cell r="A2272">
            <v>25178</v>
          </cell>
          <cell r="B2272">
            <v>78.228594470000004</v>
          </cell>
          <cell r="C2272">
            <v>2012</v>
          </cell>
          <cell r="D2272">
            <v>4.4637466290000001</v>
          </cell>
          <cell r="E2272">
            <v>-74.046052459999999</v>
          </cell>
          <cell r="F2272" t="str">
            <v>CHIPAQUE</v>
          </cell>
        </row>
        <row r="2273">
          <cell r="A2273">
            <v>68271</v>
          </cell>
          <cell r="B2273">
            <v>78.064538479999996</v>
          </cell>
          <cell r="C2273">
            <v>2012</v>
          </cell>
          <cell r="D2273">
            <v>5.801106291</v>
          </cell>
          <cell r="E2273">
            <v>-73.955249309999999</v>
          </cell>
          <cell r="F2273" t="str">
            <v>FLORIÁN</v>
          </cell>
        </row>
        <row r="2274">
          <cell r="A2274">
            <v>15837</v>
          </cell>
          <cell r="B2274">
            <v>78.059788960000006</v>
          </cell>
          <cell r="C2274">
            <v>2012</v>
          </cell>
          <cell r="D2274">
            <v>5.6781269979999998</v>
          </cell>
          <cell r="E2274">
            <v>-73.173430530000005</v>
          </cell>
          <cell r="F2274" t="str">
            <v>TUTA</v>
          </cell>
        </row>
        <row r="2275">
          <cell r="A2275">
            <v>25377</v>
          </cell>
          <cell r="B2275">
            <v>77.953529779999997</v>
          </cell>
          <cell r="C2275">
            <v>2012</v>
          </cell>
          <cell r="D2275">
            <v>4.700785443</v>
          </cell>
          <cell r="E2275">
            <v>-73.92939921</v>
          </cell>
          <cell r="F2275" t="str">
            <v>LA CALERA</v>
          </cell>
        </row>
        <row r="2276">
          <cell r="A2276">
            <v>25572</v>
          </cell>
          <cell r="B2276">
            <v>77.916555149999994</v>
          </cell>
          <cell r="C2276">
            <v>2012</v>
          </cell>
          <cell r="D2276">
            <v>5.6197527479999998</v>
          </cell>
          <cell r="E2276">
            <v>-74.580192299999993</v>
          </cell>
          <cell r="F2276" t="str">
            <v>PUERTO SALGAR</v>
          </cell>
        </row>
        <row r="2277">
          <cell r="A2277">
            <v>85300</v>
          </cell>
          <cell r="B2277">
            <v>77.910883299999995</v>
          </cell>
          <cell r="C2277">
            <v>2012</v>
          </cell>
          <cell r="D2277">
            <v>4.8111901100000001</v>
          </cell>
          <cell r="E2277">
            <v>-72.995806549999998</v>
          </cell>
          <cell r="F2277" t="str">
            <v>SABANALARGA</v>
          </cell>
        </row>
        <row r="2278">
          <cell r="A2278">
            <v>8758</v>
          </cell>
          <cell r="B2278">
            <v>77.832546559999997</v>
          </cell>
          <cell r="C2278">
            <v>2012</v>
          </cell>
          <cell r="D2278">
            <v>10.906906599999999</v>
          </cell>
          <cell r="E2278">
            <v>-74.778424900000005</v>
          </cell>
          <cell r="F2278" t="str">
            <v>SOLEDAD</v>
          </cell>
        </row>
        <row r="2279">
          <cell r="A2279">
            <v>17873</v>
          </cell>
          <cell r="B2279">
            <v>77.827062040000001</v>
          </cell>
          <cell r="C2279">
            <v>2012</v>
          </cell>
          <cell r="D2279">
            <v>4.9402115909999997</v>
          </cell>
          <cell r="E2279">
            <v>-75.435440139999997</v>
          </cell>
          <cell r="F2279" t="str">
            <v>VILLAMARÍA</v>
          </cell>
        </row>
        <row r="2280">
          <cell r="A2280">
            <v>76248</v>
          </cell>
          <cell r="B2280">
            <v>77.775287289999994</v>
          </cell>
          <cell r="C2280">
            <v>2012</v>
          </cell>
          <cell r="D2280">
            <v>3.6560728729999998</v>
          </cell>
          <cell r="E2280">
            <v>-76.308417840000004</v>
          </cell>
          <cell r="F2280" t="str">
            <v>EL CERRITO</v>
          </cell>
        </row>
        <row r="2281">
          <cell r="A2281">
            <v>23182</v>
          </cell>
          <cell r="B2281">
            <v>77.767712000000003</v>
          </cell>
          <cell r="C2281">
            <v>2012</v>
          </cell>
          <cell r="D2281">
            <v>9.0532871040000007</v>
          </cell>
          <cell r="E2281">
            <v>-75.373873630000006</v>
          </cell>
          <cell r="F2281" t="str">
            <v>CHINÚ</v>
          </cell>
        </row>
        <row r="2282">
          <cell r="A2282">
            <v>68547</v>
          </cell>
          <cell r="B2282">
            <v>77.745948679999998</v>
          </cell>
          <cell r="C2282">
            <v>2012</v>
          </cell>
          <cell r="D2282">
            <v>6.9708210399999997</v>
          </cell>
          <cell r="E2282">
            <v>-73.014811960000003</v>
          </cell>
          <cell r="F2282" t="str">
            <v>PIEDECUESTA</v>
          </cell>
        </row>
        <row r="2283">
          <cell r="A2283">
            <v>81220</v>
          </cell>
          <cell r="B2283">
            <v>77.740633130000006</v>
          </cell>
          <cell r="C2283">
            <v>2012</v>
          </cell>
          <cell r="D2283">
            <v>6.39654349</v>
          </cell>
          <cell r="E2283">
            <v>-70.073811969999994</v>
          </cell>
          <cell r="F2283" t="str">
            <v>CRAVO NORTE</v>
          </cell>
        </row>
        <row r="2284">
          <cell r="A2284">
            <v>50313</v>
          </cell>
          <cell r="B2284">
            <v>77.717878049999996</v>
          </cell>
          <cell r="C2284">
            <v>2012</v>
          </cell>
          <cell r="D2284">
            <v>3.441051399</v>
          </cell>
          <cell r="E2284">
            <v>-73.761154700000006</v>
          </cell>
          <cell r="F2284" t="str">
            <v>GRANADA</v>
          </cell>
        </row>
        <row r="2285">
          <cell r="A2285">
            <v>23001</v>
          </cell>
          <cell r="B2285">
            <v>77.478692969999997</v>
          </cell>
          <cell r="C2285">
            <v>2012</v>
          </cell>
          <cell r="D2285">
            <v>8.5846980160000008</v>
          </cell>
          <cell r="E2285">
            <v>-75.950550789999994</v>
          </cell>
          <cell r="F2285" t="str">
            <v>MONTERÍA</v>
          </cell>
        </row>
        <row r="2286">
          <cell r="A2286">
            <v>73275</v>
          </cell>
          <cell r="B2286">
            <v>77.462040090000002</v>
          </cell>
          <cell r="C2286">
            <v>2012</v>
          </cell>
          <cell r="D2286">
            <v>4.2428132569999999</v>
          </cell>
          <cell r="E2286">
            <v>-74.837086380000002</v>
          </cell>
          <cell r="F2286" t="str">
            <v>FLANDES</v>
          </cell>
        </row>
        <row r="2287">
          <cell r="A2287">
            <v>25386</v>
          </cell>
          <cell r="B2287">
            <v>77.4283815</v>
          </cell>
          <cell r="C2287">
            <v>2012</v>
          </cell>
          <cell r="D2287">
            <v>4.6507731669999997</v>
          </cell>
          <cell r="E2287">
            <v>-74.473217169999998</v>
          </cell>
          <cell r="F2287" t="str">
            <v>LA MESA</v>
          </cell>
        </row>
        <row r="2288">
          <cell r="A2288">
            <v>66170</v>
          </cell>
          <cell r="B2288">
            <v>77.424564329999995</v>
          </cell>
          <cell r="C2288">
            <v>2012</v>
          </cell>
          <cell r="D2288">
            <v>4.8420211440000003</v>
          </cell>
          <cell r="E2288">
            <v>-75.669936550000003</v>
          </cell>
          <cell r="F2288" t="str">
            <v>DOSQUEBRADAS</v>
          </cell>
        </row>
        <row r="2289">
          <cell r="A2289">
            <v>19300</v>
          </cell>
          <cell r="B2289">
            <v>77.408981260000004</v>
          </cell>
          <cell r="C2289">
            <v>2012</v>
          </cell>
          <cell r="D2289">
            <v>3.1443899929999999</v>
          </cell>
          <cell r="E2289">
            <v>-76.39234811</v>
          </cell>
          <cell r="F2289" t="str">
            <v>GUACHENÉ</v>
          </cell>
        </row>
        <row r="2290">
          <cell r="A2290">
            <v>50124</v>
          </cell>
          <cell r="B2290">
            <v>77.380418989999995</v>
          </cell>
          <cell r="C2290">
            <v>2012</v>
          </cell>
          <cell r="D2290">
            <v>4.3152447589999996</v>
          </cell>
          <cell r="E2290">
            <v>-72.952688960000003</v>
          </cell>
          <cell r="F2290" t="str">
            <v>CABUYARO</v>
          </cell>
        </row>
        <row r="2291">
          <cell r="A2291">
            <v>85410</v>
          </cell>
          <cell r="B2291">
            <v>77.372565420000001</v>
          </cell>
          <cell r="C2291">
            <v>2012</v>
          </cell>
          <cell r="D2291">
            <v>4.6974636910000003</v>
          </cell>
          <cell r="E2291">
            <v>-72.629224359999995</v>
          </cell>
          <cell r="F2291" t="str">
            <v>TAURAMENA</v>
          </cell>
        </row>
        <row r="2292">
          <cell r="A2292">
            <v>15001</v>
          </cell>
          <cell r="B2292">
            <v>77.340559159999998</v>
          </cell>
          <cell r="C2292">
            <v>2012</v>
          </cell>
          <cell r="D2292">
            <v>5.5184726150000003</v>
          </cell>
          <cell r="E2292">
            <v>-73.378018560000001</v>
          </cell>
          <cell r="F2292" t="str">
            <v>TUNJA</v>
          </cell>
        </row>
        <row r="2293">
          <cell r="A2293">
            <v>25322</v>
          </cell>
          <cell r="B2293">
            <v>77.249542439999999</v>
          </cell>
          <cell r="C2293">
            <v>2012</v>
          </cell>
          <cell r="D2293">
            <v>4.8012768320000001</v>
          </cell>
          <cell r="E2293">
            <v>-73.846434849999994</v>
          </cell>
          <cell r="F2293" t="str">
            <v>GUASCA</v>
          </cell>
        </row>
        <row r="2294">
          <cell r="A2294">
            <v>73349</v>
          </cell>
          <cell r="B2294">
            <v>77.062393040000003</v>
          </cell>
          <cell r="C2294">
            <v>2012</v>
          </cell>
          <cell r="D2294">
            <v>5.179416561</v>
          </cell>
          <cell r="E2294">
            <v>-74.783030940000003</v>
          </cell>
          <cell r="F2294" t="str">
            <v>HONDA</v>
          </cell>
        </row>
        <row r="2295">
          <cell r="A2295">
            <v>85010</v>
          </cell>
          <cell r="B2295">
            <v>76.885147380000006</v>
          </cell>
          <cell r="C2295">
            <v>2012</v>
          </cell>
          <cell r="D2295">
            <v>5.126121886</v>
          </cell>
          <cell r="E2295">
            <v>-72.548210170000004</v>
          </cell>
          <cell r="F2295" t="str">
            <v>AGUAZUL</v>
          </cell>
        </row>
        <row r="2296">
          <cell r="A2296">
            <v>73268</v>
          </cell>
          <cell r="B2296">
            <v>76.872214060000005</v>
          </cell>
          <cell r="C2296">
            <v>2012</v>
          </cell>
          <cell r="D2296">
            <v>4.1664769689999996</v>
          </cell>
          <cell r="E2296">
            <v>-74.893529409999999</v>
          </cell>
          <cell r="F2296" t="str">
            <v>ESPINAL</v>
          </cell>
        </row>
        <row r="2297">
          <cell r="A2297">
            <v>76130</v>
          </cell>
          <cell r="B2297">
            <v>76.868848779999993</v>
          </cell>
          <cell r="C2297">
            <v>2012</v>
          </cell>
          <cell r="D2297">
            <v>3.382091564</v>
          </cell>
          <cell r="E2297">
            <v>-76.383176629999994</v>
          </cell>
          <cell r="F2297" t="str">
            <v>CANDELARIA</v>
          </cell>
        </row>
        <row r="2298">
          <cell r="A2298">
            <v>70001</v>
          </cell>
          <cell r="B2298">
            <v>76.838256240000007</v>
          </cell>
          <cell r="C2298">
            <v>2012</v>
          </cell>
          <cell r="D2298">
            <v>9.3166739280000002</v>
          </cell>
          <cell r="E2298">
            <v>-75.431749670000002</v>
          </cell>
          <cell r="F2298" t="str">
            <v>SINCELEJO</v>
          </cell>
        </row>
        <row r="2299">
          <cell r="A2299">
            <v>25260</v>
          </cell>
          <cell r="B2299">
            <v>76.789572230000005</v>
          </cell>
          <cell r="C2299">
            <v>2012</v>
          </cell>
          <cell r="D2299">
            <v>4.8797230159999998</v>
          </cell>
          <cell r="E2299">
            <v>-74.238022729999997</v>
          </cell>
          <cell r="F2299" t="str">
            <v>EL ROSAL</v>
          </cell>
        </row>
        <row r="2300">
          <cell r="A2300">
            <v>68432</v>
          </cell>
          <cell r="B2300">
            <v>76.775916670000001</v>
          </cell>
          <cell r="C2300">
            <v>2012</v>
          </cell>
          <cell r="D2300">
            <v>6.7202223490000002</v>
          </cell>
          <cell r="E2300">
            <v>-72.738410909999999</v>
          </cell>
          <cell r="F2300" t="str">
            <v>MÁLAGA</v>
          </cell>
        </row>
        <row r="2301">
          <cell r="A2301">
            <v>50573</v>
          </cell>
          <cell r="B2301">
            <v>76.724566109999998</v>
          </cell>
          <cell r="C2301">
            <v>2012</v>
          </cell>
          <cell r="D2301">
            <v>4.014298921</v>
          </cell>
          <cell r="E2301">
            <v>-72.645704989999999</v>
          </cell>
          <cell r="F2301" t="str">
            <v>PUERTO LÓPEZ</v>
          </cell>
        </row>
        <row r="2302">
          <cell r="A2302">
            <v>73585</v>
          </cell>
          <cell r="B2302">
            <v>76.674476639999995</v>
          </cell>
          <cell r="C2302">
            <v>2012</v>
          </cell>
          <cell r="D2302">
            <v>3.854281614</v>
          </cell>
          <cell r="E2302">
            <v>-74.874511549999994</v>
          </cell>
          <cell r="F2302" t="str">
            <v>PURIFICACIÓN</v>
          </cell>
        </row>
        <row r="2303">
          <cell r="A2303">
            <v>50001</v>
          </cell>
          <cell r="B2303">
            <v>76.597450210000005</v>
          </cell>
          <cell r="C2303">
            <v>2012</v>
          </cell>
          <cell r="D2303">
            <v>4.0916687700000001</v>
          </cell>
          <cell r="E2303">
            <v>-73.492915949999997</v>
          </cell>
          <cell r="F2303" t="str">
            <v>VILLAVICENCIO</v>
          </cell>
        </row>
        <row r="2304">
          <cell r="A2304">
            <v>17174</v>
          </cell>
          <cell r="B2304">
            <v>76.576025060000006</v>
          </cell>
          <cell r="C2304">
            <v>2012</v>
          </cell>
          <cell r="D2304">
            <v>4.9743405689999998</v>
          </cell>
          <cell r="E2304">
            <v>-75.659546860000006</v>
          </cell>
          <cell r="F2304" t="str">
            <v>CHINCHINÁ</v>
          </cell>
        </row>
        <row r="2305">
          <cell r="A2305">
            <v>5321</v>
          </cell>
          <cell r="B2305">
            <v>76.553328590000007</v>
          </cell>
          <cell r="C2305">
            <v>2012</v>
          </cell>
          <cell r="D2305">
            <v>6.2363298260000004</v>
          </cell>
          <cell r="E2305">
            <v>-75.156512719999995</v>
          </cell>
          <cell r="F2305" t="str">
            <v>GUATAPÉ</v>
          </cell>
        </row>
        <row r="2306">
          <cell r="A2306">
            <v>41001</v>
          </cell>
          <cell r="B2306">
            <v>76.50614324</v>
          </cell>
          <cell r="C2306">
            <v>2012</v>
          </cell>
          <cell r="D2306">
            <v>2.9933600459999998</v>
          </cell>
          <cell r="E2306">
            <v>-75.272362319999999</v>
          </cell>
          <cell r="F2306" t="str">
            <v>NEIVA</v>
          </cell>
        </row>
        <row r="2307">
          <cell r="A2307">
            <v>66001</v>
          </cell>
          <cell r="B2307">
            <v>76.479391410000005</v>
          </cell>
          <cell r="C2307">
            <v>2012</v>
          </cell>
          <cell r="D2307">
            <v>4.8036627730000001</v>
          </cell>
          <cell r="E2307">
            <v>-75.795790929999995</v>
          </cell>
          <cell r="F2307" t="str">
            <v>PEREIRA</v>
          </cell>
        </row>
        <row r="2308">
          <cell r="A2308">
            <v>73449</v>
          </cell>
          <cell r="B2308">
            <v>76.400928710000002</v>
          </cell>
          <cell r="C2308">
            <v>2012</v>
          </cell>
          <cell r="D2308">
            <v>4.1932154979999998</v>
          </cell>
          <cell r="E2308">
            <v>-74.605174969999993</v>
          </cell>
          <cell r="F2308" t="str">
            <v>MELGAR</v>
          </cell>
        </row>
        <row r="2309">
          <cell r="A2309">
            <v>73026</v>
          </cell>
          <cell r="B2309">
            <v>76.394760500000004</v>
          </cell>
          <cell r="C2309">
            <v>2012</v>
          </cell>
          <cell r="D2309">
            <v>4.5826257840000002</v>
          </cell>
          <cell r="E2309">
            <v>-74.986306859999999</v>
          </cell>
          <cell r="F2309" t="str">
            <v>ALVARADO</v>
          </cell>
        </row>
        <row r="2310">
          <cell r="A2310">
            <v>5129</v>
          </cell>
          <cell r="B2310">
            <v>76.364392640000005</v>
          </cell>
          <cell r="C2310">
            <v>2012</v>
          </cell>
          <cell r="D2310">
            <v>6.0544468409999999</v>
          </cell>
          <cell r="E2310">
            <v>-75.626426739999999</v>
          </cell>
          <cell r="F2310" t="str">
            <v>CALDAS</v>
          </cell>
        </row>
        <row r="2311">
          <cell r="A2311">
            <v>25269</v>
          </cell>
          <cell r="B2311">
            <v>76.351918389999994</v>
          </cell>
          <cell r="C2311">
            <v>2012</v>
          </cell>
          <cell r="D2311">
            <v>4.8340523339999999</v>
          </cell>
          <cell r="E2311">
            <v>-74.338022899999999</v>
          </cell>
          <cell r="F2311" t="str">
            <v>FACATATIVÁ</v>
          </cell>
        </row>
        <row r="2312">
          <cell r="A2312">
            <v>5079</v>
          </cell>
          <cell r="B2312">
            <v>76.304692290000006</v>
          </cell>
          <cell r="C2312">
            <v>2012</v>
          </cell>
          <cell r="D2312">
            <v>6.4434179350000003</v>
          </cell>
          <cell r="E2312">
            <v>-75.329240850000005</v>
          </cell>
          <cell r="F2312" t="str">
            <v>BARBOSA</v>
          </cell>
        </row>
        <row r="2313">
          <cell r="A2313">
            <v>15646</v>
          </cell>
          <cell r="B2313">
            <v>76.285468140000006</v>
          </cell>
          <cell r="C2313">
            <v>2012</v>
          </cell>
          <cell r="D2313">
            <v>5.4705399699999999</v>
          </cell>
          <cell r="E2313">
            <v>-73.521175600000007</v>
          </cell>
          <cell r="F2313" t="str">
            <v>SAMACÁ</v>
          </cell>
        </row>
        <row r="2314">
          <cell r="A2314">
            <v>19845</v>
          </cell>
          <cell r="B2314">
            <v>76.196582399999997</v>
          </cell>
          <cell r="C2314">
            <v>2012</v>
          </cell>
          <cell r="D2314">
            <v>3.1806273169999999</v>
          </cell>
          <cell r="E2314">
            <v>-76.464455580000006</v>
          </cell>
          <cell r="F2314" t="str">
            <v>VILLA RICA</v>
          </cell>
        </row>
        <row r="2315">
          <cell r="A2315">
            <v>68276</v>
          </cell>
          <cell r="B2315">
            <v>76.178277980000004</v>
          </cell>
          <cell r="C2315">
            <v>2012</v>
          </cell>
          <cell r="D2315">
            <v>7.0797045980000002</v>
          </cell>
          <cell r="E2315">
            <v>-73.067992500000003</v>
          </cell>
          <cell r="F2315" t="str">
            <v>FLORIDABLANCA</v>
          </cell>
        </row>
        <row r="2316">
          <cell r="A2316">
            <v>50689</v>
          </cell>
          <cell r="B2316">
            <v>76.166682629999997</v>
          </cell>
          <cell r="C2316">
            <v>2012</v>
          </cell>
          <cell r="D2316">
            <v>3.5158609620000001</v>
          </cell>
          <cell r="E2316">
            <v>-72.656727419999996</v>
          </cell>
          <cell r="F2316" t="str">
            <v>SAN MARTÍN</v>
          </cell>
        </row>
        <row r="2317">
          <cell r="A2317">
            <v>17380</v>
          </cell>
          <cell r="B2317">
            <v>76.160054669999994</v>
          </cell>
          <cell r="C2317">
            <v>2012</v>
          </cell>
          <cell r="D2317">
            <v>5.4105156909999996</v>
          </cell>
          <cell r="E2317">
            <v>-74.721142619999995</v>
          </cell>
          <cell r="F2317" t="str">
            <v>LA DORADA</v>
          </cell>
        </row>
        <row r="2318">
          <cell r="A2318">
            <v>25875</v>
          </cell>
          <cell r="B2318">
            <v>76.156233360000002</v>
          </cell>
          <cell r="C2318">
            <v>2012</v>
          </cell>
          <cell r="D2318">
            <v>5.011670402</v>
          </cell>
          <cell r="E2318">
            <v>-74.487647460000005</v>
          </cell>
          <cell r="F2318" t="str">
            <v>VILLETA</v>
          </cell>
        </row>
        <row r="2319">
          <cell r="A2319">
            <v>54001</v>
          </cell>
          <cell r="B2319">
            <v>76.128427680000001</v>
          </cell>
          <cell r="C2319">
            <v>2012</v>
          </cell>
          <cell r="D2319">
            <v>8.1120418109999992</v>
          </cell>
          <cell r="E2319">
            <v>-72.488626409999995</v>
          </cell>
          <cell r="F2319" t="str">
            <v>SAN JOSÉ DE CÚCUTA</v>
          </cell>
        </row>
        <row r="2320">
          <cell r="A2320">
            <v>25754</v>
          </cell>
          <cell r="B2320">
            <v>76.110803509999997</v>
          </cell>
          <cell r="C2320">
            <v>2012</v>
          </cell>
          <cell r="D2320">
            <v>4.5818662669999997</v>
          </cell>
          <cell r="E2320">
            <v>-74.240296959999995</v>
          </cell>
          <cell r="F2320" t="str">
            <v>SOACHA</v>
          </cell>
        </row>
        <row r="2321">
          <cell r="A2321">
            <v>54405</v>
          </cell>
          <cell r="B2321">
            <v>76.097958700000007</v>
          </cell>
          <cell r="C2321">
            <v>2012</v>
          </cell>
          <cell r="D2321">
            <v>7.7422910939999996</v>
          </cell>
          <cell r="E2321">
            <v>-72.526807840000004</v>
          </cell>
          <cell r="F2321" t="str">
            <v>LOS PATIOS</v>
          </cell>
        </row>
        <row r="2322">
          <cell r="A2322">
            <v>76113</v>
          </cell>
          <cell r="B2322">
            <v>75.957323189999997</v>
          </cell>
          <cell r="C2322">
            <v>2012</v>
          </cell>
          <cell r="D2322">
            <v>4.1968529910000001</v>
          </cell>
          <cell r="E2322">
            <v>-76.089610300000004</v>
          </cell>
          <cell r="F2322" t="str">
            <v>BUGALAGRANDE</v>
          </cell>
        </row>
        <row r="2323">
          <cell r="A2323">
            <v>25326</v>
          </cell>
          <cell r="B2323">
            <v>75.873733049999998</v>
          </cell>
          <cell r="C2323">
            <v>2012</v>
          </cell>
          <cell r="D2323">
            <v>4.9115871699999998</v>
          </cell>
          <cell r="E2323">
            <v>-73.786485639999995</v>
          </cell>
          <cell r="F2323" t="str">
            <v>GUATAVITA</v>
          </cell>
        </row>
        <row r="2324">
          <cell r="A2324">
            <v>25899</v>
          </cell>
          <cell r="B2324">
            <v>75.849632240000005</v>
          </cell>
          <cell r="C2324">
            <v>2012</v>
          </cell>
          <cell r="D2324">
            <v>5.0663168499999998</v>
          </cell>
          <cell r="E2324">
            <v>-74.049603230000002</v>
          </cell>
          <cell r="F2324" t="str">
            <v>ZIPAQUIRÁ</v>
          </cell>
        </row>
        <row r="2325">
          <cell r="A2325">
            <v>81001</v>
          </cell>
          <cell r="B2325">
            <v>75.830556319999999</v>
          </cell>
          <cell r="C2325">
            <v>2012</v>
          </cell>
          <cell r="D2325">
            <v>6.7962808250000002</v>
          </cell>
          <cell r="E2325">
            <v>-70.509211530000002</v>
          </cell>
          <cell r="F2325" t="str">
            <v>ARAUCA</v>
          </cell>
        </row>
        <row r="2326">
          <cell r="A2326">
            <v>25488</v>
          </cell>
          <cell r="B2326">
            <v>75.828709430000004</v>
          </cell>
          <cell r="C2326">
            <v>2012</v>
          </cell>
          <cell r="D2326">
            <v>4.2947809330000002</v>
          </cell>
          <cell r="E2326">
            <v>-74.614694999999998</v>
          </cell>
          <cell r="F2326" t="str">
            <v>NILO</v>
          </cell>
        </row>
        <row r="2327">
          <cell r="A2327">
            <v>5664</v>
          </cell>
          <cell r="B2327">
            <v>75.825222139999994</v>
          </cell>
          <cell r="C2327">
            <v>2012</v>
          </cell>
          <cell r="D2327">
            <v>6.4586663079999997</v>
          </cell>
          <cell r="E2327">
            <v>-75.562483900000004</v>
          </cell>
          <cell r="F2327" t="str">
            <v>SAN PEDRO DE LOS MILAGROS</v>
          </cell>
        </row>
        <row r="2328">
          <cell r="A2328">
            <v>25785</v>
          </cell>
          <cell r="B2328">
            <v>75.763337899999996</v>
          </cell>
          <cell r="C2328">
            <v>2012</v>
          </cell>
          <cell r="D2328">
            <v>4.9515200459999997</v>
          </cell>
          <cell r="E2328">
            <v>-74.084496479999999</v>
          </cell>
          <cell r="F2328" t="str">
            <v>TABIO</v>
          </cell>
        </row>
        <row r="2329">
          <cell r="A2329">
            <v>5088</v>
          </cell>
          <cell r="B2329">
            <v>75.742105129999999</v>
          </cell>
          <cell r="C2329">
            <v>2012</v>
          </cell>
          <cell r="D2329">
            <v>6.358841086</v>
          </cell>
          <cell r="E2329">
            <v>-75.589735880000006</v>
          </cell>
          <cell r="F2329" t="str">
            <v>BELLO</v>
          </cell>
        </row>
        <row r="2330">
          <cell r="A2330">
            <v>5579</v>
          </cell>
          <cell r="B2330">
            <v>75.685584910000003</v>
          </cell>
          <cell r="C2330">
            <v>2012</v>
          </cell>
          <cell r="D2330">
            <v>6.4819222669999998</v>
          </cell>
          <cell r="E2330">
            <v>-74.528742100000002</v>
          </cell>
          <cell r="F2330" t="str">
            <v>PUERTO BERRÍO</v>
          </cell>
        </row>
        <row r="2331">
          <cell r="A2331">
            <v>68077</v>
          </cell>
          <cell r="B2331">
            <v>75.601004810000006</v>
          </cell>
          <cell r="C2331">
            <v>2012</v>
          </cell>
          <cell r="D2331">
            <v>5.9556173269999997</v>
          </cell>
          <cell r="E2331">
            <v>-73.623452290000003</v>
          </cell>
          <cell r="F2331" t="str">
            <v>BARBOSA</v>
          </cell>
        </row>
        <row r="2332">
          <cell r="A2332">
            <v>15514</v>
          </cell>
          <cell r="B2332">
            <v>75.596762319999996</v>
          </cell>
          <cell r="C2332">
            <v>2012</v>
          </cell>
          <cell r="D2332">
            <v>5.0952110350000002</v>
          </cell>
          <cell r="E2332">
            <v>-73.004358629999999</v>
          </cell>
          <cell r="F2332" t="str">
            <v>PÁEZ</v>
          </cell>
        </row>
        <row r="2333">
          <cell r="A2333">
            <v>25736</v>
          </cell>
          <cell r="B2333">
            <v>75.549244990000005</v>
          </cell>
          <cell r="C2333">
            <v>2012</v>
          </cell>
          <cell r="D2333">
            <v>5.0006338750000001</v>
          </cell>
          <cell r="E2333">
            <v>-73.772065440000006</v>
          </cell>
          <cell r="F2333" t="str">
            <v>SESQUILÉ</v>
          </cell>
        </row>
        <row r="2334">
          <cell r="A2334">
            <v>68406</v>
          </cell>
          <cell r="B2334">
            <v>75.500747520000004</v>
          </cell>
          <cell r="C2334">
            <v>2012</v>
          </cell>
          <cell r="D2334">
            <v>7.204060063</v>
          </cell>
          <cell r="E2334">
            <v>-73.291380970000006</v>
          </cell>
          <cell r="F2334" t="str">
            <v>LEBRIJA</v>
          </cell>
        </row>
        <row r="2335">
          <cell r="A2335">
            <v>20011</v>
          </cell>
          <cell r="B2335">
            <v>75.424338779999999</v>
          </cell>
          <cell r="C2335">
            <v>2012</v>
          </cell>
          <cell r="D2335">
            <v>8.2487352190000003</v>
          </cell>
          <cell r="E2335">
            <v>-73.622740500000006</v>
          </cell>
          <cell r="F2335" t="str">
            <v>AGUACHICA</v>
          </cell>
        </row>
        <row r="2336">
          <cell r="A2336">
            <v>52573</v>
          </cell>
          <cell r="B2336">
            <v>75.417941979999995</v>
          </cell>
          <cell r="C2336">
            <v>2012</v>
          </cell>
          <cell r="D2336">
            <v>0.85435165099999999</v>
          </cell>
          <cell r="E2336">
            <v>-77.350325229999996</v>
          </cell>
          <cell r="F2336" t="str">
            <v>PUERRES</v>
          </cell>
        </row>
        <row r="2337">
          <cell r="A2337">
            <v>25035</v>
          </cell>
          <cell r="B2337">
            <v>75.374797760000007</v>
          </cell>
          <cell r="C2337">
            <v>2012</v>
          </cell>
          <cell r="D2337">
            <v>4.5599628809999997</v>
          </cell>
          <cell r="E2337">
            <v>-74.525695299999995</v>
          </cell>
          <cell r="F2337" t="str">
            <v>ANAPOIMA</v>
          </cell>
        </row>
        <row r="2338">
          <cell r="A2338">
            <v>5154</v>
          </cell>
          <cell r="B2338">
            <v>75.372545709999997</v>
          </cell>
          <cell r="C2338">
            <v>2012</v>
          </cell>
          <cell r="D2338">
            <v>7.8679417919999999</v>
          </cell>
          <cell r="E2338">
            <v>-75.035018239999999</v>
          </cell>
          <cell r="F2338" t="str">
            <v>CAUCASIA</v>
          </cell>
        </row>
        <row r="2339">
          <cell r="A2339">
            <v>44001</v>
          </cell>
          <cell r="B2339">
            <v>75.359047489999995</v>
          </cell>
          <cell r="C2339">
            <v>2012</v>
          </cell>
          <cell r="D2339">
            <v>11.242972139999999</v>
          </cell>
          <cell r="E2339">
            <v>-72.958763149999996</v>
          </cell>
          <cell r="F2339" t="str">
            <v>RIOHACHA</v>
          </cell>
        </row>
        <row r="2340">
          <cell r="A2340">
            <v>76563</v>
          </cell>
          <cell r="B2340">
            <v>75.267127680000002</v>
          </cell>
          <cell r="C2340">
            <v>2012</v>
          </cell>
          <cell r="D2340">
            <v>3.4206366500000001</v>
          </cell>
          <cell r="E2340">
            <v>-76.178418410000006</v>
          </cell>
          <cell r="F2340" t="str">
            <v>PRADERA</v>
          </cell>
        </row>
        <row r="2341">
          <cell r="A2341">
            <v>41615</v>
          </cell>
          <cell r="B2341">
            <v>75.252729880000004</v>
          </cell>
          <cell r="C2341">
            <v>2012</v>
          </cell>
          <cell r="D2341">
            <v>2.7928611499999998</v>
          </cell>
          <cell r="E2341">
            <v>-75.235368679999993</v>
          </cell>
          <cell r="F2341" t="str">
            <v>RIVERA</v>
          </cell>
        </row>
        <row r="2342">
          <cell r="A2342">
            <v>54810</v>
          </cell>
          <cell r="B2342">
            <v>75.204895750000006</v>
          </cell>
          <cell r="C2342">
            <v>2012</v>
          </cell>
          <cell r="D2342">
            <v>8.713507237</v>
          </cell>
          <cell r="E2342">
            <v>-72.799258550000005</v>
          </cell>
          <cell r="F2342" t="str">
            <v>TIBÚ</v>
          </cell>
        </row>
        <row r="2343">
          <cell r="A2343">
            <v>70820</v>
          </cell>
          <cell r="B2343">
            <v>75.171814470000001</v>
          </cell>
          <cell r="C2343">
            <v>2012</v>
          </cell>
          <cell r="D2343">
            <v>9.5338105669999997</v>
          </cell>
          <cell r="E2343">
            <v>-75.535434690000002</v>
          </cell>
          <cell r="F2343" t="str">
            <v>SANTIAGO DE TOLÚ</v>
          </cell>
        </row>
        <row r="2344">
          <cell r="A2344">
            <v>5756</v>
          </cell>
          <cell r="B2344">
            <v>75.170424859999997</v>
          </cell>
          <cell r="C2344">
            <v>2012</v>
          </cell>
          <cell r="D2344">
            <v>5.8263887790000002</v>
          </cell>
          <cell r="E2344">
            <v>-74.836376229999999</v>
          </cell>
          <cell r="F2344" t="str">
            <v>SONSÓN</v>
          </cell>
        </row>
        <row r="2345">
          <cell r="A2345">
            <v>15494</v>
          </cell>
          <cell r="B2345">
            <v>75.167063229999997</v>
          </cell>
          <cell r="C2345">
            <v>2012</v>
          </cell>
          <cell r="D2345">
            <v>5.3547014849999996</v>
          </cell>
          <cell r="E2345">
            <v>-73.448734239999993</v>
          </cell>
          <cell r="F2345" t="str">
            <v>NUEVO COLÓN</v>
          </cell>
        </row>
        <row r="2346">
          <cell r="A2346">
            <v>76233</v>
          </cell>
          <cell r="B2346">
            <v>75.133989319999998</v>
          </cell>
          <cell r="C2346">
            <v>2012</v>
          </cell>
          <cell r="D2346">
            <v>3.6498222180000002</v>
          </cell>
          <cell r="E2346">
            <v>-76.720393470000005</v>
          </cell>
          <cell r="F2346" t="str">
            <v>DAGUA</v>
          </cell>
        </row>
        <row r="2347">
          <cell r="A2347">
            <v>76895</v>
          </cell>
          <cell r="B2347">
            <v>75.105230030000001</v>
          </cell>
          <cell r="C2347">
            <v>2012</v>
          </cell>
          <cell r="D2347">
            <v>4.3535987499999997</v>
          </cell>
          <cell r="E2347">
            <v>-76.050653359999998</v>
          </cell>
          <cell r="F2347" t="str">
            <v>ZARZAL</v>
          </cell>
        </row>
        <row r="2348">
          <cell r="A2348">
            <v>5237</v>
          </cell>
          <cell r="B2348">
            <v>75.088776769999996</v>
          </cell>
          <cell r="C2348">
            <v>2012</v>
          </cell>
          <cell r="D2348">
            <v>6.4924039049999998</v>
          </cell>
          <cell r="E2348">
            <v>-75.422276870000005</v>
          </cell>
          <cell r="F2348" t="str">
            <v>DONMATÍAS</v>
          </cell>
        </row>
        <row r="2349">
          <cell r="A2349">
            <v>73443</v>
          </cell>
          <cell r="B2349">
            <v>75.083750820000006</v>
          </cell>
          <cell r="C2349">
            <v>2012</v>
          </cell>
          <cell r="D2349">
            <v>5.2353225930000002</v>
          </cell>
          <cell r="E2349">
            <v>-74.906680890000004</v>
          </cell>
          <cell r="F2349" t="str">
            <v>SAN SEBASTIÁN DE MARIQUITA</v>
          </cell>
        </row>
        <row r="2350">
          <cell r="A2350">
            <v>15696</v>
          </cell>
          <cell r="B2350">
            <v>75.003863629999998</v>
          </cell>
          <cell r="C2350">
            <v>2012</v>
          </cell>
          <cell r="D2350">
            <v>5.7316027160000003</v>
          </cell>
          <cell r="E2350">
            <v>-73.603662869999994</v>
          </cell>
          <cell r="F2350" t="str">
            <v>SANTA SOFÍA</v>
          </cell>
        </row>
        <row r="2351">
          <cell r="A2351">
            <v>68549</v>
          </cell>
          <cell r="B2351">
            <v>75.000835679999994</v>
          </cell>
          <cell r="C2351">
            <v>2012</v>
          </cell>
          <cell r="D2351">
            <v>6.5138926259999996</v>
          </cell>
          <cell r="E2351">
            <v>-73.175709859999998</v>
          </cell>
          <cell r="F2351" t="str">
            <v>PINCHOTE</v>
          </cell>
        </row>
        <row r="2352">
          <cell r="A2352">
            <v>76520</v>
          </cell>
          <cell r="B2352">
            <v>74.862807939999996</v>
          </cell>
          <cell r="C2352">
            <v>2012</v>
          </cell>
          <cell r="D2352">
            <v>3.5583928760000001</v>
          </cell>
          <cell r="E2352">
            <v>-76.227799719999993</v>
          </cell>
          <cell r="F2352" t="str">
            <v>PALMIRA</v>
          </cell>
        </row>
        <row r="2353">
          <cell r="A2353">
            <v>15599</v>
          </cell>
          <cell r="B2353">
            <v>74.776475559999994</v>
          </cell>
          <cell r="C2353">
            <v>2012</v>
          </cell>
          <cell r="D2353">
            <v>5.3199340919999996</v>
          </cell>
          <cell r="E2353">
            <v>-73.310778999999997</v>
          </cell>
          <cell r="F2353" t="str">
            <v>RAMIRIQUÍ</v>
          </cell>
        </row>
        <row r="2354">
          <cell r="A2354">
            <v>47189</v>
          </cell>
          <cell r="B2354">
            <v>74.721699849999993</v>
          </cell>
          <cell r="C2354">
            <v>2012</v>
          </cell>
          <cell r="D2354">
            <v>10.85754552</v>
          </cell>
          <cell r="E2354">
            <v>-74.025004929999994</v>
          </cell>
          <cell r="F2354" t="str">
            <v>CIÉNAGA</v>
          </cell>
        </row>
        <row r="2355">
          <cell r="A2355">
            <v>25594</v>
          </cell>
          <cell r="B2355">
            <v>74.693805220000002</v>
          </cell>
          <cell r="C2355">
            <v>2012</v>
          </cell>
          <cell r="D2355">
            <v>4.3345890440000003</v>
          </cell>
          <cell r="E2355">
            <v>-73.852645609999996</v>
          </cell>
          <cell r="F2355" t="str">
            <v>QUETAME</v>
          </cell>
        </row>
        <row r="2356">
          <cell r="A2356">
            <v>68573</v>
          </cell>
          <cell r="B2356">
            <v>74.68851592</v>
          </cell>
          <cell r="C2356">
            <v>2012</v>
          </cell>
          <cell r="D2356">
            <v>6.685278856</v>
          </cell>
          <cell r="E2356">
            <v>-73.957612560000001</v>
          </cell>
          <cell r="F2356" t="str">
            <v>PUERTO PARRA</v>
          </cell>
        </row>
        <row r="2357">
          <cell r="A2357">
            <v>27001</v>
          </cell>
          <cell r="B2357">
            <v>74.681737159999997</v>
          </cell>
          <cell r="C2357">
            <v>2012</v>
          </cell>
          <cell r="D2357">
            <v>5.7543229</v>
          </cell>
          <cell r="E2357">
            <v>-76.650151469999997</v>
          </cell>
          <cell r="F2357" t="str">
            <v>QUIBDÓ</v>
          </cell>
        </row>
        <row r="2358">
          <cell r="A2358">
            <v>23466</v>
          </cell>
          <cell r="B2358">
            <v>74.654565349999999</v>
          </cell>
          <cell r="C2358">
            <v>2012</v>
          </cell>
          <cell r="D2358">
            <v>7.8664326349999998</v>
          </cell>
          <cell r="E2358">
            <v>-75.875339260000004</v>
          </cell>
          <cell r="F2358" t="str">
            <v>MONTELÍBANO</v>
          </cell>
        </row>
        <row r="2359">
          <cell r="A2359">
            <v>20001</v>
          </cell>
          <cell r="B2359">
            <v>74.638404510000001</v>
          </cell>
          <cell r="C2359">
            <v>2012</v>
          </cell>
          <cell r="D2359">
            <v>10.21890277</v>
          </cell>
          <cell r="E2359">
            <v>-73.457847639999997</v>
          </cell>
          <cell r="F2359" t="str">
            <v>VALLEDUPAR</v>
          </cell>
        </row>
        <row r="2360">
          <cell r="A2360">
            <v>15367</v>
          </cell>
          <cell r="B2360">
            <v>74.623824170000006</v>
          </cell>
          <cell r="C2360">
            <v>2012</v>
          </cell>
          <cell r="D2360">
            <v>5.3891627199999999</v>
          </cell>
          <cell r="E2360">
            <v>-73.400870209999994</v>
          </cell>
          <cell r="F2360" t="str">
            <v>JENESANO</v>
          </cell>
        </row>
        <row r="2361">
          <cell r="A2361">
            <v>73001</v>
          </cell>
          <cell r="B2361">
            <v>74.593735879999997</v>
          </cell>
          <cell r="C2361">
            <v>2012</v>
          </cell>
          <cell r="D2361">
            <v>4.4519214270000003</v>
          </cell>
          <cell r="E2361">
            <v>-75.252590999999995</v>
          </cell>
          <cell r="F2361" t="str">
            <v>IBAGUÉ</v>
          </cell>
        </row>
        <row r="2362">
          <cell r="A2362">
            <v>52001</v>
          </cell>
          <cell r="B2362">
            <v>74.520652190000007</v>
          </cell>
          <cell r="C2362">
            <v>2012</v>
          </cell>
          <cell r="D2362">
            <v>1.083605497</v>
          </cell>
          <cell r="E2362">
            <v>-77.206100739999997</v>
          </cell>
          <cell r="F2362" t="str">
            <v>PASTO</v>
          </cell>
        </row>
        <row r="2363">
          <cell r="A2363">
            <v>50683</v>
          </cell>
          <cell r="B2363">
            <v>74.504734490000004</v>
          </cell>
          <cell r="C2363">
            <v>2012</v>
          </cell>
          <cell r="D2363">
            <v>3.289851171</v>
          </cell>
          <cell r="E2363">
            <v>-73.816352429999995</v>
          </cell>
          <cell r="F2363" t="str">
            <v>SAN JUAN DE ARAMA</v>
          </cell>
        </row>
        <row r="2364">
          <cell r="A2364">
            <v>23162</v>
          </cell>
          <cell r="B2364">
            <v>74.490799999999993</v>
          </cell>
          <cell r="C2364">
            <v>2012</v>
          </cell>
          <cell r="D2364">
            <v>8.8956670510000002</v>
          </cell>
          <cell r="E2364">
            <v>-75.878423909999995</v>
          </cell>
          <cell r="F2364" t="str">
            <v>CERETÉ</v>
          </cell>
        </row>
        <row r="2365">
          <cell r="A2365">
            <v>86568</v>
          </cell>
          <cell r="B2365">
            <v>74.462719430000007</v>
          </cell>
          <cell r="C2365">
            <v>2012</v>
          </cell>
          <cell r="D2365">
            <v>0.43388453900000001</v>
          </cell>
          <cell r="E2365">
            <v>-76.521582030000005</v>
          </cell>
          <cell r="F2365" t="str">
            <v>PUERTO ASÍS</v>
          </cell>
        </row>
        <row r="2366">
          <cell r="A2366">
            <v>5148</v>
          </cell>
          <cell r="B2366">
            <v>74.429006509999994</v>
          </cell>
          <cell r="C2366">
            <v>2012</v>
          </cell>
          <cell r="D2366">
            <v>5.9780788410000003</v>
          </cell>
          <cell r="E2366">
            <v>-75.263536099999996</v>
          </cell>
          <cell r="F2366" t="str">
            <v>EL CARMEN DE VIBORAL</v>
          </cell>
        </row>
        <row r="2367">
          <cell r="A2367">
            <v>68615</v>
          </cell>
          <cell r="B2367">
            <v>74.420922090000005</v>
          </cell>
          <cell r="C2367">
            <v>2012</v>
          </cell>
          <cell r="D2367">
            <v>7.4742260849999997</v>
          </cell>
          <cell r="E2367">
            <v>-73.372464170000001</v>
          </cell>
          <cell r="F2367" t="str">
            <v>RIONEGRO</v>
          </cell>
        </row>
        <row r="2368">
          <cell r="A2368">
            <v>25183</v>
          </cell>
          <cell r="B2368">
            <v>74.402983620000001</v>
          </cell>
          <cell r="C2368">
            <v>2012</v>
          </cell>
          <cell r="D2368">
            <v>5.1184192709999996</v>
          </cell>
          <cell r="E2368">
            <v>-73.680685830000002</v>
          </cell>
          <cell r="F2368" t="str">
            <v>CHOCONTÁ</v>
          </cell>
        </row>
        <row r="2369">
          <cell r="A2369">
            <v>23417</v>
          </cell>
          <cell r="B2369">
            <v>74.387983910000003</v>
          </cell>
          <cell r="C2369">
            <v>2012</v>
          </cell>
          <cell r="D2369">
            <v>9.1650349979999994</v>
          </cell>
          <cell r="E2369">
            <v>-75.909781240000001</v>
          </cell>
          <cell r="F2369" t="str">
            <v>LORICA</v>
          </cell>
        </row>
        <row r="2370">
          <cell r="A2370">
            <v>85430</v>
          </cell>
          <cell r="B2370">
            <v>74.29422142</v>
          </cell>
          <cell r="C2370">
            <v>2012</v>
          </cell>
          <cell r="D2370">
            <v>5.3545270909999996</v>
          </cell>
          <cell r="E2370">
            <v>-71.254795189999996</v>
          </cell>
          <cell r="F2370" t="str">
            <v>TRINIDAD</v>
          </cell>
        </row>
        <row r="2371">
          <cell r="A2371">
            <v>73319</v>
          </cell>
          <cell r="B2371">
            <v>74.186959849999994</v>
          </cell>
          <cell r="C2371">
            <v>2012</v>
          </cell>
          <cell r="D2371">
            <v>4.0765013410000002</v>
          </cell>
          <cell r="E2371">
            <v>-74.976572869999998</v>
          </cell>
          <cell r="F2371" t="str">
            <v>GUAMO</v>
          </cell>
        </row>
        <row r="2372">
          <cell r="A2372">
            <v>23672</v>
          </cell>
          <cell r="B2372">
            <v>74.143358109999994</v>
          </cell>
          <cell r="C2372">
            <v>2012</v>
          </cell>
          <cell r="D2372">
            <v>9.3596674889999996</v>
          </cell>
          <cell r="E2372">
            <v>-75.787002520000001</v>
          </cell>
          <cell r="F2372" t="str">
            <v>SAN ANTERO</v>
          </cell>
        </row>
        <row r="2373">
          <cell r="A2373">
            <v>5042</v>
          </cell>
          <cell r="B2373">
            <v>74.107003219999996</v>
          </cell>
          <cell r="C2373">
            <v>2012</v>
          </cell>
          <cell r="D2373">
            <v>6.5357115759999997</v>
          </cell>
          <cell r="E2373">
            <v>-75.904266579999998</v>
          </cell>
          <cell r="F2373" t="str">
            <v>SANTA FÉ DE ANTIOQUIA</v>
          </cell>
        </row>
        <row r="2374">
          <cell r="A2374">
            <v>5686</v>
          </cell>
          <cell r="B2374">
            <v>74.077850350000006</v>
          </cell>
          <cell r="C2374">
            <v>2012</v>
          </cell>
          <cell r="D2374">
            <v>6.6758278249999998</v>
          </cell>
          <cell r="E2374">
            <v>-75.438143330000003</v>
          </cell>
          <cell r="F2374" t="str">
            <v>SANTA ROSA DE OSOS</v>
          </cell>
        </row>
        <row r="2375">
          <cell r="A2375">
            <v>63470</v>
          </cell>
          <cell r="B2375">
            <v>74.076681809999997</v>
          </cell>
          <cell r="C2375">
            <v>2012</v>
          </cell>
          <cell r="D2375">
            <v>4.521890945</v>
          </cell>
          <cell r="E2375">
            <v>-75.818065939999997</v>
          </cell>
          <cell r="F2375" t="str">
            <v>MONTENEGRO</v>
          </cell>
        </row>
        <row r="2376">
          <cell r="A2376">
            <v>5656</v>
          </cell>
          <cell r="B2376">
            <v>73.98050739</v>
          </cell>
          <cell r="C2376">
            <v>2012</v>
          </cell>
          <cell r="D2376">
            <v>6.438300409</v>
          </cell>
          <cell r="E2376">
            <v>-75.703107270000004</v>
          </cell>
          <cell r="F2376" t="str">
            <v>SAN JERÓNIMO</v>
          </cell>
        </row>
        <row r="2377">
          <cell r="A2377">
            <v>91001</v>
          </cell>
          <cell r="B2377">
            <v>73.956365450000007</v>
          </cell>
          <cell r="C2377">
            <v>2012</v>
          </cell>
          <cell r="D2377">
            <v>-3.5300587839999999</v>
          </cell>
          <cell r="E2377">
            <v>-70.045136909999997</v>
          </cell>
          <cell r="F2377" t="str">
            <v>LETICIA</v>
          </cell>
        </row>
        <row r="2378">
          <cell r="A2378">
            <v>25312</v>
          </cell>
          <cell r="B2378">
            <v>73.873750580000006</v>
          </cell>
          <cell r="C2378">
            <v>2012</v>
          </cell>
          <cell r="D2378">
            <v>4.5234848840000002</v>
          </cell>
          <cell r="E2378">
            <v>-74.337246190000002</v>
          </cell>
          <cell r="F2378" t="str">
            <v>GRANADA</v>
          </cell>
        </row>
        <row r="2379">
          <cell r="A2379">
            <v>25513</v>
          </cell>
          <cell r="B2379">
            <v>73.861459109999998</v>
          </cell>
          <cell r="C2379">
            <v>2012</v>
          </cell>
          <cell r="D2379">
            <v>5.168367634</v>
          </cell>
          <cell r="E2379">
            <v>-74.163365440000007</v>
          </cell>
          <cell r="F2379" t="str">
            <v>PACHO</v>
          </cell>
        </row>
        <row r="2380">
          <cell r="A2380">
            <v>8685</v>
          </cell>
          <cell r="B2380">
            <v>73.860953640000005</v>
          </cell>
          <cell r="C2380">
            <v>2012</v>
          </cell>
          <cell r="D2380">
            <v>10.75562656</v>
          </cell>
          <cell r="E2380">
            <v>-74.787264680000007</v>
          </cell>
          <cell r="F2380" t="str">
            <v>SANTO TOMÁS</v>
          </cell>
        </row>
        <row r="2381">
          <cell r="A2381">
            <v>25772</v>
          </cell>
          <cell r="B2381">
            <v>73.851812910000007</v>
          </cell>
          <cell r="C2381">
            <v>2012</v>
          </cell>
          <cell r="D2381">
            <v>5.1227284610000003</v>
          </cell>
          <cell r="E2381">
            <v>-73.824273129999995</v>
          </cell>
          <cell r="F2381" t="str">
            <v>SUESCA</v>
          </cell>
        </row>
        <row r="2382">
          <cell r="A2382">
            <v>19698</v>
          </cell>
          <cell r="B2382">
            <v>73.828169279999997</v>
          </cell>
          <cell r="C2382">
            <v>2012</v>
          </cell>
          <cell r="D2382">
            <v>2.984467338</v>
          </cell>
          <cell r="E2382">
            <v>-76.498731449999994</v>
          </cell>
          <cell r="F2382" t="str">
            <v>SANTANDER DE QUILICHAO</v>
          </cell>
        </row>
        <row r="2383">
          <cell r="A2383">
            <v>68861</v>
          </cell>
          <cell r="B2383">
            <v>73.821224560000005</v>
          </cell>
          <cell r="C2383">
            <v>2012</v>
          </cell>
          <cell r="D2383">
            <v>6.0074104300000002</v>
          </cell>
          <cell r="E2383">
            <v>-73.690572560000007</v>
          </cell>
          <cell r="F2383" t="str">
            <v>VÉLEZ</v>
          </cell>
        </row>
        <row r="2384">
          <cell r="A2384">
            <v>25320</v>
          </cell>
          <cell r="B2384">
            <v>73.754253340000005</v>
          </cell>
          <cell r="C2384">
            <v>2012</v>
          </cell>
          <cell r="D2384">
            <v>5.1735547640000004</v>
          </cell>
          <cell r="E2384">
            <v>-74.640146509999994</v>
          </cell>
          <cell r="F2384" t="str">
            <v>GUADUAS</v>
          </cell>
        </row>
        <row r="2385">
          <cell r="A2385">
            <v>25839</v>
          </cell>
          <cell r="B2385">
            <v>73.721583559999999</v>
          </cell>
          <cell r="C2385">
            <v>2012</v>
          </cell>
          <cell r="D2385">
            <v>4.8038051819999996</v>
          </cell>
          <cell r="E2385">
            <v>-73.476546040000002</v>
          </cell>
          <cell r="F2385" t="str">
            <v>UBALÁ</v>
          </cell>
        </row>
        <row r="2386">
          <cell r="A2386">
            <v>76318</v>
          </cell>
          <cell r="B2386">
            <v>73.666150590000001</v>
          </cell>
          <cell r="C2386">
            <v>2012</v>
          </cell>
          <cell r="D2386">
            <v>3.7594149909999999</v>
          </cell>
          <cell r="E2386">
            <v>-76.345182769999994</v>
          </cell>
          <cell r="F2386" t="str">
            <v>GUACARÍ</v>
          </cell>
        </row>
        <row r="2387">
          <cell r="A2387">
            <v>25151</v>
          </cell>
          <cell r="B2387">
            <v>73.646789830000003</v>
          </cell>
          <cell r="C2387">
            <v>2012</v>
          </cell>
          <cell r="D2387">
            <v>4.4022594570000004</v>
          </cell>
          <cell r="E2387">
            <v>-73.944824350000005</v>
          </cell>
          <cell r="F2387" t="str">
            <v>CÁQUEZA</v>
          </cell>
        </row>
        <row r="2388">
          <cell r="A2388">
            <v>19142</v>
          </cell>
          <cell r="B2388">
            <v>73.617772239999994</v>
          </cell>
          <cell r="C2388">
            <v>2012</v>
          </cell>
          <cell r="D2388">
            <v>3.0628755569999999</v>
          </cell>
          <cell r="E2388">
            <v>-76.321279770000004</v>
          </cell>
          <cell r="F2388" t="str">
            <v>CALOTO</v>
          </cell>
        </row>
        <row r="2389">
          <cell r="A2389">
            <v>68572</v>
          </cell>
          <cell r="B2389">
            <v>73.615247909999994</v>
          </cell>
          <cell r="C2389">
            <v>2012</v>
          </cell>
          <cell r="D2389">
            <v>5.8311299060000001</v>
          </cell>
          <cell r="E2389">
            <v>-73.678418149999999</v>
          </cell>
          <cell r="F2389" t="str">
            <v>PUENTE NACIONAL</v>
          </cell>
        </row>
        <row r="2390">
          <cell r="A2390">
            <v>76001</v>
          </cell>
          <cell r="B2390">
            <v>73.566442219999999</v>
          </cell>
          <cell r="C2390">
            <v>2012</v>
          </cell>
          <cell r="D2390">
            <v>3.3990437230000001</v>
          </cell>
          <cell r="E2390">
            <v>-76.576492590000001</v>
          </cell>
          <cell r="F2390" t="str">
            <v>CALI</v>
          </cell>
        </row>
        <row r="2391">
          <cell r="A2391">
            <v>25307</v>
          </cell>
          <cell r="B2391">
            <v>73.549587059999993</v>
          </cell>
          <cell r="C2391">
            <v>2012</v>
          </cell>
          <cell r="D2391">
            <v>4.3381545179999996</v>
          </cell>
          <cell r="E2391">
            <v>-74.811439219999997</v>
          </cell>
          <cell r="F2391" t="str">
            <v>GIRARDOT</v>
          </cell>
        </row>
        <row r="2392">
          <cell r="A2392">
            <v>5837</v>
          </cell>
          <cell r="B2392">
            <v>73.507493999999994</v>
          </cell>
          <cell r="C2392">
            <v>2012</v>
          </cell>
          <cell r="D2392">
            <v>8.1738517450000003</v>
          </cell>
          <cell r="E2392">
            <v>-76.574037700000005</v>
          </cell>
          <cell r="F2392" t="str">
            <v>TURBO</v>
          </cell>
        </row>
        <row r="2393">
          <cell r="A2393">
            <v>5440</v>
          </cell>
          <cell r="B2393">
            <v>73.498438309999997</v>
          </cell>
          <cell r="C2393">
            <v>2012</v>
          </cell>
          <cell r="D2393">
            <v>6.1852051499999998</v>
          </cell>
          <cell r="E2393">
            <v>-75.304879330000006</v>
          </cell>
          <cell r="F2393" t="str">
            <v>MARINILLA</v>
          </cell>
        </row>
        <row r="2394">
          <cell r="A2394">
            <v>73200</v>
          </cell>
          <cell r="B2394">
            <v>73.477470600000004</v>
          </cell>
          <cell r="C2394">
            <v>2012</v>
          </cell>
          <cell r="D2394">
            <v>4.3156038670000001</v>
          </cell>
          <cell r="E2394">
            <v>-74.914702559999995</v>
          </cell>
          <cell r="F2394" t="str">
            <v>COELLO</v>
          </cell>
        </row>
        <row r="2395">
          <cell r="A2395">
            <v>15362</v>
          </cell>
          <cell r="B2395">
            <v>73.474765219999995</v>
          </cell>
          <cell r="C2395">
            <v>2012</v>
          </cell>
          <cell r="D2395">
            <v>5.6173660160000001</v>
          </cell>
          <cell r="E2395">
            <v>-72.969865040000002</v>
          </cell>
          <cell r="F2395" t="str">
            <v>IZA</v>
          </cell>
        </row>
        <row r="2396">
          <cell r="A2396">
            <v>41524</v>
          </cell>
          <cell r="B2396">
            <v>73.403127920000003</v>
          </cell>
          <cell r="C2396">
            <v>2012</v>
          </cell>
          <cell r="D2396">
            <v>2.914491967</v>
          </cell>
          <cell r="E2396">
            <v>-75.440661180000006</v>
          </cell>
          <cell r="F2396" t="str">
            <v>PALERMO</v>
          </cell>
        </row>
        <row r="2397">
          <cell r="A2397">
            <v>25745</v>
          </cell>
          <cell r="B2397">
            <v>73.399233260000003</v>
          </cell>
          <cell r="C2397">
            <v>2012</v>
          </cell>
          <cell r="D2397">
            <v>5.509773128</v>
          </cell>
          <cell r="E2397">
            <v>-73.845191639999996</v>
          </cell>
          <cell r="F2397" t="str">
            <v>SIMIJACA</v>
          </cell>
        </row>
        <row r="2398">
          <cell r="A2398">
            <v>25843</v>
          </cell>
          <cell r="B2398">
            <v>73.372076640000003</v>
          </cell>
          <cell r="C2398">
            <v>2012</v>
          </cell>
          <cell r="D2398">
            <v>5.3160806520000001</v>
          </cell>
          <cell r="E2398">
            <v>-73.820105659999996</v>
          </cell>
          <cell r="F2398" t="str">
            <v>VILLA DE SAN DIEGO DE UBATÉ</v>
          </cell>
        </row>
        <row r="2399">
          <cell r="A2399">
            <v>86219</v>
          </cell>
          <cell r="B2399">
            <v>73.269480479999999</v>
          </cell>
          <cell r="C2399">
            <v>2012</v>
          </cell>
          <cell r="D2399">
            <v>1.2048158760000001</v>
          </cell>
          <cell r="E2399">
            <v>-76.973768050000004</v>
          </cell>
          <cell r="F2399" t="str">
            <v>COLÓN</v>
          </cell>
        </row>
        <row r="2400">
          <cell r="A2400">
            <v>25245</v>
          </cell>
          <cell r="B2400">
            <v>73.258529609999997</v>
          </cell>
          <cell r="C2400">
            <v>2012</v>
          </cell>
          <cell r="D2400">
            <v>4.556947085</v>
          </cell>
          <cell r="E2400">
            <v>-74.426584779999999</v>
          </cell>
          <cell r="F2400" t="str">
            <v>EL COLEGIO</v>
          </cell>
        </row>
        <row r="2401">
          <cell r="A2401">
            <v>44650</v>
          </cell>
          <cell r="B2401">
            <v>73.204536509999997</v>
          </cell>
          <cell r="C2401">
            <v>2012</v>
          </cell>
          <cell r="D2401">
            <v>10.81311496</v>
          </cell>
          <cell r="E2401">
            <v>-73.086599860000007</v>
          </cell>
          <cell r="F2401" t="str">
            <v>SAN JUAN DEL CESAR</v>
          </cell>
        </row>
        <row r="2402">
          <cell r="A2402">
            <v>41551</v>
          </cell>
          <cell r="B2402">
            <v>73.20340392</v>
          </cell>
          <cell r="C2402">
            <v>2012</v>
          </cell>
          <cell r="D2402">
            <v>1.848217185</v>
          </cell>
          <cell r="E2402">
            <v>-76.052176430000003</v>
          </cell>
          <cell r="F2402" t="str">
            <v>PITALITO</v>
          </cell>
        </row>
        <row r="2403">
          <cell r="A2403">
            <v>15204</v>
          </cell>
          <cell r="B2403">
            <v>73.130021839999998</v>
          </cell>
          <cell r="C2403">
            <v>2012</v>
          </cell>
          <cell r="D2403">
            <v>5.6678223660000002</v>
          </cell>
          <cell r="E2403">
            <v>-73.321370490000007</v>
          </cell>
          <cell r="F2403" t="str">
            <v>CÓMBITA</v>
          </cell>
        </row>
        <row r="2404">
          <cell r="A2404">
            <v>50287</v>
          </cell>
          <cell r="B2404">
            <v>73.12194375</v>
          </cell>
          <cell r="C2404">
            <v>2012</v>
          </cell>
          <cell r="D2404">
            <v>3.3823701239999999</v>
          </cell>
          <cell r="E2404">
            <v>-73.596254290000005</v>
          </cell>
          <cell r="F2404" t="str">
            <v>FUENTE DE ORO</v>
          </cell>
        </row>
        <row r="2405">
          <cell r="A2405">
            <v>19455</v>
          </cell>
          <cell r="B2405">
            <v>73.109959630000006</v>
          </cell>
          <cell r="C2405">
            <v>2012</v>
          </cell>
          <cell r="D2405">
            <v>3.228235212</v>
          </cell>
          <cell r="E2405">
            <v>-76.216708269999998</v>
          </cell>
          <cell r="F2405" t="str">
            <v>MIRANDA</v>
          </cell>
        </row>
        <row r="2406">
          <cell r="A2406">
            <v>20228</v>
          </cell>
          <cell r="B2406">
            <v>73.1082909</v>
          </cell>
          <cell r="C2406">
            <v>2012</v>
          </cell>
          <cell r="D2406">
            <v>9.2387713320000007</v>
          </cell>
          <cell r="E2406">
            <v>-73.488108609999998</v>
          </cell>
          <cell r="F2406" t="str">
            <v>CURUMANÍ</v>
          </cell>
        </row>
        <row r="2407">
          <cell r="A2407">
            <v>41885</v>
          </cell>
          <cell r="B2407">
            <v>73.037656299999995</v>
          </cell>
          <cell r="C2407">
            <v>2012</v>
          </cell>
          <cell r="D2407">
            <v>2.6465633390000001</v>
          </cell>
          <cell r="E2407">
            <v>-75.515926449999995</v>
          </cell>
          <cell r="F2407" t="str">
            <v>YAGUARÁ</v>
          </cell>
        </row>
        <row r="2408">
          <cell r="A2408">
            <v>5541</v>
          </cell>
          <cell r="B2408">
            <v>72.925258369999995</v>
          </cell>
          <cell r="C2408">
            <v>2012</v>
          </cell>
          <cell r="D2408">
            <v>6.2323963679999999</v>
          </cell>
          <cell r="E2408">
            <v>-75.223509059999998</v>
          </cell>
          <cell r="F2408" t="str">
            <v>PEÑOL</v>
          </cell>
        </row>
        <row r="2409">
          <cell r="A2409">
            <v>25658</v>
          </cell>
          <cell r="B2409">
            <v>72.913200209999999</v>
          </cell>
          <cell r="C2409">
            <v>2012</v>
          </cell>
          <cell r="D2409">
            <v>4.9641007029999997</v>
          </cell>
          <cell r="E2409">
            <v>-74.272171290000003</v>
          </cell>
          <cell r="F2409" t="str">
            <v>SAN FRANCISCO</v>
          </cell>
        </row>
        <row r="2410">
          <cell r="A2410">
            <v>85263</v>
          </cell>
          <cell r="B2410">
            <v>72.910568580000003</v>
          </cell>
          <cell r="C2410">
            <v>2012</v>
          </cell>
          <cell r="D2410">
            <v>5.6631949529999996</v>
          </cell>
          <cell r="E2410">
            <v>-71.925808059999994</v>
          </cell>
          <cell r="F2410" t="str">
            <v>PORE</v>
          </cell>
        </row>
        <row r="2411">
          <cell r="A2411">
            <v>70215</v>
          </cell>
          <cell r="B2411">
            <v>72.857663599999995</v>
          </cell>
          <cell r="C2411">
            <v>2012</v>
          </cell>
          <cell r="D2411">
            <v>9.1606242830000006</v>
          </cell>
          <cell r="E2411">
            <v>-75.238581780000004</v>
          </cell>
          <cell r="F2411" t="str">
            <v>COROZAL</v>
          </cell>
        </row>
        <row r="2412">
          <cell r="A2412">
            <v>44279</v>
          </cell>
          <cell r="B2412">
            <v>72.852003870000004</v>
          </cell>
          <cell r="C2412">
            <v>2012</v>
          </cell>
          <cell r="D2412">
            <v>10.828371600000001</v>
          </cell>
          <cell r="E2412">
            <v>-72.801817799999995</v>
          </cell>
          <cell r="F2412" t="str">
            <v>FONSECA</v>
          </cell>
        </row>
        <row r="2413">
          <cell r="A2413">
            <v>63272</v>
          </cell>
          <cell r="B2413">
            <v>72.849677600000007</v>
          </cell>
          <cell r="C2413">
            <v>2012</v>
          </cell>
          <cell r="D2413">
            <v>4.669325347</v>
          </cell>
          <cell r="E2413">
            <v>-75.67146941</v>
          </cell>
          <cell r="F2413" t="str">
            <v>FILANDIA</v>
          </cell>
        </row>
        <row r="2414">
          <cell r="A2414">
            <v>15516</v>
          </cell>
          <cell r="B2414">
            <v>72.840892269999998</v>
          </cell>
          <cell r="C2414">
            <v>2012</v>
          </cell>
          <cell r="D2414">
            <v>5.762027786</v>
          </cell>
          <cell r="E2414">
            <v>-73.13777442</v>
          </cell>
          <cell r="F2414" t="str">
            <v>PAIPA</v>
          </cell>
        </row>
        <row r="2415">
          <cell r="A2415">
            <v>81736</v>
          </cell>
          <cell r="B2415">
            <v>72.837537449999999</v>
          </cell>
          <cell r="C2415">
            <v>2012</v>
          </cell>
          <cell r="D2415">
            <v>6.9069417140000002</v>
          </cell>
          <cell r="E2415">
            <v>-71.850707569999997</v>
          </cell>
          <cell r="F2415" t="str">
            <v>SARAVENA</v>
          </cell>
        </row>
        <row r="2416">
          <cell r="A2416">
            <v>23300</v>
          </cell>
          <cell r="B2416">
            <v>72.823131470000007</v>
          </cell>
          <cell r="C2416">
            <v>2012</v>
          </cell>
          <cell r="D2416">
            <v>9.0714602190000004</v>
          </cell>
          <cell r="E2416">
            <v>-75.754592759999994</v>
          </cell>
          <cell r="F2416" t="str">
            <v>COTORRA</v>
          </cell>
        </row>
        <row r="2417">
          <cell r="A2417">
            <v>5585</v>
          </cell>
          <cell r="B2417">
            <v>72.820576630000005</v>
          </cell>
          <cell r="C2417">
            <v>2012</v>
          </cell>
          <cell r="D2417">
            <v>6.1265391390000001</v>
          </cell>
          <cell r="E2417">
            <v>-74.703177220000001</v>
          </cell>
          <cell r="F2417" t="str">
            <v>PUERTO NARE</v>
          </cell>
        </row>
        <row r="2418">
          <cell r="A2418">
            <v>73124</v>
          </cell>
          <cell r="B2418">
            <v>72.796480819999999</v>
          </cell>
          <cell r="C2418">
            <v>2012</v>
          </cell>
          <cell r="D2418">
            <v>4.4069712829999999</v>
          </cell>
          <cell r="E2418">
            <v>-75.497459180000007</v>
          </cell>
          <cell r="F2418" t="str">
            <v>CAJAMARCA</v>
          </cell>
        </row>
        <row r="2419">
          <cell r="A2419">
            <v>5697</v>
          </cell>
          <cell r="B2419">
            <v>72.68316806</v>
          </cell>
          <cell r="C2419">
            <v>2012</v>
          </cell>
          <cell r="D2419">
            <v>6.1242094949999997</v>
          </cell>
          <cell r="E2419">
            <v>-75.252122779999993</v>
          </cell>
          <cell r="F2419" t="str">
            <v>EL SANTUARIO</v>
          </cell>
        </row>
        <row r="2420">
          <cell r="A2420">
            <v>5390</v>
          </cell>
          <cell r="B2420">
            <v>72.672926619999998</v>
          </cell>
          <cell r="C2420">
            <v>2012</v>
          </cell>
          <cell r="D2420">
            <v>5.7465839580000004</v>
          </cell>
          <cell r="E2420">
            <v>-75.602202059999996</v>
          </cell>
          <cell r="F2420" t="str">
            <v>LA PINTADA</v>
          </cell>
        </row>
        <row r="2421">
          <cell r="A2421">
            <v>15686</v>
          </cell>
          <cell r="B2421">
            <v>72.638063119999998</v>
          </cell>
          <cell r="C2421">
            <v>2012</v>
          </cell>
          <cell r="D2421">
            <v>6.0576149709999996</v>
          </cell>
          <cell r="E2421">
            <v>-73.489748280000001</v>
          </cell>
          <cell r="F2421" t="str">
            <v>SANTANA</v>
          </cell>
        </row>
        <row r="2422">
          <cell r="A2422">
            <v>15135</v>
          </cell>
          <cell r="B2422">
            <v>72.61281932</v>
          </cell>
          <cell r="C2422">
            <v>2012</v>
          </cell>
          <cell r="D2422">
            <v>5.0068625359999999</v>
          </cell>
          <cell r="E2422">
            <v>-73.144670300000001</v>
          </cell>
          <cell r="F2422" t="str">
            <v>CAMPOHERMOSO</v>
          </cell>
        </row>
        <row r="2423">
          <cell r="A2423">
            <v>50577</v>
          </cell>
          <cell r="B2423">
            <v>72.585233149999993</v>
          </cell>
          <cell r="C2423">
            <v>2012</v>
          </cell>
          <cell r="D2423">
            <v>3.1930929250000002</v>
          </cell>
          <cell r="E2423">
            <v>-73.236714359999993</v>
          </cell>
          <cell r="F2423" t="str">
            <v>PUERTO LLERAS</v>
          </cell>
        </row>
        <row r="2424">
          <cell r="A2424">
            <v>27372</v>
          </cell>
          <cell r="B2424">
            <v>72.545437480000004</v>
          </cell>
          <cell r="C2424">
            <v>2012</v>
          </cell>
          <cell r="D2424">
            <v>7.1033388679999998</v>
          </cell>
          <cell r="E2424">
            <v>-77.67973662</v>
          </cell>
          <cell r="F2424" t="str">
            <v>JURADÓ</v>
          </cell>
        </row>
        <row r="2425">
          <cell r="A2425">
            <v>19355</v>
          </cell>
          <cell r="B2425">
            <v>72.516543709999993</v>
          </cell>
          <cell r="C2425">
            <v>2012</v>
          </cell>
          <cell r="D2425">
            <v>2.4990587830000002</v>
          </cell>
          <cell r="E2425">
            <v>-76.137625310000004</v>
          </cell>
          <cell r="F2425" t="str">
            <v>INZÁ</v>
          </cell>
        </row>
        <row r="2426">
          <cell r="A2426">
            <v>86885</v>
          </cell>
          <cell r="B2426">
            <v>72.49287468</v>
          </cell>
          <cell r="C2426">
            <v>2012</v>
          </cell>
          <cell r="D2426">
            <v>0.91114951499999997</v>
          </cell>
          <cell r="E2426">
            <v>-76.744954469999996</v>
          </cell>
          <cell r="F2426" t="str">
            <v>VILLAGARZÓN</v>
          </cell>
        </row>
        <row r="2427">
          <cell r="A2427">
            <v>63401</v>
          </cell>
          <cell r="B2427">
            <v>72.492652680000006</v>
          </cell>
          <cell r="C2427">
            <v>2012</v>
          </cell>
          <cell r="D2427">
            <v>4.4268848490000003</v>
          </cell>
          <cell r="E2427">
            <v>-75.819273350000003</v>
          </cell>
          <cell r="F2427" t="str">
            <v>LA TEBAIDA</v>
          </cell>
        </row>
        <row r="2428">
          <cell r="A2428">
            <v>25645</v>
          </cell>
          <cell r="B2428">
            <v>72.489136450000004</v>
          </cell>
          <cell r="C2428">
            <v>2012</v>
          </cell>
          <cell r="D2428">
            <v>4.5997413570000001</v>
          </cell>
          <cell r="E2428">
            <v>-74.344903419999994</v>
          </cell>
          <cell r="F2428" t="str">
            <v>SAN ANTONIO DEL TEQUENDAMA</v>
          </cell>
        </row>
        <row r="2429">
          <cell r="A2429">
            <v>85225</v>
          </cell>
          <cell r="B2429">
            <v>72.468171409999997</v>
          </cell>
          <cell r="C2429">
            <v>2012</v>
          </cell>
          <cell r="D2429">
            <v>5.5291812350000002</v>
          </cell>
          <cell r="E2429">
            <v>-72.092519370000005</v>
          </cell>
          <cell r="F2429" t="str">
            <v>NUNCHÍA</v>
          </cell>
        </row>
        <row r="2430">
          <cell r="A2430">
            <v>25290</v>
          </cell>
          <cell r="B2430">
            <v>72.432678199999998</v>
          </cell>
          <cell r="C2430">
            <v>2012</v>
          </cell>
          <cell r="D2430">
            <v>4.3235340280000001</v>
          </cell>
          <cell r="E2430">
            <v>-74.388591140000003</v>
          </cell>
          <cell r="F2430" t="str">
            <v>FUSAGASUGÁ</v>
          </cell>
        </row>
        <row r="2431">
          <cell r="A2431">
            <v>50606</v>
          </cell>
          <cell r="B2431">
            <v>72.394757889999994</v>
          </cell>
          <cell r="C2431">
            <v>2012</v>
          </cell>
          <cell r="D2431">
            <v>4.2043109769999996</v>
          </cell>
          <cell r="E2431">
            <v>-73.502260370000002</v>
          </cell>
          <cell r="F2431" t="str">
            <v>RESTREPO</v>
          </cell>
        </row>
        <row r="2432">
          <cell r="A2432">
            <v>23660</v>
          </cell>
          <cell r="B2432">
            <v>72.341043549999995</v>
          </cell>
          <cell r="C2432">
            <v>2012</v>
          </cell>
          <cell r="D2432">
            <v>8.7990070159999991</v>
          </cell>
          <cell r="E2432">
            <v>-75.429256640000006</v>
          </cell>
          <cell r="F2432" t="str">
            <v>SAHAGÚN</v>
          </cell>
        </row>
        <row r="2433">
          <cell r="A2433">
            <v>68755</v>
          </cell>
          <cell r="B2433">
            <v>72.27773621</v>
          </cell>
          <cell r="C2433">
            <v>2012</v>
          </cell>
          <cell r="D2433">
            <v>6.462088241</v>
          </cell>
          <cell r="E2433">
            <v>-73.244360009999994</v>
          </cell>
          <cell r="F2433" t="str">
            <v>SOCORRO</v>
          </cell>
        </row>
        <row r="2434">
          <cell r="A2434">
            <v>5761</v>
          </cell>
          <cell r="B2434">
            <v>72.273191190000006</v>
          </cell>
          <cell r="C2434">
            <v>2012</v>
          </cell>
          <cell r="D2434">
            <v>6.5201645519999998</v>
          </cell>
          <cell r="E2434">
            <v>-75.745809030000004</v>
          </cell>
          <cell r="F2434" t="str">
            <v>SOPETRÁN</v>
          </cell>
        </row>
        <row r="2435">
          <cell r="A2435">
            <v>68418</v>
          </cell>
          <cell r="B2435">
            <v>72.261340480000001</v>
          </cell>
          <cell r="C2435">
            <v>2012</v>
          </cell>
          <cell r="D2435">
            <v>6.8121629339999998</v>
          </cell>
          <cell r="E2435">
            <v>-73.107850859999999</v>
          </cell>
          <cell r="F2435" t="str">
            <v>LOS SANTOS</v>
          </cell>
        </row>
        <row r="2436">
          <cell r="A2436">
            <v>15897</v>
          </cell>
          <cell r="B2436">
            <v>72.247598920000001</v>
          </cell>
          <cell r="C2436">
            <v>2012</v>
          </cell>
          <cell r="D2436">
            <v>5.2856359829999997</v>
          </cell>
          <cell r="E2436">
            <v>-73.16763091</v>
          </cell>
          <cell r="F2436" t="str">
            <v>ZETAQUIRA</v>
          </cell>
        </row>
        <row r="2437">
          <cell r="A2437">
            <v>20770</v>
          </cell>
          <cell r="B2437">
            <v>72.241972279999999</v>
          </cell>
          <cell r="C2437">
            <v>2012</v>
          </cell>
          <cell r="D2437">
            <v>7.9377884539999997</v>
          </cell>
          <cell r="E2437">
            <v>-73.54436312</v>
          </cell>
          <cell r="F2437" t="str">
            <v>SAN MARTÍN</v>
          </cell>
        </row>
        <row r="2438">
          <cell r="A2438">
            <v>5147</v>
          </cell>
          <cell r="B2438">
            <v>72.196883670000005</v>
          </cell>
          <cell r="C2438">
            <v>2012</v>
          </cell>
          <cell r="D2438">
            <v>7.7579674369999996</v>
          </cell>
          <cell r="E2438">
            <v>-76.643746570000005</v>
          </cell>
          <cell r="F2438" t="str">
            <v>CAREPA</v>
          </cell>
        </row>
        <row r="2439">
          <cell r="A2439">
            <v>25099</v>
          </cell>
          <cell r="B2439">
            <v>72.152910610000006</v>
          </cell>
          <cell r="C2439">
            <v>2012</v>
          </cell>
          <cell r="D2439">
            <v>4.7055762520000002</v>
          </cell>
          <cell r="E2439">
            <v>-74.335407700000005</v>
          </cell>
          <cell r="F2439" t="str">
            <v>BOJACÁ</v>
          </cell>
        </row>
        <row r="2440">
          <cell r="A2440">
            <v>15299</v>
          </cell>
          <cell r="B2440">
            <v>72.113790339999994</v>
          </cell>
          <cell r="C2440">
            <v>2012</v>
          </cell>
          <cell r="D2440">
            <v>5.0894666510000004</v>
          </cell>
          <cell r="E2440">
            <v>-73.314302720000001</v>
          </cell>
          <cell r="F2440" t="str">
            <v>GARAGOA</v>
          </cell>
        </row>
        <row r="2441">
          <cell r="A2441">
            <v>8433</v>
          </cell>
          <cell r="B2441">
            <v>72.093689729999994</v>
          </cell>
          <cell r="C2441">
            <v>2012</v>
          </cell>
          <cell r="D2441">
            <v>10.84828864</v>
          </cell>
          <cell r="E2441">
            <v>-74.806175550000006</v>
          </cell>
          <cell r="F2441" t="str">
            <v>MALAMBO</v>
          </cell>
        </row>
        <row r="2442">
          <cell r="A2442">
            <v>76890</v>
          </cell>
          <cell r="B2442">
            <v>72.065681339999998</v>
          </cell>
          <cell r="C2442">
            <v>2012</v>
          </cell>
          <cell r="D2442">
            <v>3.9041303539999999</v>
          </cell>
          <cell r="E2442">
            <v>-76.390804349999996</v>
          </cell>
          <cell r="F2442" t="str">
            <v>YOTOCO</v>
          </cell>
        </row>
        <row r="2443">
          <cell r="A2443">
            <v>5591</v>
          </cell>
          <cell r="B2443">
            <v>72.030400450000002</v>
          </cell>
          <cell r="C2443">
            <v>2012</v>
          </cell>
          <cell r="D2443">
            <v>5.9548301510000003</v>
          </cell>
          <cell r="E2443">
            <v>-74.686191800000003</v>
          </cell>
          <cell r="F2443" t="str">
            <v>PUERTO TRIUNFO</v>
          </cell>
        </row>
        <row r="2444">
          <cell r="A2444">
            <v>20383</v>
          </cell>
          <cell r="B2444">
            <v>72.015037899999996</v>
          </cell>
          <cell r="C2444">
            <v>2012</v>
          </cell>
          <cell r="D2444">
            <v>8.5880022470000004</v>
          </cell>
          <cell r="E2444">
            <v>-73.616023839999997</v>
          </cell>
          <cell r="F2444" t="str">
            <v>LA GLORIA</v>
          </cell>
        </row>
        <row r="2445">
          <cell r="A2445">
            <v>23855</v>
          </cell>
          <cell r="B2445">
            <v>71.901312270000005</v>
          </cell>
          <cell r="C2445">
            <v>2012</v>
          </cell>
          <cell r="D2445">
            <v>8.2199041279999996</v>
          </cell>
          <cell r="E2445">
            <v>-76.221328600000007</v>
          </cell>
          <cell r="F2445" t="str">
            <v>VALENCIA</v>
          </cell>
        </row>
        <row r="2446">
          <cell r="A2446">
            <v>73671</v>
          </cell>
          <cell r="B2446">
            <v>71.847488080000005</v>
          </cell>
          <cell r="C2446">
            <v>2012</v>
          </cell>
          <cell r="D2446">
            <v>3.912542787</v>
          </cell>
          <cell r="E2446">
            <v>-75.018597619999994</v>
          </cell>
          <cell r="F2446" t="str">
            <v>SALDAÑA</v>
          </cell>
        </row>
        <row r="2447">
          <cell r="A2447">
            <v>52612</v>
          </cell>
          <cell r="B2447">
            <v>71.845244370000003</v>
          </cell>
          <cell r="C2447">
            <v>2012</v>
          </cell>
          <cell r="D2447">
            <v>1.1476718480000001</v>
          </cell>
          <cell r="E2447">
            <v>-78.058111179999997</v>
          </cell>
          <cell r="F2447" t="str">
            <v>RICAURTE</v>
          </cell>
        </row>
        <row r="2448">
          <cell r="A2448">
            <v>20178</v>
          </cell>
          <cell r="B2448">
            <v>71.842850409999997</v>
          </cell>
          <cell r="C2448">
            <v>2012</v>
          </cell>
          <cell r="D2448">
            <v>9.4266483539999992</v>
          </cell>
          <cell r="E2448">
            <v>-73.547978939999993</v>
          </cell>
          <cell r="F2448" t="str">
            <v>CHIRIGUANÁ</v>
          </cell>
        </row>
        <row r="2449">
          <cell r="A2449">
            <v>41306</v>
          </cell>
          <cell r="B2449">
            <v>71.716742699999998</v>
          </cell>
          <cell r="C2449">
            <v>2012</v>
          </cell>
          <cell r="D2449">
            <v>2.3717815390000001</v>
          </cell>
          <cell r="E2449">
            <v>-75.516997540000006</v>
          </cell>
          <cell r="F2449" t="str">
            <v>GIGANTE</v>
          </cell>
        </row>
        <row r="2450">
          <cell r="A2450">
            <v>25181</v>
          </cell>
          <cell r="B2450">
            <v>71.710531560000007</v>
          </cell>
          <cell r="C2450">
            <v>2012</v>
          </cell>
          <cell r="D2450">
            <v>4.5781838959999996</v>
          </cell>
          <cell r="E2450">
            <v>-73.952900540000002</v>
          </cell>
          <cell r="F2450" t="str">
            <v>CHOACHÍ</v>
          </cell>
        </row>
        <row r="2451">
          <cell r="A2451">
            <v>73148</v>
          </cell>
          <cell r="B2451">
            <v>71.694839490000007</v>
          </cell>
          <cell r="C2451">
            <v>2012</v>
          </cell>
          <cell r="D2451">
            <v>4.1234167949999998</v>
          </cell>
          <cell r="E2451">
            <v>-74.747002460000004</v>
          </cell>
          <cell r="F2451" t="str">
            <v>CARMEN DE APICALÁ</v>
          </cell>
        </row>
        <row r="2452">
          <cell r="A2452">
            <v>63130</v>
          </cell>
          <cell r="B2452">
            <v>71.643244879999997</v>
          </cell>
          <cell r="C2452">
            <v>2012</v>
          </cell>
          <cell r="D2452">
            <v>4.4678794279999998</v>
          </cell>
          <cell r="E2452">
            <v>-75.656747190000004</v>
          </cell>
          <cell r="F2452" t="str">
            <v>CALARCÁ</v>
          </cell>
        </row>
        <row r="2453">
          <cell r="A2453">
            <v>50318</v>
          </cell>
          <cell r="B2453">
            <v>71.604945290000003</v>
          </cell>
          <cell r="C2453">
            <v>2012</v>
          </cell>
          <cell r="D2453">
            <v>3.947775585</v>
          </cell>
          <cell r="E2453">
            <v>-73.959838640000001</v>
          </cell>
          <cell r="F2453" t="str">
            <v>GUAMAL</v>
          </cell>
        </row>
        <row r="2454">
          <cell r="A2454">
            <v>19573</v>
          </cell>
          <cell r="B2454">
            <v>71.599081709999993</v>
          </cell>
          <cell r="C2454">
            <v>2012</v>
          </cell>
          <cell r="D2454">
            <v>3.266724205</v>
          </cell>
          <cell r="E2454">
            <v>-76.418463529999997</v>
          </cell>
          <cell r="F2454" t="str">
            <v>PUERTO TEJADA</v>
          </cell>
        </row>
        <row r="2455">
          <cell r="A2455">
            <v>5425</v>
          </cell>
          <cell r="B2455">
            <v>71.590041499999998</v>
          </cell>
          <cell r="C2455">
            <v>2012</v>
          </cell>
          <cell r="D2455">
            <v>6.5345735850000004</v>
          </cell>
          <cell r="E2455">
            <v>-74.714108539999998</v>
          </cell>
          <cell r="F2455" t="str">
            <v>MACEO</v>
          </cell>
        </row>
        <row r="2456">
          <cell r="A2456">
            <v>5400</v>
          </cell>
          <cell r="B2456">
            <v>71.551258500000003</v>
          </cell>
          <cell r="C2456">
            <v>2012</v>
          </cell>
          <cell r="D2456">
            <v>5.9404346849999996</v>
          </cell>
          <cell r="E2456">
            <v>-75.354290230000004</v>
          </cell>
          <cell r="F2456" t="str">
            <v>LA UNIÓN</v>
          </cell>
        </row>
        <row r="2457">
          <cell r="A2457">
            <v>13160</v>
          </cell>
          <cell r="B2457">
            <v>71.525069970000004</v>
          </cell>
          <cell r="C2457">
            <v>2012</v>
          </cell>
          <cell r="D2457">
            <v>7.2392291459999996</v>
          </cell>
          <cell r="E2457">
            <v>-74.100140429999996</v>
          </cell>
          <cell r="F2457" t="str">
            <v>CANTAGALLO</v>
          </cell>
        </row>
        <row r="2458">
          <cell r="A2458">
            <v>17777</v>
          </cell>
          <cell r="B2458">
            <v>71.515735890000002</v>
          </cell>
          <cell r="C2458">
            <v>2012</v>
          </cell>
          <cell r="D2458">
            <v>5.4529580199999996</v>
          </cell>
          <cell r="E2458">
            <v>-75.640357050000006</v>
          </cell>
          <cell r="F2458" t="str">
            <v>SUPÍA</v>
          </cell>
        </row>
        <row r="2459">
          <cell r="A2459">
            <v>73411</v>
          </cell>
          <cell r="B2459">
            <v>71.497242439999994</v>
          </cell>
          <cell r="C2459">
            <v>2012</v>
          </cell>
          <cell r="D2459">
            <v>4.8779367550000003</v>
          </cell>
          <cell r="E2459">
            <v>-75.047630760000004</v>
          </cell>
          <cell r="F2459" t="str">
            <v>LÍBANO</v>
          </cell>
        </row>
        <row r="2460">
          <cell r="A2460">
            <v>15632</v>
          </cell>
          <cell r="B2460">
            <v>71.490885480000003</v>
          </cell>
          <cell r="C2460">
            <v>2012</v>
          </cell>
          <cell r="D2460">
            <v>5.6999260510000003</v>
          </cell>
          <cell r="E2460">
            <v>-73.747994660000003</v>
          </cell>
          <cell r="F2460" t="str">
            <v>SABOYÁ</v>
          </cell>
        </row>
        <row r="2461">
          <cell r="A2461">
            <v>76036</v>
          </cell>
          <cell r="B2461">
            <v>71.449007210000005</v>
          </cell>
          <cell r="C2461">
            <v>2012</v>
          </cell>
          <cell r="D2461">
            <v>4.1533142280000002</v>
          </cell>
          <cell r="E2461">
            <v>-76.160633410000003</v>
          </cell>
          <cell r="F2461" t="str">
            <v>ANDALUCÍA</v>
          </cell>
        </row>
        <row r="2462">
          <cell r="A2462">
            <v>17486</v>
          </cell>
          <cell r="B2462">
            <v>71.434926039999993</v>
          </cell>
          <cell r="C2462">
            <v>2012</v>
          </cell>
          <cell r="D2462">
            <v>5.183358589</v>
          </cell>
          <cell r="E2462">
            <v>-75.506929769999999</v>
          </cell>
          <cell r="F2462" t="str">
            <v>NEIRA</v>
          </cell>
        </row>
        <row r="2463">
          <cell r="A2463">
            <v>17050</v>
          </cell>
          <cell r="B2463">
            <v>71.385999350000006</v>
          </cell>
          <cell r="C2463">
            <v>2012</v>
          </cell>
          <cell r="D2463">
            <v>5.2655399689999998</v>
          </cell>
          <cell r="E2463">
            <v>-75.47392619</v>
          </cell>
          <cell r="F2463" t="str">
            <v>ARANZAZU</v>
          </cell>
        </row>
        <row r="2464">
          <cell r="A2464">
            <v>15047</v>
          </cell>
          <cell r="B2464">
            <v>71.385018430000002</v>
          </cell>
          <cell r="C2464">
            <v>2012</v>
          </cell>
          <cell r="D2464">
            <v>5.4374163729999996</v>
          </cell>
          <cell r="E2464">
            <v>-72.871494709999993</v>
          </cell>
          <cell r="F2464" t="str">
            <v>AQUITANIA</v>
          </cell>
        </row>
        <row r="2465">
          <cell r="A2465">
            <v>23807</v>
          </cell>
          <cell r="B2465">
            <v>71.379033120000003</v>
          </cell>
          <cell r="C2465">
            <v>2012</v>
          </cell>
          <cell r="D2465">
            <v>7.8138968289999999</v>
          </cell>
          <cell r="E2465">
            <v>-76.168466780000003</v>
          </cell>
          <cell r="F2465" t="str">
            <v>TIERRALTA</v>
          </cell>
        </row>
        <row r="2466">
          <cell r="A2466">
            <v>5030</v>
          </cell>
          <cell r="B2466">
            <v>71.288653089999997</v>
          </cell>
          <cell r="C2466">
            <v>2012</v>
          </cell>
          <cell r="D2466">
            <v>6.0329219939999996</v>
          </cell>
          <cell r="E2466">
            <v>-75.708003099999999</v>
          </cell>
          <cell r="F2466" t="str">
            <v>AMAGÁ</v>
          </cell>
        </row>
        <row r="2467">
          <cell r="A2467">
            <v>73483</v>
          </cell>
          <cell r="B2467">
            <v>71.253156180000005</v>
          </cell>
          <cell r="C2467">
            <v>2012</v>
          </cell>
          <cell r="D2467">
            <v>3.540518203</v>
          </cell>
          <cell r="E2467">
            <v>-75.122009989999995</v>
          </cell>
          <cell r="F2467" t="str">
            <v>NATAGAIMA</v>
          </cell>
        </row>
        <row r="2468">
          <cell r="A2468">
            <v>15572</v>
          </cell>
          <cell r="B2468">
            <v>71.252885879999994</v>
          </cell>
          <cell r="C2468">
            <v>2012</v>
          </cell>
          <cell r="D2468">
            <v>5.9534666539999996</v>
          </cell>
          <cell r="E2468">
            <v>-74.4528581</v>
          </cell>
          <cell r="F2468" t="str">
            <v>PUERTO BOYACÁ</v>
          </cell>
        </row>
        <row r="2469">
          <cell r="A2469">
            <v>17524</v>
          </cell>
          <cell r="B2469">
            <v>71.238316060000002</v>
          </cell>
          <cell r="C2469">
            <v>2012</v>
          </cell>
          <cell r="D2469">
            <v>5.0503425430000002</v>
          </cell>
          <cell r="E2469">
            <v>-75.661762659999994</v>
          </cell>
          <cell r="F2469" t="str">
            <v>PALESTINA</v>
          </cell>
        </row>
        <row r="2470">
          <cell r="A2470">
            <v>41298</v>
          </cell>
          <cell r="B2470">
            <v>71.214246070000002</v>
          </cell>
          <cell r="C2470">
            <v>2012</v>
          </cell>
          <cell r="D2470">
            <v>2.1724414959999998</v>
          </cell>
          <cell r="E2470">
            <v>-75.571312430000006</v>
          </cell>
          <cell r="F2470" t="str">
            <v>GARZÓN</v>
          </cell>
        </row>
        <row r="2471">
          <cell r="A2471">
            <v>41016</v>
          </cell>
          <cell r="B2471">
            <v>71.114808609999997</v>
          </cell>
          <cell r="C2471">
            <v>2012</v>
          </cell>
          <cell r="D2471">
            <v>3.2434419229999998</v>
          </cell>
          <cell r="E2471">
            <v>-75.27670655</v>
          </cell>
          <cell r="F2471" t="str">
            <v>AIPE</v>
          </cell>
        </row>
        <row r="2472">
          <cell r="A2472">
            <v>44430</v>
          </cell>
          <cell r="B2472">
            <v>71.049956820000006</v>
          </cell>
          <cell r="C2472">
            <v>2012</v>
          </cell>
          <cell r="D2472">
            <v>11.38157764</v>
          </cell>
          <cell r="E2472">
            <v>-72.295008179999996</v>
          </cell>
          <cell r="F2472" t="str">
            <v>MAICAO</v>
          </cell>
        </row>
        <row r="2473">
          <cell r="A2473">
            <v>50226</v>
          </cell>
          <cell r="B2473">
            <v>71.037258649999998</v>
          </cell>
          <cell r="C2473">
            <v>2012</v>
          </cell>
          <cell r="D2473">
            <v>4.2325263890000002</v>
          </cell>
          <cell r="E2473">
            <v>-73.314775389999994</v>
          </cell>
          <cell r="F2473" t="str">
            <v>CUMARAL</v>
          </cell>
        </row>
        <row r="2474">
          <cell r="A2474">
            <v>20621</v>
          </cell>
          <cell r="B2474">
            <v>71.018148749999995</v>
          </cell>
          <cell r="C2474">
            <v>2012</v>
          </cell>
          <cell r="D2474">
            <v>10.24440562</v>
          </cell>
          <cell r="E2474">
            <v>-73.078245690000003</v>
          </cell>
          <cell r="F2474" t="str">
            <v>LA PAZ</v>
          </cell>
        </row>
        <row r="2475">
          <cell r="A2475">
            <v>23189</v>
          </cell>
          <cell r="B2475">
            <v>71.002074140000005</v>
          </cell>
          <cell r="C2475">
            <v>2012</v>
          </cell>
          <cell r="D2475">
            <v>8.8418118939999992</v>
          </cell>
          <cell r="E2475">
            <v>-75.607798290000005</v>
          </cell>
          <cell r="F2475" t="str">
            <v>CIÉNAGA DE ORO</v>
          </cell>
        </row>
        <row r="2476">
          <cell r="A2476">
            <v>76147</v>
          </cell>
          <cell r="B2476">
            <v>70.971105769999994</v>
          </cell>
          <cell r="C2476">
            <v>2012</v>
          </cell>
          <cell r="D2476">
            <v>4.7068471599999997</v>
          </cell>
          <cell r="E2476">
            <v>-75.917908460000007</v>
          </cell>
          <cell r="F2476" t="str">
            <v>CARTAGO</v>
          </cell>
        </row>
        <row r="2477">
          <cell r="A2477">
            <v>5789</v>
          </cell>
          <cell r="B2477">
            <v>70.913758619999996</v>
          </cell>
          <cell r="C2477">
            <v>2012</v>
          </cell>
          <cell r="D2477">
            <v>5.6737585709999996</v>
          </cell>
          <cell r="E2477">
            <v>-75.709799739999994</v>
          </cell>
          <cell r="F2477" t="str">
            <v>TÁMESIS</v>
          </cell>
        </row>
        <row r="2478">
          <cell r="A2478">
            <v>15757</v>
          </cell>
          <cell r="B2478">
            <v>70.903904969999999</v>
          </cell>
          <cell r="C2478">
            <v>2012</v>
          </cell>
          <cell r="D2478">
            <v>5.9604988360000002</v>
          </cell>
          <cell r="E2478">
            <v>-72.682397839999993</v>
          </cell>
          <cell r="F2478" t="str">
            <v>SOCHA</v>
          </cell>
        </row>
        <row r="2479">
          <cell r="A2479">
            <v>15469</v>
          </cell>
          <cell r="B2479">
            <v>70.890038430000004</v>
          </cell>
          <cell r="C2479">
            <v>2012</v>
          </cell>
          <cell r="D2479">
            <v>5.8633704849999999</v>
          </cell>
          <cell r="E2479">
            <v>-73.558525380000006</v>
          </cell>
          <cell r="F2479" t="str">
            <v>MONIQUIRÁ</v>
          </cell>
        </row>
        <row r="2480">
          <cell r="A2480">
            <v>20250</v>
          </cell>
          <cell r="B2480">
            <v>70.888441069999999</v>
          </cell>
          <cell r="C2480">
            <v>2012</v>
          </cell>
          <cell r="D2480">
            <v>9.6834746809999999</v>
          </cell>
          <cell r="E2480">
            <v>-73.738337779999995</v>
          </cell>
          <cell r="F2480" t="str">
            <v>EL PASO</v>
          </cell>
        </row>
        <row r="2481">
          <cell r="A2481">
            <v>81300</v>
          </cell>
          <cell r="B2481">
            <v>70.887588460000003</v>
          </cell>
          <cell r="C2481">
            <v>2012</v>
          </cell>
          <cell r="D2481">
            <v>6.7509072339999996</v>
          </cell>
          <cell r="E2481">
            <v>-71.791242409999995</v>
          </cell>
          <cell r="F2481" t="str">
            <v>FORTUL</v>
          </cell>
        </row>
        <row r="2482">
          <cell r="A2482">
            <v>23555</v>
          </cell>
          <cell r="B2482">
            <v>70.878589779999999</v>
          </cell>
          <cell r="C2482">
            <v>2012</v>
          </cell>
          <cell r="D2482">
            <v>8.1811084879999996</v>
          </cell>
          <cell r="E2482">
            <v>-75.689238029999999</v>
          </cell>
          <cell r="F2482" t="str">
            <v>PLANETA RICA</v>
          </cell>
        </row>
        <row r="2483">
          <cell r="A2483">
            <v>15776</v>
          </cell>
          <cell r="B2483">
            <v>70.862396160000003</v>
          </cell>
          <cell r="C2483">
            <v>2012</v>
          </cell>
          <cell r="D2483">
            <v>5.6400307590000001</v>
          </cell>
          <cell r="E2483">
            <v>-73.625987730000006</v>
          </cell>
          <cell r="F2483" t="str">
            <v>SUTAMARCHÁN</v>
          </cell>
        </row>
        <row r="2484">
          <cell r="A2484">
            <v>13657</v>
          </cell>
          <cell r="B2484">
            <v>70.856645689999993</v>
          </cell>
          <cell r="C2484">
            <v>2012</v>
          </cell>
          <cell r="D2484">
            <v>9.9679578230000008</v>
          </cell>
          <cell r="E2484">
            <v>-75.06571959</v>
          </cell>
          <cell r="F2484" t="str">
            <v>SAN JUAN NEPOMUCENO</v>
          </cell>
        </row>
        <row r="2485">
          <cell r="A2485">
            <v>27077</v>
          </cell>
          <cell r="B2485">
            <v>70.851684000000006</v>
          </cell>
          <cell r="C2485">
            <v>2012</v>
          </cell>
          <cell r="D2485">
            <v>4.4928654349999997</v>
          </cell>
          <cell r="E2485">
            <v>-77.082713519999999</v>
          </cell>
          <cell r="F2485" t="str">
            <v>BAJO BAUDÓ</v>
          </cell>
        </row>
        <row r="2486">
          <cell r="A2486">
            <v>68820</v>
          </cell>
          <cell r="B2486">
            <v>70.830079900000001</v>
          </cell>
          <cell r="C2486">
            <v>2012</v>
          </cell>
          <cell r="D2486">
            <v>7.1708910990000003</v>
          </cell>
          <cell r="E2486">
            <v>-72.939704430000006</v>
          </cell>
          <cell r="F2486" t="str">
            <v>TONA</v>
          </cell>
        </row>
        <row r="2487">
          <cell r="A2487">
            <v>76377</v>
          </cell>
          <cell r="B2487">
            <v>70.811012410000004</v>
          </cell>
          <cell r="C2487">
            <v>2012</v>
          </cell>
          <cell r="D2487">
            <v>3.694303106</v>
          </cell>
          <cell r="E2487">
            <v>-76.58989905</v>
          </cell>
          <cell r="F2487" t="str">
            <v>LA CUMBRE</v>
          </cell>
        </row>
        <row r="2488">
          <cell r="A2488">
            <v>54518</v>
          </cell>
          <cell r="B2488">
            <v>70.724598549999996</v>
          </cell>
          <cell r="C2488">
            <v>2012</v>
          </cell>
          <cell r="D2488">
            <v>7.3790576229999996</v>
          </cell>
          <cell r="E2488">
            <v>-72.675903480000002</v>
          </cell>
          <cell r="F2488" t="str">
            <v>PAMPLONA</v>
          </cell>
        </row>
        <row r="2489">
          <cell r="A2489">
            <v>15322</v>
          </cell>
          <cell r="B2489">
            <v>70.721027930000005</v>
          </cell>
          <cell r="C2489">
            <v>2012</v>
          </cell>
          <cell r="D2489">
            <v>5.0145083100000001</v>
          </cell>
          <cell r="E2489">
            <v>-73.488123520000002</v>
          </cell>
          <cell r="F2489" t="str">
            <v>GUATEQUE</v>
          </cell>
        </row>
        <row r="2490">
          <cell r="A2490">
            <v>66075</v>
          </cell>
          <cell r="B2490">
            <v>70.665605119999995</v>
          </cell>
          <cell r="C2490">
            <v>2012</v>
          </cell>
          <cell r="D2490">
            <v>4.9183496760000001</v>
          </cell>
          <cell r="E2490">
            <v>-75.942753859999996</v>
          </cell>
          <cell r="F2490" t="str">
            <v>BALBOA</v>
          </cell>
        </row>
        <row r="2491">
          <cell r="A2491">
            <v>73861</v>
          </cell>
          <cell r="B2491">
            <v>70.623999900000001</v>
          </cell>
          <cell r="C2491">
            <v>2012</v>
          </cell>
          <cell r="D2491">
            <v>4.7098817200000003</v>
          </cell>
          <cell r="E2491">
            <v>-74.920898859999994</v>
          </cell>
          <cell r="F2491" t="str">
            <v>VENADILLO</v>
          </cell>
        </row>
        <row r="2492">
          <cell r="A2492">
            <v>70400</v>
          </cell>
          <cell r="B2492">
            <v>70.601990610000001</v>
          </cell>
          <cell r="C2492">
            <v>2012</v>
          </cell>
          <cell r="D2492">
            <v>8.8119977990000002</v>
          </cell>
          <cell r="E2492">
            <v>-75.283222120000005</v>
          </cell>
          <cell r="F2492" t="str">
            <v>LA UNIÓN</v>
          </cell>
        </row>
        <row r="2493">
          <cell r="A2493">
            <v>68655</v>
          </cell>
          <cell r="B2493">
            <v>70.590986409999999</v>
          </cell>
          <cell r="C2493">
            <v>2012</v>
          </cell>
          <cell r="D2493">
            <v>7.4065421999999996</v>
          </cell>
          <cell r="E2493">
            <v>-73.571318070000004</v>
          </cell>
          <cell r="F2493" t="str">
            <v>SABANA DE TORRES</v>
          </cell>
        </row>
        <row r="2494">
          <cell r="A2494">
            <v>52696</v>
          </cell>
          <cell r="B2494">
            <v>70.590268409999993</v>
          </cell>
          <cell r="C2494">
            <v>2012</v>
          </cell>
          <cell r="D2494">
            <v>2.4944204110000001</v>
          </cell>
          <cell r="E2494">
            <v>-77.982564609999997</v>
          </cell>
          <cell r="F2494" t="str">
            <v>SANTA BÁRBARA</v>
          </cell>
        </row>
        <row r="2495">
          <cell r="A2495">
            <v>25530</v>
          </cell>
          <cell r="B2495">
            <v>70.559478580000004</v>
          </cell>
          <cell r="C2495">
            <v>2012</v>
          </cell>
          <cell r="D2495">
            <v>4.3681589589999996</v>
          </cell>
          <cell r="E2495">
            <v>-73.241661399999998</v>
          </cell>
          <cell r="F2495" t="str">
            <v>PARATEBUENO</v>
          </cell>
        </row>
        <row r="2496">
          <cell r="A2496">
            <v>63594</v>
          </cell>
          <cell r="B2496">
            <v>70.557954670000001</v>
          </cell>
          <cell r="C2496">
            <v>2012</v>
          </cell>
          <cell r="D2496">
            <v>4.6102734969999997</v>
          </cell>
          <cell r="E2496">
            <v>-75.792050869999997</v>
          </cell>
          <cell r="F2496" t="str">
            <v>QUIMBAYA</v>
          </cell>
        </row>
        <row r="2497">
          <cell r="A2497">
            <v>5670</v>
          </cell>
          <cell r="B2497">
            <v>70.532858360000006</v>
          </cell>
          <cell r="C2497">
            <v>2012</v>
          </cell>
          <cell r="D2497">
            <v>6.4661652109999999</v>
          </cell>
          <cell r="E2497">
            <v>-74.945073199999996</v>
          </cell>
          <cell r="F2497" t="str">
            <v>SAN ROQUE</v>
          </cell>
        </row>
        <row r="2498">
          <cell r="A2498">
            <v>66682</v>
          </cell>
          <cell r="B2498">
            <v>70.521733940000004</v>
          </cell>
          <cell r="C2498">
            <v>2012</v>
          </cell>
          <cell r="D2498">
            <v>4.8337898279999996</v>
          </cell>
          <cell r="E2498">
            <v>-75.549501739999997</v>
          </cell>
          <cell r="F2498" t="str">
            <v>SANTA ROSA DE CABAL</v>
          </cell>
        </row>
        <row r="2499">
          <cell r="A2499">
            <v>99001</v>
          </cell>
          <cell r="B2499">
            <v>70.47581581</v>
          </cell>
          <cell r="C2499">
            <v>2012</v>
          </cell>
          <cell r="D2499">
            <v>5.8365296689999999</v>
          </cell>
          <cell r="E2499">
            <v>-68.141222339999999</v>
          </cell>
          <cell r="F2499" t="str">
            <v>PUERTO CARREÑO</v>
          </cell>
        </row>
        <row r="2500">
          <cell r="A2500">
            <v>25797</v>
          </cell>
          <cell r="B2500">
            <v>70.456342609999993</v>
          </cell>
          <cell r="C2500">
            <v>2012</v>
          </cell>
          <cell r="D2500">
            <v>4.666608192</v>
          </cell>
          <cell r="E2500">
            <v>-74.367649560000004</v>
          </cell>
          <cell r="F2500" t="str">
            <v>TENA</v>
          </cell>
        </row>
        <row r="2501">
          <cell r="A2501">
            <v>18001</v>
          </cell>
          <cell r="B2501">
            <v>70.420224110000007</v>
          </cell>
          <cell r="C2501">
            <v>2012</v>
          </cell>
          <cell r="D2501">
            <v>1.7491387039999999</v>
          </cell>
          <cell r="E2501">
            <v>-75.558239060000005</v>
          </cell>
          <cell r="F2501" t="str">
            <v>FLORENCIA</v>
          </cell>
        </row>
        <row r="2502">
          <cell r="A2502">
            <v>73283</v>
          </cell>
          <cell r="B2502">
            <v>70.409442569999996</v>
          </cell>
          <cell r="C2502">
            <v>2012</v>
          </cell>
          <cell r="D2502">
            <v>5.1866948119999998</v>
          </cell>
          <cell r="E2502">
            <v>-75.052289950000002</v>
          </cell>
          <cell r="F2502" t="str">
            <v>FRESNO</v>
          </cell>
        </row>
        <row r="2503">
          <cell r="A2503">
            <v>15600</v>
          </cell>
          <cell r="B2503">
            <v>70.392327710000004</v>
          </cell>
          <cell r="C2503">
            <v>2012</v>
          </cell>
          <cell r="D2503">
            <v>5.4962686209999996</v>
          </cell>
          <cell r="E2503">
            <v>-73.628944379999993</v>
          </cell>
          <cell r="F2503" t="str">
            <v>RÁQUIRA</v>
          </cell>
        </row>
        <row r="2504">
          <cell r="A2504">
            <v>25535</v>
          </cell>
          <cell r="B2504">
            <v>70.384596970000004</v>
          </cell>
          <cell r="C2504">
            <v>2012</v>
          </cell>
          <cell r="D2504">
            <v>4.2937336110000004</v>
          </cell>
          <cell r="E2504">
            <v>-74.27396924</v>
          </cell>
          <cell r="F2504" t="str">
            <v>PASCA</v>
          </cell>
        </row>
        <row r="2505">
          <cell r="A2505">
            <v>68324</v>
          </cell>
          <cell r="B2505">
            <v>70.338252130000001</v>
          </cell>
          <cell r="C2505">
            <v>2012</v>
          </cell>
          <cell r="D2505">
            <v>5.9448948440000002</v>
          </cell>
          <cell r="E2505">
            <v>-73.721736710000002</v>
          </cell>
          <cell r="F2505" t="str">
            <v>GUAVATÁ</v>
          </cell>
        </row>
        <row r="2506">
          <cell r="A2506">
            <v>19548</v>
          </cell>
          <cell r="B2506">
            <v>70.314065330000005</v>
          </cell>
          <cell r="C2506">
            <v>2012</v>
          </cell>
          <cell r="D2506">
            <v>2.702420026</v>
          </cell>
          <cell r="E2506">
            <v>-76.537704550000001</v>
          </cell>
          <cell r="F2506" t="str">
            <v>PIENDAMÓ - TUNÍA</v>
          </cell>
        </row>
        <row r="2507">
          <cell r="A2507">
            <v>85250</v>
          </cell>
          <cell r="B2507">
            <v>70.284014490000004</v>
          </cell>
          <cell r="C2507">
            <v>2012</v>
          </cell>
          <cell r="D2507">
            <v>5.7799152810000001</v>
          </cell>
          <cell r="E2507">
            <v>-70.869470370000002</v>
          </cell>
          <cell r="F2507" t="str">
            <v>PAZ DE ARIPORO</v>
          </cell>
        </row>
        <row r="2508">
          <cell r="A2508">
            <v>68575</v>
          </cell>
          <cell r="B2508">
            <v>70.282139479999998</v>
          </cell>
          <cell r="C2508">
            <v>2012</v>
          </cell>
          <cell r="D2508">
            <v>7.3981982569999998</v>
          </cell>
          <cell r="E2508">
            <v>-73.835469599999996</v>
          </cell>
          <cell r="F2508" t="str">
            <v>PUERTO WILCHES</v>
          </cell>
        </row>
        <row r="2509">
          <cell r="A2509">
            <v>68500</v>
          </cell>
          <cell r="B2509">
            <v>70.274477660000002</v>
          </cell>
          <cell r="C2509">
            <v>2012</v>
          </cell>
          <cell r="D2509">
            <v>6.2255962159999996</v>
          </cell>
          <cell r="E2509">
            <v>-73.279615149999998</v>
          </cell>
          <cell r="F2509" t="str">
            <v>OIBA</v>
          </cell>
        </row>
        <row r="2510">
          <cell r="A2510">
            <v>15693</v>
          </cell>
          <cell r="B2510">
            <v>70.263326390000003</v>
          </cell>
          <cell r="C2510">
            <v>2012</v>
          </cell>
          <cell r="D2510">
            <v>5.8929503009999999</v>
          </cell>
          <cell r="E2510">
            <v>-72.991727800000007</v>
          </cell>
          <cell r="F2510" t="str">
            <v>SANTA ROSA DE VITERBO</v>
          </cell>
        </row>
        <row r="2511">
          <cell r="A2511">
            <v>68377</v>
          </cell>
          <cell r="B2511">
            <v>70.249353200000002</v>
          </cell>
          <cell r="C2511">
            <v>2012</v>
          </cell>
          <cell r="D2511">
            <v>5.8957243410000002</v>
          </cell>
          <cell r="E2511">
            <v>-74.046765750000006</v>
          </cell>
          <cell r="F2511" t="str">
            <v>LA BELLEZA</v>
          </cell>
        </row>
        <row r="2512">
          <cell r="A2512">
            <v>23350</v>
          </cell>
          <cell r="B2512">
            <v>70.195224519999996</v>
          </cell>
          <cell r="C2512">
            <v>2012</v>
          </cell>
          <cell r="D2512">
            <v>8.0522184219999993</v>
          </cell>
          <cell r="E2512">
            <v>-75.288160219999995</v>
          </cell>
          <cell r="F2512" t="str">
            <v>LA APARTADA</v>
          </cell>
        </row>
        <row r="2513">
          <cell r="A2513">
            <v>18610</v>
          </cell>
          <cell r="B2513">
            <v>70.182774800000004</v>
          </cell>
          <cell r="C2513">
            <v>2012</v>
          </cell>
          <cell r="D2513">
            <v>1.304702314</v>
          </cell>
          <cell r="E2513">
            <v>-76.110005939999994</v>
          </cell>
          <cell r="F2513" t="str">
            <v>SAN JOSÉ DEL FRAGUA</v>
          </cell>
        </row>
        <row r="2514">
          <cell r="A2514">
            <v>25019</v>
          </cell>
          <cell r="B2514">
            <v>70.125805139999997</v>
          </cell>
          <cell r="C2514">
            <v>2012</v>
          </cell>
          <cell r="D2514">
            <v>4.8911216380000004</v>
          </cell>
          <cell r="E2514">
            <v>-74.442784320000001</v>
          </cell>
          <cell r="F2514" t="str">
            <v>ALBÁN</v>
          </cell>
        </row>
        <row r="2515">
          <cell r="A2515">
            <v>68051</v>
          </cell>
          <cell r="B2515">
            <v>70.088149189999996</v>
          </cell>
          <cell r="C2515">
            <v>2012</v>
          </cell>
          <cell r="D2515">
            <v>6.7167665850000002</v>
          </cell>
          <cell r="E2515">
            <v>-73.011626969999995</v>
          </cell>
          <cell r="F2515" t="str">
            <v>ARATOCA</v>
          </cell>
        </row>
        <row r="2516">
          <cell r="A2516">
            <v>88564</v>
          </cell>
          <cell r="B2516">
            <v>70.061631800000001</v>
          </cell>
          <cell r="C2516">
            <v>2012</v>
          </cell>
          <cell r="D2516">
            <v>13.351109599999999</v>
          </cell>
          <cell r="E2516">
            <v>-81.373885490000006</v>
          </cell>
          <cell r="F2516" t="str">
            <v>PROVIDENCIA</v>
          </cell>
        </row>
        <row r="2517">
          <cell r="A2517">
            <v>15676</v>
          </cell>
          <cell r="B2517">
            <v>70.043524989999995</v>
          </cell>
          <cell r="C2517">
            <v>2012</v>
          </cell>
          <cell r="D2517">
            <v>5.5323269220000002</v>
          </cell>
          <cell r="E2517">
            <v>-73.747158979999995</v>
          </cell>
          <cell r="F2517" t="str">
            <v>SAN MIGUEL DE SEMA</v>
          </cell>
        </row>
        <row r="2518">
          <cell r="A2518">
            <v>47288</v>
          </cell>
          <cell r="B2518">
            <v>70.036448949999993</v>
          </cell>
          <cell r="C2518">
            <v>2012</v>
          </cell>
          <cell r="D2518">
            <v>10.45937818</v>
          </cell>
          <cell r="E2518">
            <v>-73.884065179999993</v>
          </cell>
          <cell r="F2518" t="str">
            <v>FUNDACIÓN</v>
          </cell>
        </row>
        <row r="2519">
          <cell r="A2519">
            <v>5368</v>
          </cell>
          <cell r="B2519">
            <v>70.023833800000006</v>
          </cell>
          <cell r="C2519">
            <v>2012</v>
          </cell>
          <cell r="D2519">
            <v>5.7698205360000001</v>
          </cell>
          <cell r="E2519">
            <v>-75.764882560000004</v>
          </cell>
          <cell r="F2519" t="str">
            <v>JERICÓ</v>
          </cell>
        </row>
        <row r="2520">
          <cell r="A2520">
            <v>25851</v>
          </cell>
          <cell r="B2520">
            <v>69.985410459999997</v>
          </cell>
          <cell r="C2520">
            <v>2012</v>
          </cell>
          <cell r="D2520">
            <v>5.1927957080000002</v>
          </cell>
          <cell r="E2520">
            <v>-74.477800029999997</v>
          </cell>
          <cell r="F2520" t="str">
            <v>ÚTICA</v>
          </cell>
        </row>
        <row r="2521">
          <cell r="A2521">
            <v>17614</v>
          </cell>
          <cell r="B2521">
            <v>69.934206410000002</v>
          </cell>
          <cell r="C2521">
            <v>2012</v>
          </cell>
          <cell r="D2521">
            <v>5.4422754180000004</v>
          </cell>
          <cell r="E2521">
            <v>-75.752204989999996</v>
          </cell>
          <cell r="F2521" t="str">
            <v>RIOSUCIO</v>
          </cell>
        </row>
        <row r="2522">
          <cell r="A2522">
            <v>25372</v>
          </cell>
          <cell r="B2522">
            <v>69.89876787</v>
          </cell>
          <cell r="C2522">
            <v>2012</v>
          </cell>
          <cell r="D2522">
            <v>4.7051707890000003</v>
          </cell>
          <cell r="E2522">
            <v>-73.692478730000005</v>
          </cell>
          <cell r="F2522" t="str">
            <v>JUNÍN</v>
          </cell>
        </row>
        <row r="2523">
          <cell r="A2523">
            <v>85325</v>
          </cell>
          <cell r="B2523">
            <v>69.896540270000003</v>
          </cell>
          <cell r="C2523">
            <v>2012</v>
          </cell>
          <cell r="D2523">
            <v>5.2749556650000002</v>
          </cell>
          <cell r="E2523">
            <v>-71.817492759999993</v>
          </cell>
          <cell r="F2523" t="str">
            <v>SAN LUIS DE PALENQUE</v>
          </cell>
        </row>
        <row r="2524">
          <cell r="A2524">
            <v>47745</v>
          </cell>
          <cell r="B2524">
            <v>69.876403249999996</v>
          </cell>
          <cell r="C2524">
            <v>2012</v>
          </cell>
          <cell r="D2524">
            <v>10.890276160000001</v>
          </cell>
          <cell r="E2524">
            <v>-74.629660380000004</v>
          </cell>
          <cell r="F2524" t="str">
            <v>SITIONUEVO</v>
          </cell>
        </row>
        <row r="2525">
          <cell r="A2525">
            <v>68327</v>
          </cell>
          <cell r="B2525">
            <v>69.838024239999996</v>
          </cell>
          <cell r="C2525">
            <v>2012</v>
          </cell>
          <cell r="D2525">
            <v>6.0465614800000003</v>
          </cell>
          <cell r="E2525">
            <v>-73.578478540000006</v>
          </cell>
          <cell r="F2525" t="str">
            <v>GÜEPSA</v>
          </cell>
        </row>
        <row r="2526">
          <cell r="A2526">
            <v>20013</v>
          </cell>
          <cell r="B2526">
            <v>69.835243700000007</v>
          </cell>
          <cell r="C2526">
            <v>2012</v>
          </cell>
          <cell r="D2526">
            <v>9.9492159079999993</v>
          </cell>
          <cell r="E2526">
            <v>-73.223582440000001</v>
          </cell>
          <cell r="F2526" t="str">
            <v>AGUSTÍN CODAZZI</v>
          </cell>
        </row>
        <row r="2527">
          <cell r="A2527">
            <v>63302</v>
          </cell>
          <cell r="B2527">
            <v>69.827289620000002</v>
          </cell>
          <cell r="C2527">
            <v>2012</v>
          </cell>
          <cell r="D2527">
            <v>4.1801077729999996</v>
          </cell>
          <cell r="E2527">
            <v>-75.760566949999998</v>
          </cell>
          <cell r="F2527" t="str">
            <v>GÉNOVA</v>
          </cell>
        </row>
        <row r="2528">
          <cell r="A2528">
            <v>44874</v>
          </cell>
          <cell r="B2528">
            <v>69.752496199999996</v>
          </cell>
          <cell r="C2528">
            <v>2012</v>
          </cell>
          <cell r="D2528">
            <v>10.58364755</v>
          </cell>
          <cell r="E2528">
            <v>-72.975202859999996</v>
          </cell>
          <cell r="F2528" t="str">
            <v>VILLANUEVA</v>
          </cell>
        </row>
        <row r="2529">
          <cell r="A2529">
            <v>73168</v>
          </cell>
          <cell r="B2529">
            <v>69.747722229999994</v>
          </cell>
          <cell r="C2529">
            <v>2012</v>
          </cell>
          <cell r="D2529">
            <v>3.7436930839999998</v>
          </cell>
          <cell r="E2529">
            <v>-75.58986634</v>
          </cell>
          <cell r="F2529" t="str">
            <v>CHAPARRAL</v>
          </cell>
        </row>
        <row r="2530">
          <cell r="A2530">
            <v>68745</v>
          </cell>
          <cell r="B2530">
            <v>69.747489259999995</v>
          </cell>
          <cell r="C2530">
            <v>2012</v>
          </cell>
          <cell r="D2530">
            <v>6.4942315510000004</v>
          </cell>
          <cell r="E2530">
            <v>-73.459109920000003</v>
          </cell>
          <cell r="F2530" t="str">
            <v>SIMACOTA</v>
          </cell>
        </row>
        <row r="2531">
          <cell r="A2531">
            <v>73547</v>
          </cell>
          <cell r="B2531">
            <v>69.70845113</v>
          </cell>
          <cell r="C2531">
            <v>2012</v>
          </cell>
          <cell r="D2531">
            <v>4.4337644459999996</v>
          </cell>
          <cell r="E2531">
            <v>-74.998799379999994</v>
          </cell>
          <cell r="F2531" t="str">
            <v>PIEDRAS</v>
          </cell>
        </row>
        <row r="2532">
          <cell r="A2532">
            <v>25781</v>
          </cell>
          <cell r="B2532">
            <v>69.705951639999995</v>
          </cell>
          <cell r="C2532">
            <v>2012</v>
          </cell>
          <cell r="D2532">
            <v>5.2429093470000003</v>
          </cell>
          <cell r="E2532">
            <v>-73.855403429999996</v>
          </cell>
          <cell r="F2532" t="str">
            <v>SUTATAUSA</v>
          </cell>
        </row>
        <row r="2533">
          <cell r="A2533">
            <v>23419</v>
          </cell>
          <cell r="B2533">
            <v>69.70431232</v>
          </cell>
          <cell r="C2533">
            <v>2012</v>
          </cell>
          <cell r="D2533">
            <v>8.8233070629999997</v>
          </cell>
          <cell r="E2533">
            <v>-76.343055199999995</v>
          </cell>
          <cell r="F2533" t="str">
            <v>LOS CÓRDOBAS</v>
          </cell>
        </row>
        <row r="2534">
          <cell r="A2534">
            <v>8770</v>
          </cell>
          <cell r="B2534">
            <v>69.698776339999995</v>
          </cell>
          <cell r="C2534">
            <v>2012</v>
          </cell>
          <cell r="D2534">
            <v>10.310850350000001</v>
          </cell>
          <cell r="E2534">
            <v>-74.907133079999994</v>
          </cell>
          <cell r="F2534" t="str">
            <v>SUAN</v>
          </cell>
        </row>
        <row r="2535">
          <cell r="A2535">
            <v>5002</v>
          </cell>
          <cell r="B2535">
            <v>69.681523679999998</v>
          </cell>
          <cell r="C2535">
            <v>2012</v>
          </cell>
          <cell r="D2535">
            <v>5.8037281539999999</v>
          </cell>
          <cell r="E2535">
            <v>-75.438473529999996</v>
          </cell>
          <cell r="F2535" t="str">
            <v>ABEJORRAL</v>
          </cell>
        </row>
        <row r="2536">
          <cell r="A2536">
            <v>17042</v>
          </cell>
          <cell r="B2536">
            <v>69.673201399999996</v>
          </cell>
          <cell r="C2536">
            <v>2012</v>
          </cell>
          <cell r="D2536">
            <v>5.2002992199999998</v>
          </cell>
          <cell r="E2536">
            <v>-75.752890780000001</v>
          </cell>
          <cell r="F2536" t="str">
            <v>ANSERMA</v>
          </cell>
        </row>
        <row r="2537">
          <cell r="A2537">
            <v>54239</v>
          </cell>
          <cell r="B2537">
            <v>69.664102700000001</v>
          </cell>
          <cell r="C2537">
            <v>2012</v>
          </cell>
          <cell r="D2537">
            <v>7.746993206</v>
          </cell>
          <cell r="E2537">
            <v>-72.672080719999997</v>
          </cell>
          <cell r="F2537" t="str">
            <v>DURANIA</v>
          </cell>
        </row>
        <row r="2538">
          <cell r="A2538">
            <v>81794</v>
          </cell>
          <cell r="B2538">
            <v>69.59270008</v>
          </cell>
          <cell r="C2538">
            <v>2012</v>
          </cell>
          <cell r="D2538">
            <v>6.3906504789999996</v>
          </cell>
          <cell r="E2538">
            <v>-71.791786470000005</v>
          </cell>
          <cell r="F2538" t="str">
            <v>TAME</v>
          </cell>
        </row>
        <row r="2539">
          <cell r="A2539">
            <v>76869</v>
          </cell>
          <cell r="B2539">
            <v>69.485242420000006</v>
          </cell>
          <cell r="C2539">
            <v>2012</v>
          </cell>
          <cell r="D2539">
            <v>3.7436588899999999</v>
          </cell>
          <cell r="E2539">
            <v>-76.47064718</v>
          </cell>
          <cell r="F2539" t="str">
            <v>VIJES</v>
          </cell>
        </row>
        <row r="2540">
          <cell r="A2540">
            <v>50223</v>
          </cell>
          <cell r="B2540">
            <v>69.477900550000001</v>
          </cell>
          <cell r="C2540">
            <v>2012</v>
          </cell>
          <cell r="D2540">
            <v>3.834631516</v>
          </cell>
          <cell r="E2540">
            <v>-74.062324939999996</v>
          </cell>
          <cell r="F2540" t="str">
            <v>CUBARRAL</v>
          </cell>
        </row>
        <row r="2541">
          <cell r="A2541">
            <v>76109</v>
          </cell>
          <cell r="B2541">
            <v>69.466064349999996</v>
          </cell>
          <cell r="C2541">
            <v>2012</v>
          </cell>
          <cell r="D2541">
            <v>3.4933407660000002</v>
          </cell>
          <cell r="E2541">
            <v>-77.118728320000002</v>
          </cell>
          <cell r="F2541" t="str">
            <v>BUENAVENTURA</v>
          </cell>
        </row>
        <row r="2542">
          <cell r="A2542">
            <v>23570</v>
          </cell>
          <cell r="B2542">
            <v>69.417837669999997</v>
          </cell>
          <cell r="C2542">
            <v>2012</v>
          </cell>
          <cell r="D2542">
            <v>8.4813395679999992</v>
          </cell>
          <cell r="E2542">
            <v>-75.405161539999995</v>
          </cell>
          <cell r="F2542" t="str">
            <v>PUEBLO NUEVO</v>
          </cell>
        </row>
        <row r="2543">
          <cell r="A2543">
            <v>66045</v>
          </cell>
          <cell r="B2543">
            <v>69.384662070000005</v>
          </cell>
          <cell r="C2543">
            <v>2012</v>
          </cell>
          <cell r="D2543">
            <v>5.1396353570000004</v>
          </cell>
          <cell r="E2543">
            <v>-75.953538710000004</v>
          </cell>
          <cell r="F2543" t="str">
            <v>APÍA</v>
          </cell>
        </row>
        <row r="2544">
          <cell r="A2544">
            <v>5045</v>
          </cell>
          <cell r="B2544">
            <v>69.379436699999999</v>
          </cell>
          <cell r="C2544">
            <v>2012</v>
          </cell>
          <cell r="D2544">
            <v>7.8604781499999996</v>
          </cell>
          <cell r="E2544">
            <v>-76.582362639999999</v>
          </cell>
          <cell r="F2544" t="str">
            <v>APARTADÓ</v>
          </cell>
        </row>
        <row r="2545">
          <cell r="A2545">
            <v>86001</v>
          </cell>
          <cell r="B2545">
            <v>69.379269359999995</v>
          </cell>
          <cell r="C2545">
            <v>2012</v>
          </cell>
          <cell r="D2545">
            <v>1.2607091500000001</v>
          </cell>
          <cell r="E2545">
            <v>-76.66584349</v>
          </cell>
          <cell r="F2545" t="str">
            <v>MOCOA</v>
          </cell>
        </row>
        <row r="2546">
          <cell r="A2546">
            <v>20295</v>
          </cell>
          <cell r="B2546">
            <v>69.366706219999998</v>
          </cell>
          <cell r="C2546">
            <v>2012</v>
          </cell>
          <cell r="D2546">
            <v>8.3377266219999999</v>
          </cell>
          <cell r="E2546">
            <v>-73.706491990000004</v>
          </cell>
          <cell r="F2546" t="str">
            <v>GAMARRA</v>
          </cell>
        </row>
        <row r="2547">
          <cell r="A2547">
            <v>5120</v>
          </cell>
          <cell r="B2547">
            <v>69.311457959999998</v>
          </cell>
          <cell r="C2547">
            <v>2012</v>
          </cell>
          <cell r="D2547">
            <v>7.6651551050000002</v>
          </cell>
          <cell r="E2547">
            <v>-75.223697439999995</v>
          </cell>
          <cell r="F2547" t="str">
            <v>CÁCERES</v>
          </cell>
        </row>
        <row r="2548">
          <cell r="A2548">
            <v>25486</v>
          </cell>
          <cell r="B2548">
            <v>69.306549660000002</v>
          </cell>
          <cell r="C2548">
            <v>2012</v>
          </cell>
          <cell r="D2548">
            <v>5.0937053580000002</v>
          </cell>
          <cell r="E2548">
            <v>-73.883802380000006</v>
          </cell>
          <cell r="F2548" t="str">
            <v>NEMOCÓN</v>
          </cell>
        </row>
        <row r="2549">
          <cell r="A2549">
            <v>8296</v>
          </cell>
          <cell r="B2549">
            <v>69.298339859999999</v>
          </cell>
          <cell r="C2549">
            <v>2012</v>
          </cell>
          <cell r="D2549">
            <v>10.897719909999999</v>
          </cell>
          <cell r="E2549">
            <v>-74.887087879999996</v>
          </cell>
          <cell r="F2549" t="str">
            <v>GALAPA</v>
          </cell>
        </row>
        <row r="2550">
          <cell r="A2550">
            <v>19809</v>
          </cell>
          <cell r="B2550">
            <v>69.258755919999999</v>
          </cell>
          <cell r="C2550">
            <v>2012</v>
          </cell>
          <cell r="D2550">
            <v>2.6994751269999999</v>
          </cell>
          <cell r="E2550">
            <v>-77.49131577</v>
          </cell>
          <cell r="F2550" t="str">
            <v>TIMBIQUÍ</v>
          </cell>
        </row>
        <row r="2551">
          <cell r="A2551">
            <v>25001</v>
          </cell>
          <cell r="B2551">
            <v>69.24407961</v>
          </cell>
          <cell r="C2551">
            <v>2012</v>
          </cell>
          <cell r="D2551">
            <v>4.3727446759999999</v>
          </cell>
          <cell r="E2551">
            <v>-74.671110510000005</v>
          </cell>
          <cell r="F2551" t="str">
            <v>AGUA DE DIOS</v>
          </cell>
        </row>
        <row r="2552">
          <cell r="A2552">
            <v>15814</v>
          </cell>
          <cell r="B2552">
            <v>69.244004029999999</v>
          </cell>
          <cell r="C2552">
            <v>2012</v>
          </cell>
          <cell r="D2552">
            <v>5.5802542869999998</v>
          </cell>
          <cell r="E2552">
            <v>-73.160696900000005</v>
          </cell>
          <cell r="F2552" t="str">
            <v>TOCA</v>
          </cell>
        </row>
        <row r="2553">
          <cell r="A2553">
            <v>44560</v>
          </cell>
          <cell r="B2553">
            <v>69.241525999999993</v>
          </cell>
          <cell r="C2553">
            <v>2012</v>
          </cell>
          <cell r="D2553">
            <v>11.60554263</v>
          </cell>
          <cell r="E2553">
            <v>-72.571603920000001</v>
          </cell>
          <cell r="F2553" t="str">
            <v>MANAURE</v>
          </cell>
        </row>
        <row r="2554">
          <cell r="A2554">
            <v>85125</v>
          </cell>
          <cell r="B2554">
            <v>69.223324959999999</v>
          </cell>
          <cell r="C2554">
            <v>2012</v>
          </cell>
          <cell r="D2554">
            <v>6.03948032</v>
          </cell>
          <cell r="E2554">
            <v>-71.524457519999999</v>
          </cell>
          <cell r="F2554" t="str">
            <v>HATO COROZAL</v>
          </cell>
        </row>
        <row r="2555">
          <cell r="A2555">
            <v>5887</v>
          </cell>
          <cell r="B2555">
            <v>69.179581600000006</v>
          </cell>
          <cell r="C2555">
            <v>2012</v>
          </cell>
          <cell r="D2555">
            <v>6.9881308999999998</v>
          </cell>
          <cell r="E2555">
            <v>-75.454399570000007</v>
          </cell>
          <cell r="F2555" t="str">
            <v>YARUMAL</v>
          </cell>
        </row>
        <row r="2556">
          <cell r="A2556">
            <v>50110</v>
          </cell>
          <cell r="B2556">
            <v>69.179406810000003</v>
          </cell>
          <cell r="C2556">
            <v>2012</v>
          </cell>
          <cell r="D2556">
            <v>4.5190761269999999</v>
          </cell>
          <cell r="E2556">
            <v>-72.995489809999995</v>
          </cell>
          <cell r="F2556" t="str">
            <v>BARRANCA DE UPÍA</v>
          </cell>
        </row>
        <row r="2557">
          <cell r="A2557">
            <v>17541</v>
          </cell>
          <cell r="B2557">
            <v>69.131861670000006</v>
          </cell>
          <cell r="C2557">
            <v>2012</v>
          </cell>
          <cell r="D2557">
            <v>5.4071878360000003</v>
          </cell>
          <cell r="E2557">
            <v>-75.166839960000004</v>
          </cell>
          <cell r="F2557" t="str">
            <v>PENSILVANIA</v>
          </cell>
        </row>
        <row r="2558">
          <cell r="A2558">
            <v>44378</v>
          </cell>
          <cell r="B2558">
            <v>69.129521019999999</v>
          </cell>
          <cell r="C2558">
            <v>2012</v>
          </cell>
          <cell r="D2558">
            <v>11.09905582</v>
          </cell>
          <cell r="E2558">
            <v>-72.738424269999996</v>
          </cell>
          <cell r="F2558" t="str">
            <v>HATONUEVO</v>
          </cell>
        </row>
        <row r="2559">
          <cell r="A2559">
            <v>95001</v>
          </cell>
          <cell r="B2559">
            <v>69.084995160000005</v>
          </cell>
          <cell r="C2559">
            <v>2012</v>
          </cell>
          <cell r="D2559">
            <v>2.484286091</v>
          </cell>
          <cell r="E2559">
            <v>-71.919169929999995</v>
          </cell>
          <cell r="F2559" t="str">
            <v>SAN JOSÉ DEL GUAVIARE</v>
          </cell>
        </row>
        <row r="2560">
          <cell r="A2560">
            <v>17867</v>
          </cell>
          <cell r="B2560">
            <v>69.064548479999999</v>
          </cell>
          <cell r="C2560">
            <v>2012</v>
          </cell>
          <cell r="D2560">
            <v>5.4475428590000003</v>
          </cell>
          <cell r="E2560">
            <v>-74.836225020000001</v>
          </cell>
          <cell r="F2560" t="str">
            <v>VICTORIA</v>
          </cell>
        </row>
        <row r="2561">
          <cell r="A2561">
            <v>23678</v>
          </cell>
          <cell r="B2561">
            <v>69.058708210000006</v>
          </cell>
          <cell r="C2561">
            <v>2012</v>
          </cell>
          <cell r="D2561">
            <v>8.7064642630000009</v>
          </cell>
          <cell r="E2561">
            <v>-75.692518250000006</v>
          </cell>
          <cell r="F2561" t="str">
            <v>SAN CARLOS</v>
          </cell>
        </row>
        <row r="2562">
          <cell r="A2562">
            <v>68468</v>
          </cell>
          <cell r="B2562">
            <v>69.039801510000004</v>
          </cell>
          <cell r="C2562">
            <v>2012</v>
          </cell>
          <cell r="D2562">
            <v>6.6432905590000004</v>
          </cell>
          <cell r="E2562">
            <v>-72.819162739999996</v>
          </cell>
          <cell r="F2562" t="str">
            <v>MOLAGAVITA</v>
          </cell>
        </row>
        <row r="2563">
          <cell r="A2563">
            <v>5034</v>
          </cell>
          <cell r="B2563">
            <v>69.027231790000002</v>
          </cell>
          <cell r="C2563">
            <v>2012</v>
          </cell>
          <cell r="D2563">
            <v>5.6049932480000004</v>
          </cell>
          <cell r="E2563">
            <v>-75.941283909999996</v>
          </cell>
          <cell r="F2563" t="str">
            <v>ANDES</v>
          </cell>
        </row>
        <row r="2564">
          <cell r="A2564">
            <v>41797</v>
          </cell>
          <cell r="B2564">
            <v>68.968760419999995</v>
          </cell>
          <cell r="C2564">
            <v>2012</v>
          </cell>
          <cell r="D2564">
            <v>2.5268551320000001</v>
          </cell>
          <cell r="E2564">
            <v>-75.682596419999996</v>
          </cell>
          <cell r="F2564" t="str">
            <v>TESALIA</v>
          </cell>
        </row>
        <row r="2565">
          <cell r="A2565">
            <v>54498</v>
          </cell>
          <cell r="B2565">
            <v>68.966186309999998</v>
          </cell>
          <cell r="C2565">
            <v>2012</v>
          </cell>
          <cell r="D2565">
            <v>8.2066375269999998</v>
          </cell>
          <cell r="E2565">
            <v>-73.337650330000002</v>
          </cell>
          <cell r="F2565" t="str">
            <v>OCAÑA</v>
          </cell>
        </row>
        <row r="2566">
          <cell r="A2566">
            <v>86320</v>
          </cell>
          <cell r="B2566">
            <v>68.945958660000002</v>
          </cell>
          <cell r="C2566">
            <v>2012</v>
          </cell>
          <cell r="D2566">
            <v>0.67375632299999999</v>
          </cell>
          <cell r="E2566">
            <v>-76.94313923</v>
          </cell>
          <cell r="F2566" t="str">
            <v>ORITO</v>
          </cell>
        </row>
        <row r="2567">
          <cell r="A2567">
            <v>13430</v>
          </cell>
          <cell r="B2567">
            <v>68.941769980000004</v>
          </cell>
          <cell r="C2567">
            <v>2012</v>
          </cell>
          <cell r="D2567">
            <v>9.0531358950000005</v>
          </cell>
          <cell r="E2567">
            <v>-74.705393180000002</v>
          </cell>
          <cell r="F2567" t="str">
            <v>MAGANGUÉ</v>
          </cell>
        </row>
        <row r="2568">
          <cell r="A2568">
            <v>54874</v>
          </cell>
          <cell r="B2568">
            <v>68.903294889999998</v>
          </cell>
          <cell r="C2568">
            <v>2012</v>
          </cell>
          <cell r="D2568">
            <v>7.7186358630000003</v>
          </cell>
          <cell r="E2568">
            <v>-72.483611760000002</v>
          </cell>
          <cell r="F2568" t="str">
            <v>VILLA DEL ROSARIO</v>
          </cell>
        </row>
        <row r="2569">
          <cell r="A2569">
            <v>76616</v>
          </cell>
          <cell r="B2569">
            <v>68.828402389999994</v>
          </cell>
          <cell r="C2569">
            <v>2012</v>
          </cell>
          <cell r="D2569">
            <v>4.1095002980000004</v>
          </cell>
          <cell r="E2569">
            <v>-76.371054430000001</v>
          </cell>
          <cell r="F2569" t="str">
            <v>RIOFRÍO</v>
          </cell>
        </row>
        <row r="2570">
          <cell r="A2570">
            <v>25592</v>
          </cell>
          <cell r="B2570">
            <v>68.824029710000005</v>
          </cell>
          <cell r="C2570">
            <v>2012</v>
          </cell>
          <cell r="D2570">
            <v>5.0999810300000004</v>
          </cell>
          <cell r="E2570">
            <v>-74.494510700000006</v>
          </cell>
          <cell r="F2570" t="str">
            <v>QUEBRADANEGRA</v>
          </cell>
        </row>
        <row r="2571">
          <cell r="A2571">
            <v>15051</v>
          </cell>
          <cell r="B2571">
            <v>68.782517040000002</v>
          </cell>
          <cell r="C2571">
            <v>2012</v>
          </cell>
          <cell r="D2571">
            <v>5.7352642400000002</v>
          </cell>
          <cell r="E2571">
            <v>-73.427931090000001</v>
          </cell>
          <cell r="F2571" t="str">
            <v>ARCABUCO</v>
          </cell>
        </row>
        <row r="2572">
          <cell r="A2572">
            <v>18150</v>
          </cell>
          <cell r="B2572">
            <v>68.771602400000006</v>
          </cell>
          <cell r="C2572">
            <v>2012</v>
          </cell>
          <cell r="D2572">
            <v>0.647693081</v>
          </cell>
          <cell r="E2572">
            <v>-74.272354989999997</v>
          </cell>
          <cell r="F2572" t="str">
            <v>CARTAGENA DEL CHAIRÁ</v>
          </cell>
        </row>
        <row r="2573">
          <cell r="A2573">
            <v>5040</v>
          </cell>
          <cell r="B2573">
            <v>68.732998940000002</v>
          </cell>
          <cell r="C2573">
            <v>2012</v>
          </cell>
          <cell r="D2573">
            <v>7.1931107780000003</v>
          </cell>
          <cell r="E2573">
            <v>-75.108489539999994</v>
          </cell>
          <cell r="F2573" t="str">
            <v>ANORÍ</v>
          </cell>
        </row>
        <row r="2574">
          <cell r="A2574">
            <v>41132</v>
          </cell>
          <cell r="B2574">
            <v>68.724972829999999</v>
          </cell>
          <cell r="C2574">
            <v>2012</v>
          </cell>
          <cell r="D2574">
            <v>2.6586666750000001</v>
          </cell>
          <cell r="E2574">
            <v>-75.329438030000006</v>
          </cell>
          <cell r="F2574" t="str">
            <v>CAMPOALEGRE</v>
          </cell>
        </row>
        <row r="2575">
          <cell r="A2575">
            <v>25317</v>
          </cell>
          <cell r="B2575">
            <v>68.72294359</v>
          </cell>
          <cell r="C2575">
            <v>2012</v>
          </cell>
          <cell r="D2575">
            <v>5.3872915419999998</v>
          </cell>
          <cell r="E2575">
            <v>-73.693282339999996</v>
          </cell>
          <cell r="F2575" t="str">
            <v>GUACHETÁ</v>
          </cell>
        </row>
        <row r="2576">
          <cell r="A2576">
            <v>25438</v>
          </cell>
          <cell r="B2576">
            <v>68.714960660000003</v>
          </cell>
          <cell r="C2576">
            <v>2012</v>
          </cell>
          <cell r="D2576">
            <v>4.4844379190000003</v>
          </cell>
          <cell r="E2576">
            <v>-73.405984869999997</v>
          </cell>
          <cell r="F2576" t="str">
            <v>MEDINA</v>
          </cell>
        </row>
        <row r="2577">
          <cell r="A2577">
            <v>25394</v>
          </cell>
          <cell r="B2577">
            <v>68.700575909999998</v>
          </cell>
          <cell r="C2577">
            <v>2012</v>
          </cell>
          <cell r="D2577">
            <v>5.3334006460000003</v>
          </cell>
          <cell r="E2577">
            <v>-74.408078630000006</v>
          </cell>
          <cell r="F2577" t="str">
            <v>LA PALMA</v>
          </cell>
        </row>
        <row r="2578">
          <cell r="A2578">
            <v>27615</v>
          </cell>
          <cell r="B2578">
            <v>68.683575340000004</v>
          </cell>
          <cell r="C2578">
            <v>2012</v>
          </cell>
          <cell r="D2578">
            <v>7.3898879370000001</v>
          </cell>
          <cell r="E2578">
            <v>-77.240674830000003</v>
          </cell>
          <cell r="F2578" t="str">
            <v>RIOSUCIO</v>
          </cell>
        </row>
        <row r="2579">
          <cell r="A2579">
            <v>76736</v>
          </cell>
          <cell r="B2579">
            <v>68.681419480000002</v>
          </cell>
          <cell r="C2579">
            <v>2012</v>
          </cell>
          <cell r="D2579">
            <v>4.1934119189999999</v>
          </cell>
          <cell r="E2579">
            <v>-75.888181630000005</v>
          </cell>
          <cell r="F2579" t="str">
            <v>SEVILLA</v>
          </cell>
        </row>
        <row r="2580">
          <cell r="A2580">
            <v>25288</v>
          </cell>
          <cell r="B2580">
            <v>68.669782810000001</v>
          </cell>
          <cell r="C2580">
            <v>2012</v>
          </cell>
          <cell r="D2580">
            <v>5.4162889019999998</v>
          </cell>
          <cell r="E2580">
            <v>-73.770598289999995</v>
          </cell>
          <cell r="F2580" t="str">
            <v>FÚQUENE</v>
          </cell>
        </row>
        <row r="2581">
          <cell r="A2581">
            <v>52354</v>
          </cell>
          <cell r="B2581">
            <v>68.658402080000002</v>
          </cell>
          <cell r="C2581">
            <v>2012</v>
          </cell>
          <cell r="D2581">
            <v>1.07287697</v>
          </cell>
          <cell r="E2581">
            <v>-77.501508639999997</v>
          </cell>
          <cell r="F2581" t="str">
            <v>IMUÉS</v>
          </cell>
        </row>
        <row r="2582">
          <cell r="A2582">
            <v>68079</v>
          </cell>
          <cell r="B2582">
            <v>68.61554726</v>
          </cell>
          <cell r="C2582">
            <v>2012</v>
          </cell>
          <cell r="D2582">
            <v>6.6470625429999997</v>
          </cell>
          <cell r="E2582">
            <v>-73.215184660000006</v>
          </cell>
          <cell r="F2582" t="str">
            <v>BARICHARA</v>
          </cell>
        </row>
        <row r="2583">
          <cell r="A2583">
            <v>25407</v>
          </cell>
          <cell r="B2583">
            <v>68.540136160000003</v>
          </cell>
          <cell r="C2583">
            <v>2012</v>
          </cell>
          <cell r="D2583">
            <v>5.3036371710000001</v>
          </cell>
          <cell r="E2583">
            <v>-73.681532279999999</v>
          </cell>
          <cell r="F2583" t="str">
            <v>LENGUAZAQUE</v>
          </cell>
        </row>
        <row r="2584">
          <cell r="A2584">
            <v>5282</v>
          </cell>
          <cell r="B2584">
            <v>68.454082310000004</v>
          </cell>
          <cell r="C2584">
            <v>2012</v>
          </cell>
          <cell r="D2584">
            <v>5.887702934</v>
          </cell>
          <cell r="E2584">
            <v>-75.679262420000001</v>
          </cell>
          <cell r="F2584" t="str">
            <v>FREDONIA</v>
          </cell>
        </row>
        <row r="2585">
          <cell r="A2585">
            <v>19821</v>
          </cell>
          <cell r="B2585">
            <v>68.447462610000002</v>
          </cell>
          <cell r="C2585">
            <v>2012</v>
          </cell>
          <cell r="D2585">
            <v>2.975771999</v>
          </cell>
          <cell r="E2585">
            <v>-76.203315660000001</v>
          </cell>
          <cell r="F2585" t="str">
            <v>TORIBÍO</v>
          </cell>
        </row>
        <row r="2586">
          <cell r="A2586">
            <v>76403</v>
          </cell>
          <cell r="B2586">
            <v>68.445033350000003</v>
          </cell>
          <cell r="C2586">
            <v>2012</v>
          </cell>
          <cell r="D2586">
            <v>4.4835111420000002</v>
          </cell>
          <cell r="E2586">
            <v>-75.966773029999999</v>
          </cell>
          <cell r="F2586" t="str">
            <v>LA VICTORIA</v>
          </cell>
        </row>
        <row r="2587">
          <cell r="A2587">
            <v>25662</v>
          </cell>
          <cell r="B2587">
            <v>68.392344769999994</v>
          </cell>
          <cell r="C2587">
            <v>2012</v>
          </cell>
          <cell r="D2587">
            <v>4.814537831</v>
          </cell>
          <cell r="E2587">
            <v>-74.615259850000001</v>
          </cell>
          <cell r="F2587" t="str">
            <v>SAN JUAN DE RIOSECO</v>
          </cell>
        </row>
        <row r="2588">
          <cell r="A2588">
            <v>25436</v>
          </cell>
          <cell r="B2588">
            <v>68.368340900000007</v>
          </cell>
          <cell r="C2588">
            <v>2012</v>
          </cell>
          <cell r="D2588">
            <v>4.9768811509999997</v>
          </cell>
          <cell r="E2588">
            <v>-73.563137409999996</v>
          </cell>
          <cell r="F2588" t="str">
            <v>MANTA</v>
          </cell>
        </row>
        <row r="2589">
          <cell r="A2589">
            <v>5861</v>
          </cell>
          <cell r="B2589">
            <v>68.350008509999995</v>
          </cell>
          <cell r="C2589">
            <v>2012</v>
          </cell>
          <cell r="D2589">
            <v>5.9565763550000002</v>
          </cell>
          <cell r="E2589">
            <v>-75.777224230000002</v>
          </cell>
          <cell r="F2589" t="str">
            <v>VENECIA</v>
          </cell>
        </row>
        <row r="2590">
          <cell r="A2590">
            <v>76306</v>
          </cell>
          <cell r="B2590">
            <v>68.346130110000004</v>
          </cell>
          <cell r="C2590">
            <v>2012</v>
          </cell>
          <cell r="D2590">
            <v>3.7441044099999998</v>
          </cell>
          <cell r="E2590">
            <v>-76.190820040000006</v>
          </cell>
          <cell r="F2590" t="str">
            <v>GINEBRA</v>
          </cell>
        </row>
        <row r="2591">
          <cell r="A2591">
            <v>25718</v>
          </cell>
          <cell r="B2591">
            <v>68.332016479999993</v>
          </cell>
          <cell r="C2591">
            <v>2012</v>
          </cell>
          <cell r="D2591">
            <v>4.9468052629999999</v>
          </cell>
          <cell r="E2591">
            <v>-74.412309210000004</v>
          </cell>
          <cell r="F2591" t="str">
            <v>SASAIMA</v>
          </cell>
        </row>
        <row r="2592">
          <cell r="A2592">
            <v>18753</v>
          </cell>
          <cell r="B2592">
            <v>68.295870219999998</v>
          </cell>
          <cell r="C2592">
            <v>2012</v>
          </cell>
          <cell r="D2592">
            <v>1.3084650609999999</v>
          </cell>
          <cell r="E2592">
            <v>-74.197469709999993</v>
          </cell>
          <cell r="F2592" t="str">
            <v>SAN VICENTE DEL CAGUÁN</v>
          </cell>
        </row>
        <row r="2593">
          <cell r="A2593">
            <v>76497</v>
          </cell>
          <cell r="B2593">
            <v>68.286787239999995</v>
          </cell>
          <cell r="C2593">
            <v>2012</v>
          </cell>
          <cell r="D2593">
            <v>4.597588666</v>
          </cell>
          <cell r="E2593">
            <v>-75.949199699999994</v>
          </cell>
          <cell r="F2593" t="str">
            <v>OBANDO</v>
          </cell>
        </row>
        <row r="2594">
          <cell r="A2594">
            <v>63190</v>
          </cell>
          <cell r="B2594">
            <v>68.277770099999998</v>
          </cell>
          <cell r="C2594">
            <v>2012</v>
          </cell>
          <cell r="D2594">
            <v>4.6048453440000001</v>
          </cell>
          <cell r="E2594">
            <v>-75.666884490000001</v>
          </cell>
          <cell r="F2594" t="str">
            <v>CIRCASIA</v>
          </cell>
        </row>
        <row r="2595">
          <cell r="A2595">
            <v>25599</v>
          </cell>
          <cell r="B2595">
            <v>68.277585479999999</v>
          </cell>
          <cell r="C2595">
            <v>2012</v>
          </cell>
          <cell r="D2595">
            <v>4.5377116190000004</v>
          </cell>
          <cell r="E2595">
            <v>-74.591246560000002</v>
          </cell>
          <cell r="F2595" t="str">
            <v>APULO</v>
          </cell>
        </row>
        <row r="2596">
          <cell r="A2596">
            <v>13052</v>
          </cell>
          <cell r="B2596">
            <v>68.244017529999994</v>
          </cell>
          <cell r="C2596">
            <v>2012</v>
          </cell>
          <cell r="D2596">
            <v>10.164221230000001</v>
          </cell>
          <cell r="E2596">
            <v>-75.371217880000003</v>
          </cell>
          <cell r="F2596" t="str">
            <v>ARJONA</v>
          </cell>
        </row>
        <row r="2597">
          <cell r="A2597">
            <v>15861</v>
          </cell>
          <cell r="B2597">
            <v>68.234792110000001</v>
          </cell>
          <cell r="C2597">
            <v>2012</v>
          </cell>
          <cell r="D2597">
            <v>5.3833854810000004</v>
          </cell>
          <cell r="E2597">
            <v>-73.520979420000003</v>
          </cell>
          <cell r="F2597" t="str">
            <v>VENTAQUEMADA</v>
          </cell>
        </row>
        <row r="2598">
          <cell r="A2598">
            <v>99624</v>
          </cell>
          <cell r="B2598">
            <v>68.234002509999996</v>
          </cell>
          <cell r="C2598">
            <v>2012</v>
          </cell>
          <cell r="D2598">
            <v>4.9685810119999996</v>
          </cell>
          <cell r="E2598">
            <v>-70.659970970000003</v>
          </cell>
          <cell r="F2598" t="str">
            <v>SANTA ROSALÍA</v>
          </cell>
        </row>
        <row r="2599">
          <cell r="A2599">
            <v>5361</v>
          </cell>
          <cell r="B2599">
            <v>68.233367029999997</v>
          </cell>
          <cell r="C2599">
            <v>2012</v>
          </cell>
          <cell r="D2599">
            <v>7.3415497179999996</v>
          </cell>
          <cell r="E2599">
            <v>-75.678422769999997</v>
          </cell>
          <cell r="F2599" t="str">
            <v>ITUANGO</v>
          </cell>
        </row>
        <row r="2600">
          <cell r="A2600">
            <v>81065</v>
          </cell>
          <cell r="B2600">
            <v>68.215880920000004</v>
          </cell>
          <cell r="C2600">
            <v>2012</v>
          </cell>
          <cell r="D2600">
            <v>6.7993383940000003</v>
          </cell>
          <cell r="E2600">
            <v>-71.298274289999995</v>
          </cell>
          <cell r="F2600" t="str">
            <v>ARAUQUITA</v>
          </cell>
        </row>
        <row r="2601">
          <cell r="A2601">
            <v>76275</v>
          </cell>
          <cell r="B2601">
            <v>68.197795420000006</v>
          </cell>
          <cell r="C2601">
            <v>2012</v>
          </cell>
          <cell r="D2601">
            <v>3.3041042950000001</v>
          </cell>
          <cell r="E2601">
            <v>-76.164773069999995</v>
          </cell>
          <cell r="F2601" t="str">
            <v>FLORIDA</v>
          </cell>
        </row>
        <row r="2602">
          <cell r="A2602">
            <v>17013</v>
          </cell>
          <cell r="B2602">
            <v>68.140414609999993</v>
          </cell>
          <cell r="C2602">
            <v>2012</v>
          </cell>
          <cell r="D2602">
            <v>5.6162040060000002</v>
          </cell>
          <cell r="E2602">
            <v>-75.455447100000001</v>
          </cell>
          <cell r="F2602" t="str">
            <v>AGUADAS</v>
          </cell>
        </row>
        <row r="2603">
          <cell r="A2603">
            <v>15638</v>
          </cell>
          <cell r="B2603">
            <v>68.129940590000004</v>
          </cell>
          <cell r="C2603">
            <v>2012</v>
          </cell>
          <cell r="D2603">
            <v>5.5734648819999997</v>
          </cell>
          <cell r="E2603">
            <v>-73.543102000000005</v>
          </cell>
          <cell r="F2603" t="str">
            <v>SÁCHICA</v>
          </cell>
        </row>
        <row r="2604">
          <cell r="A2604">
            <v>15104</v>
          </cell>
          <cell r="B2604">
            <v>68.114419240000004</v>
          </cell>
          <cell r="C2604">
            <v>2012</v>
          </cell>
          <cell r="D2604">
            <v>5.4398562159999999</v>
          </cell>
          <cell r="E2604">
            <v>-73.381369939999999</v>
          </cell>
          <cell r="F2604" t="str">
            <v>BOYACÁ</v>
          </cell>
        </row>
        <row r="2605">
          <cell r="A2605">
            <v>54385</v>
          </cell>
          <cell r="B2605">
            <v>68.080224680000001</v>
          </cell>
          <cell r="C2605">
            <v>2012</v>
          </cell>
          <cell r="D2605">
            <v>7.6952335930000002</v>
          </cell>
          <cell r="E2605">
            <v>-73.361396720000002</v>
          </cell>
          <cell r="F2605" t="str">
            <v>LA ESPERANZA</v>
          </cell>
        </row>
        <row r="2606">
          <cell r="A2606">
            <v>54553</v>
          </cell>
          <cell r="B2606">
            <v>68.064635370000005</v>
          </cell>
          <cell r="C2606">
            <v>2012</v>
          </cell>
          <cell r="D2606">
            <v>8.3291386420000002</v>
          </cell>
          <cell r="E2606">
            <v>-72.411190660000003</v>
          </cell>
          <cell r="F2606" t="str">
            <v>PUERTO SANTANDER</v>
          </cell>
        </row>
        <row r="2607">
          <cell r="A2607">
            <v>52356</v>
          </cell>
          <cell r="B2607">
            <v>68.039244010000004</v>
          </cell>
          <cell r="C2607">
            <v>2012</v>
          </cell>
          <cell r="D2607">
            <v>0.49770846499999999</v>
          </cell>
          <cell r="E2607">
            <v>-77.24047625</v>
          </cell>
          <cell r="F2607" t="str">
            <v>IPIALES</v>
          </cell>
        </row>
        <row r="2608">
          <cell r="A2608">
            <v>25873</v>
          </cell>
          <cell r="B2608">
            <v>68.019506469999996</v>
          </cell>
          <cell r="C2608">
            <v>2012</v>
          </cell>
          <cell r="D2608">
            <v>5.2272987090000003</v>
          </cell>
          <cell r="E2608">
            <v>-73.577259209999994</v>
          </cell>
          <cell r="F2608" t="str">
            <v>VILLAPINZÓN</v>
          </cell>
        </row>
        <row r="2609">
          <cell r="A2609">
            <v>41396</v>
          </cell>
          <cell r="B2609">
            <v>68.004661639999995</v>
          </cell>
          <cell r="C2609">
            <v>2012</v>
          </cell>
          <cell r="D2609">
            <v>2.3280765859999999</v>
          </cell>
          <cell r="E2609">
            <v>-76.001172990000001</v>
          </cell>
          <cell r="F2609" t="str">
            <v>LA PLATA</v>
          </cell>
        </row>
        <row r="2610">
          <cell r="A2610">
            <v>25743</v>
          </cell>
          <cell r="B2610">
            <v>67.99592328</v>
          </cell>
          <cell r="C2610">
            <v>2012</v>
          </cell>
          <cell r="D2610">
            <v>4.4369671410000002</v>
          </cell>
          <cell r="E2610">
            <v>-74.370509029999994</v>
          </cell>
          <cell r="F2610" t="str">
            <v>SILVANIA</v>
          </cell>
        </row>
        <row r="2611">
          <cell r="A2611">
            <v>27099</v>
          </cell>
          <cell r="B2611">
            <v>67.965897519999999</v>
          </cell>
          <cell r="C2611">
            <v>2012</v>
          </cell>
          <cell r="D2611">
            <v>6.4746668850000004</v>
          </cell>
          <cell r="E2611">
            <v>-77.099330249999994</v>
          </cell>
          <cell r="F2611" t="str">
            <v>BOJAYÁ</v>
          </cell>
        </row>
        <row r="2612">
          <cell r="A2612">
            <v>52835</v>
          </cell>
          <cell r="B2612">
            <v>67.957679139999996</v>
          </cell>
          <cell r="C2612">
            <v>2012</v>
          </cell>
          <cell r="D2612">
            <v>1.5745506380000001</v>
          </cell>
          <cell r="E2612">
            <v>-78.615409630000002</v>
          </cell>
          <cell r="F2612" t="str">
            <v>SAN ANDRÉS DE TUMACO</v>
          </cell>
        </row>
        <row r="2613">
          <cell r="A2613">
            <v>54109</v>
          </cell>
          <cell r="B2613">
            <v>67.951654770000005</v>
          </cell>
          <cell r="C2613">
            <v>2012</v>
          </cell>
          <cell r="D2613">
            <v>8.0798022389999993</v>
          </cell>
          <cell r="E2613">
            <v>-72.929199260000004</v>
          </cell>
          <cell r="F2613" t="str">
            <v>BUCARASICA</v>
          </cell>
        </row>
        <row r="2614">
          <cell r="A2614">
            <v>5031</v>
          </cell>
          <cell r="B2614">
            <v>67.946088270000004</v>
          </cell>
          <cell r="C2614">
            <v>2012</v>
          </cell>
          <cell r="D2614">
            <v>6.9777888429999999</v>
          </cell>
          <cell r="E2614">
            <v>-74.981239299999999</v>
          </cell>
          <cell r="F2614" t="str">
            <v>AMALFI</v>
          </cell>
        </row>
        <row r="2615">
          <cell r="A2615">
            <v>15542</v>
          </cell>
          <cell r="B2615">
            <v>67.885164979999999</v>
          </cell>
          <cell r="C2615">
            <v>2012</v>
          </cell>
          <cell r="D2615">
            <v>5.4984833240000004</v>
          </cell>
          <cell r="E2615">
            <v>-73.078379929999997</v>
          </cell>
          <cell r="F2615" t="str">
            <v>PESCA</v>
          </cell>
        </row>
        <row r="2616">
          <cell r="A2616">
            <v>25793</v>
          </cell>
          <cell r="B2616">
            <v>67.844965389999999</v>
          </cell>
          <cell r="C2616">
            <v>2012</v>
          </cell>
          <cell r="D2616">
            <v>5.1705272119999997</v>
          </cell>
          <cell r="E2616">
            <v>-73.958195939999996</v>
          </cell>
          <cell r="F2616" t="str">
            <v>TAUSA</v>
          </cell>
        </row>
        <row r="2617">
          <cell r="A2617">
            <v>5172</v>
          </cell>
          <cell r="B2617">
            <v>67.829495249999994</v>
          </cell>
          <cell r="C2617">
            <v>2012</v>
          </cell>
          <cell r="D2617">
            <v>7.6316656439999999</v>
          </cell>
          <cell r="E2617">
            <v>-76.639642129999999</v>
          </cell>
          <cell r="F2617" t="str">
            <v>CHIGORODÓ</v>
          </cell>
        </row>
        <row r="2618">
          <cell r="A2618">
            <v>13442</v>
          </cell>
          <cell r="B2618">
            <v>67.827424269999995</v>
          </cell>
          <cell r="C2618">
            <v>2012</v>
          </cell>
          <cell r="D2618">
            <v>9.9760171680000003</v>
          </cell>
          <cell r="E2618">
            <v>-75.343802650000001</v>
          </cell>
          <cell r="F2618" t="str">
            <v>MARÍA LA BAJA</v>
          </cell>
        </row>
        <row r="2619">
          <cell r="A2619">
            <v>25123</v>
          </cell>
          <cell r="B2619">
            <v>67.821093169999997</v>
          </cell>
          <cell r="C2619">
            <v>2012</v>
          </cell>
          <cell r="D2619">
            <v>4.7230633409999996</v>
          </cell>
          <cell r="E2619">
            <v>-74.459195280000003</v>
          </cell>
          <cell r="F2619" t="str">
            <v>CACHIPAY</v>
          </cell>
        </row>
        <row r="2620">
          <cell r="A2620">
            <v>73024</v>
          </cell>
          <cell r="B2620">
            <v>67.811897340000002</v>
          </cell>
          <cell r="C2620">
            <v>2012</v>
          </cell>
          <cell r="D2620">
            <v>3.390015064</v>
          </cell>
          <cell r="E2620">
            <v>-74.940782330000005</v>
          </cell>
          <cell r="F2620" t="str">
            <v>ALPUJARRA</v>
          </cell>
        </row>
        <row r="2621">
          <cell r="A2621">
            <v>25279</v>
          </cell>
          <cell r="B2621">
            <v>67.810875809999999</v>
          </cell>
          <cell r="C2621">
            <v>2012</v>
          </cell>
          <cell r="D2621">
            <v>4.528568462</v>
          </cell>
          <cell r="E2621">
            <v>-73.797052669999999</v>
          </cell>
          <cell r="F2621" t="str">
            <v>FÓMEQUE</v>
          </cell>
        </row>
        <row r="2622">
          <cell r="A2622">
            <v>20550</v>
          </cell>
          <cell r="B2622">
            <v>67.78958935</v>
          </cell>
          <cell r="C2622">
            <v>2012</v>
          </cell>
          <cell r="D2622">
            <v>8.7641167339999999</v>
          </cell>
          <cell r="E2622">
            <v>-73.632955460000005</v>
          </cell>
          <cell r="F2622" t="str">
            <v>PELAYA</v>
          </cell>
        </row>
        <row r="2623">
          <cell r="A2623">
            <v>15537</v>
          </cell>
          <cell r="B2623">
            <v>67.772302289999999</v>
          </cell>
          <cell r="C2623">
            <v>2012</v>
          </cell>
          <cell r="D2623">
            <v>6.0300085609999998</v>
          </cell>
          <cell r="E2623">
            <v>-72.759880179999996</v>
          </cell>
          <cell r="F2623" t="str">
            <v>PAZ DE RÍO</v>
          </cell>
        </row>
        <row r="2624">
          <cell r="A2624">
            <v>17495</v>
          </cell>
          <cell r="B2624">
            <v>67.765660539999999</v>
          </cell>
          <cell r="C2624">
            <v>2012</v>
          </cell>
          <cell r="D2624">
            <v>5.6380623490000001</v>
          </cell>
          <cell r="E2624">
            <v>-74.854927070000002</v>
          </cell>
          <cell r="F2624" t="str">
            <v>NORCASIA</v>
          </cell>
        </row>
        <row r="2625">
          <cell r="A2625">
            <v>25885</v>
          </cell>
          <cell r="B2625">
            <v>67.763064080000007</v>
          </cell>
          <cell r="C2625">
            <v>2012</v>
          </cell>
          <cell r="D2625">
            <v>5.591910157</v>
          </cell>
          <cell r="E2625">
            <v>-74.364808650000001</v>
          </cell>
          <cell r="F2625" t="str">
            <v>YACOPÍ</v>
          </cell>
        </row>
        <row r="2626">
          <cell r="A2626">
            <v>23079</v>
          </cell>
          <cell r="B2626">
            <v>67.733340049999995</v>
          </cell>
          <cell r="C2626">
            <v>2012</v>
          </cell>
          <cell r="D2626">
            <v>8.1913979529999992</v>
          </cell>
          <cell r="E2626">
            <v>-75.433825319999997</v>
          </cell>
          <cell r="F2626" t="str">
            <v>BUENAVISTA</v>
          </cell>
        </row>
        <row r="2627">
          <cell r="A2627">
            <v>8078</v>
          </cell>
          <cell r="B2627">
            <v>67.699413410000005</v>
          </cell>
          <cell r="C2627">
            <v>2012</v>
          </cell>
          <cell r="D2627">
            <v>10.79329302</v>
          </cell>
          <cell r="E2627">
            <v>-74.922194910000002</v>
          </cell>
          <cell r="F2627" t="str">
            <v>BARANOA</v>
          </cell>
        </row>
        <row r="2628">
          <cell r="A2628">
            <v>68322</v>
          </cell>
          <cell r="B2628">
            <v>67.689301090000001</v>
          </cell>
          <cell r="C2628">
            <v>2012</v>
          </cell>
          <cell r="D2628">
            <v>6.3192998649999996</v>
          </cell>
          <cell r="E2628">
            <v>-73.331152750000001</v>
          </cell>
          <cell r="F2628" t="str">
            <v>GUAPOTÁ</v>
          </cell>
        </row>
        <row r="2629">
          <cell r="A2629">
            <v>68229</v>
          </cell>
          <cell r="B2629">
            <v>67.668358370000007</v>
          </cell>
          <cell r="C2629">
            <v>2012</v>
          </cell>
          <cell r="D2629">
            <v>6.6089664829999997</v>
          </cell>
          <cell r="E2629">
            <v>-73.058978879999998</v>
          </cell>
          <cell r="F2629" t="str">
            <v>CURITÍ</v>
          </cell>
        </row>
        <row r="2630">
          <cell r="A2630">
            <v>27361</v>
          </cell>
          <cell r="B2630">
            <v>67.633069750000004</v>
          </cell>
          <cell r="C2630">
            <v>2012</v>
          </cell>
          <cell r="D2630">
            <v>4.586818665</v>
          </cell>
          <cell r="E2630">
            <v>-77.000907369999993</v>
          </cell>
          <cell r="F2630" t="str">
            <v>ISTMINA</v>
          </cell>
        </row>
        <row r="2631">
          <cell r="A2631">
            <v>66400</v>
          </cell>
          <cell r="B2631">
            <v>67.632021330000001</v>
          </cell>
          <cell r="C2631">
            <v>2012</v>
          </cell>
          <cell r="D2631">
            <v>4.9047041870000001</v>
          </cell>
          <cell r="E2631">
            <v>-75.852081620000007</v>
          </cell>
          <cell r="F2631" t="str">
            <v>LA VIRGINIA</v>
          </cell>
        </row>
        <row r="2632">
          <cell r="A2632">
            <v>13244</v>
          </cell>
          <cell r="B2632">
            <v>67.620748289999995</v>
          </cell>
          <cell r="C2632">
            <v>2012</v>
          </cell>
          <cell r="D2632">
            <v>9.6998198759999994</v>
          </cell>
          <cell r="E2632">
            <v>-75.157935730000005</v>
          </cell>
          <cell r="F2632" t="str">
            <v>EL CARMEN DE BOLÍVAR</v>
          </cell>
        </row>
        <row r="2633">
          <cell r="A2633">
            <v>68533</v>
          </cell>
          <cell r="B2633">
            <v>67.558393620000004</v>
          </cell>
          <cell r="C2633">
            <v>2012</v>
          </cell>
          <cell r="D2633">
            <v>6.4166311309999999</v>
          </cell>
          <cell r="E2633">
            <v>-73.171482319999996</v>
          </cell>
          <cell r="F2633" t="str">
            <v>PÁRAMO</v>
          </cell>
        </row>
        <row r="2634">
          <cell r="A2634">
            <v>70742</v>
          </cell>
          <cell r="B2634">
            <v>67.532177349999998</v>
          </cell>
          <cell r="C2634">
            <v>2012</v>
          </cell>
          <cell r="D2634">
            <v>9.2562990470000006</v>
          </cell>
          <cell r="E2634">
            <v>-75.093970889999994</v>
          </cell>
          <cell r="F2634" t="str">
            <v>SAN LUIS DE SINCÉ</v>
          </cell>
        </row>
        <row r="2635">
          <cell r="A2635">
            <v>5667</v>
          </cell>
          <cell r="B2635">
            <v>67.524746089999994</v>
          </cell>
          <cell r="C2635">
            <v>2012</v>
          </cell>
          <cell r="D2635">
            <v>6.31074453</v>
          </cell>
          <cell r="E2635">
            <v>-74.998586520000003</v>
          </cell>
          <cell r="F2635" t="str">
            <v>SAN RAFAEL</v>
          </cell>
        </row>
        <row r="2636">
          <cell r="A2636">
            <v>8638</v>
          </cell>
          <cell r="B2636">
            <v>67.500740820000004</v>
          </cell>
          <cell r="C2636">
            <v>2012</v>
          </cell>
          <cell r="D2636">
            <v>10.62250777</v>
          </cell>
          <cell r="E2636">
            <v>-74.955105419999995</v>
          </cell>
          <cell r="F2636" t="str">
            <v>SABANALARGA</v>
          </cell>
        </row>
        <row r="2637">
          <cell r="A2637">
            <v>19807</v>
          </cell>
          <cell r="B2637">
            <v>67.476809149999994</v>
          </cell>
          <cell r="C2637">
            <v>2012</v>
          </cell>
          <cell r="D2637">
            <v>2.3696253120000002</v>
          </cell>
          <cell r="E2637">
            <v>-76.710519320000003</v>
          </cell>
          <cell r="F2637" t="str">
            <v>TIMBÍO</v>
          </cell>
        </row>
        <row r="2638">
          <cell r="A2638">
            <v>8849</v>
          </cell>
          <cell r="B2638">
            <v>67.461890789999998</v>
          </cell>
          <cell r="C2638">
            <v>2012</v>
          </cell>
          <cell r="D2638">
            <v>10.74052266</v>
          </cell>
          <cell r="E2638">
            <v>-74.982674130000007</v>
          </cell>
          <cell r="F2638" t="str">
            <v>USIACURÍ</v>
          </cell>
        </row>
        <row r="2639">
          <cell r="A2639">
            <v>5790</v>
          </cell>
          <cell r="B2639">
            <v>67.431456299999994</v>
          </cell>
          <cell r="C2639">
            <v>2012</v>
          </cell>
          <cell r="D2639">
            <v>7.4888759980000001</v>
          </cell>
          <cell r="E2639">
            <v>-75.401894380000002</v>
          </cell>
          <cell r="F2639" t="str">
            <v>TARAZÁ</v>
          </cell>
        </row>
        <row r="2640">
          <cell r="A2640">
            <v>50590</v>
          </cell>
          <cell r="B2640">
            <v>67.418465319999996</v>
          </cell>
          <cell r="C2640">
            <v>2012</v>
          </cell>
          <cell r="D2640">
            <v>2.7580836569999998</v>
          </cell>
          <cell r="E2640">
            <v>-73.137801710000005</v>
          </cell>
          <cell r="F2640" t="str">
            <v>PUERTO RICO</v>
          </cell>
        </row>
        <row r="2641">
          <cell r="A2641">
            <v>5856</v>
          </cell>
          <cell r="B2641">
            <v>67.41638906</v>
          </cell>
          <cell r="C2641">
            <v>2012</v>
          </cell>
          <cell r="D2641">
            <v>5.651937802</v>
          </cell>
          <cell r="E2641">
            <v>-75.630834120000003</v>
          </cell>
          <cell r="F2641" t="str">
            <v>VALPARAÍSO</v>
          </cell>
        </row>
        <row r="2642">
          <cell r="A2642">
            <v>63111</v>
          </cell>
          <cell r="B2642">
            <v>67.408056169999995</v>
          </cell>
          <cell r="C2642">
            <v>2012</v>
          </cell>
          <cell r="D2642">
            <v>4.3666323819999997</v>
          </cell>
          <cell r="E2642">
            <v>-75.744037340000006</v>
          </cell>
          <cell r="F2642" t="str">
            <v>BUENAVISTA</v>
          </cell>
        </row>
        <row r="2643">
          <cell r="A2643">
            <v>76041</v>
          </cell>
          <cell r="B2643">
            <v>67.378544079999998</v>
          </cell>
          <cell r="C2643">
            <v>2012</v>
          </cell>
          <cell r="D2643">
            <v>4.795927292</v>
          </cell>
          <cell r="E2643">
            <v>-76.029630490000002</v>
          </cell>
          <cell r="F2643" t="str">
            <v>ANSERMANUEVO</v>
          </cell>
        </row>
        <row r="2644">
          <cell r="A2644">
            <v>27245</v>
          </cell>
          <cell r="B2644">
            <v>67.336034369999993</v>
          </cell>
          <cell r="C2644">
            <v>2012</v>
          </cell>
          <cell r="D2644">
            <v>5.8109383640000001</v>
          </cell>
          <cell r="E2644">
            <v>-76.191894419999997</v>
          </cell>
          <cell r="F2644" t="str">
            <v>EL CARMEN DE ATRATO</v>
          </cell>
        </row>
        <row r="2645">
          <cell r="A2645">
            <v>25293</v>
          </cell>
          <cell r="B2645">
            <v>67.321536820000006</v>
          </cell>
          <cell r="C2645">
            <v>2012</v>
          </cell>
          <cell r="D2645">
            <v>4.6549551300000003</v>
          </cell>
          <cell r="E2645">
            <v>-73.510553810000005</v>
          </cell>
          <cell r="F2645" t="str">
            <v>GACHALÁ</v>
          </cell>
        </row>
        <row r="2646">
          <cell r="A2646">
            <v>18094</v>
          </cell>
          <cell r="B2646">
            <v>67.308202370000004</v>
          </cell>
          <cell r="C2646">
            <v>2012</v>
          </cell>
          <cell r="D2646">
            <v>1.5361746570000001</v>
          </cell>
          <cell r="E2646">
            <v>-75.909475040000004</v>
          </cell>
          <cell r="F2646" t="str">
            <v>BELÉN DE LOS ANDAQUÍES</v>
          </cell>
        </row>
        <row r="2647">
          <cell r="A2647">
            <v>76622</v>
          </cell>
          <cell r="B2647">
            <v>67.299426560000001</v>
          </cell>
          <cell r="C2647">
            <v>2012</v>
          </cell>
          <cell r="D2647">
            <v>4.4435718480000004</v>
          </cell>
          <cell r="E2647">
            <v>-76.168242489999997</v>
          </cell>
          <cell r="F2647" t="str">
            <v>ROLDANILLO</v>
          </cell>
        </row>
        <row r="2648">
          <cell r="A2648">
            <v>5690</v>
          </cell>
          <cell r="B2648">
            <v>67.264156959999994</v>
          </cell>
          <cell r="C2648">
            <v>2012</v>
          </cell>
          <cell r="D2648">
            <v>6.4810441320000001</v>
          </cell>
          <cell r="E2648">
            <v>-75.142600970000004</v>
          </cell>
          <cell r="F2648" t="str">
            <v>SANTO DOMINGO</v>
          </cell>
        </row>
        <row r="2649">
          <cell r="A2649">
            <v>44110</v>
          </cell>
          <cell r="B2649">
            <v>67.261457969999995</v>
          </cell>
          <cell r="C2649">
            <v>2012</v>
          </cell>
          <cell r="D2649">
            <v>10.63669646</v>
          </cell>
          <cell r="E2649">
            <v>-72.885843100000002</v>
          </cell>
          <cell r="F2649" t="str">
            <v>EL MOLINO</v>
          </cell>
        </row>
        <row r="2650">
          <cell r="A2650">
            <v>25779</v>
          </cell>
          <cell r="B2650">
            <v>67.228884160000007</v>
          </cell>
          <cell r="C2650">
            <v>2012</v>
          </cell>
          <cell r="D2650">
            <v>5.4400923580000002</v>
          </cell>
          <cell r="E2650">
            <v>-73.823925290000005</v>
          </cell>
          <cell r="F2650" t="str">
            <v>SUSA</v>
          </cell>
        </row>
        <row r="2651">
          <cell r="A2651">
            <v>5467</v>
          </cell>
          <cell r="B2651">
            <v>67.227914929999997</v>
          </cell>
          <cell r="C2651">
            <v>2012</v>
          </cell>
          <cell r="D2651">
            <v>5.9168539029999998</v>
          </cell>
          <cell r="E2651">
            <v>-75.519726930000004</v>
          </cell>
          <cell r="F2651" t="str">
            <v>MONTEBELLO</v>
          </cell>
        </row>
        <row r="2652">
          <cell r="A2652">
            <v>47551</v>
          </cell>
          <cell r="B2652">
            <v>67.194065399999999</v>
          </cell>
          <cell r="C2652">
            <v>2012</v>
          </cell>
          <cell r="D2652">
            <v>10.43303399</v>
          </cell>
          <cell r="E2652">
            <v>-74.412511969999997</v>
          </cell>
          <cell r="F2652" t="str">
            <v>PIVIJAY</v>
          </cell>
        </row>
        <row r="2653">
          <cell r="A2653">
            <v>70713</v>
          </cell>
          <cell r="B2653">
            <v>67.145330299999998</v>
          </cell>
          <cell r="C2653">
            <v>2012</v>
          </cell>
          <cell r="D2653">
            <v>9.8145995359999993</v>
          </cell>
          <cell r="E2653">
            <v>-75.505229189999994</v>
          </cell>
          <cell r="F2653" t="str">
            <v>SAN ONOFRE</v>
          </cell>
        </row>
        <row r="2654">
          <cell r="A2654">
            <v>5604</v>
          </cell>
          <cell r="B2654">
            <v>67.128703049999999</v>
          </cell>
          <cell r="C2654">
            <v>2012</v>
          </cell>
          <cell r="D2654">
            <v>6.9972673749999998</v>
          </cell>
          <cell r="E2654">
            <v>-74.55865652</v>
          </cell>
          <cell r="F2654" t="str">
            <v>REMEDIOS</v>
          </cell>
        </row>
        <row r="2655">
          <cell r="A2655">
            <v>5250</v>
          </cell>
          <cell r="B2655">
            <v>67.094575419999998</v>
          </cell>
          <cell r="C2655">
            <v>2012</v>
          </cell>
          <cell r="D2655">
            <v>7.704633351</v>
          </cell>
          <cell r="E2655">
            <v>-74.664277260000006</v>
          </cell>
          <cell r="F2655" t="str">
            <v>EL BAGRE</v>
          </cell>
        </row>
        <row r="2656">
          <cell r="A2656">
            <v>50400</v>
          </cell>
          <cell r="B2656">
            <v>67.084245629999998</v>
          </cell>
          <cell r="C2656">
            <v>2012</v>
          </cell>
          <cell r="D2656">
            <v>3.6147148730000001</v>
          </cell>
          <cell r="E2656">
            <v>-74.096284670000003</v>
          </cell>
          <cell r="F2656" t="str">
            <v>LEJANÍAS</v>
          </cell>
        </row>
        <row r="2657">
          <cell r="A2657">
            <v>20517</v>
          </cell>
          <cell r="B2657">
            <v>67.049871800000005</v>
          </cell>
          <cell r="C2657">
            <v>2012</v>
          </cell>
          <cell r="D2657">
            <v>8.9389161430000001</v>
          </cell>
          <cell r="E2657">
            <v>-73.572472129999994</v>
          </cell>
          <cell r="F2657" t="str">
            <v>PAILITAS</v>
          </cell>
        </row>
        <row r="2658">
          <cell r="A2658">
            <v>52317</v>
          </cell>
          <cell r="B2658">
            <v>67.038684430000004</v>
          </cell>
          <cell r="C2658">
            <v>2012</v>
          </cell>
          <cell r="D2658">
            <v>0.97503790400000001</v>
          </cell>
          <cell r="E2658">
            <v>-77.737589409999998</v>
          </cell>
          <cell r="F2658" t="str">
            <v>GUACHUCAL</v>
          </cell>
        </row>
        <row r="2659">
          <cell r="A2659">
            <v>15764</v>
          </cell>
          <cell r="B2659">
            <v>67.009861920000006</v>
          </cell>
          <cell r="C2659">
            <v>2012</v>
          </cell>
          <cell r="D2659">
            <v>5.4948904609999998</v>
          </cell>
          <cell r="E2659">
            <v>-73.318999969999993</v>
          </cell>
          <cell r="F2659" t="str">
            <v>SORACÁ</v>
          </cell>
        </row>
        <row r="2660">
          <cell r="A2660">
            <v>54520</v>
          </cell>
          <cell r="B2660">
            <v>67.000624560000006</v>
          </cell>
          <cell r="C2660">
            <v>2012</v>
          </cell>
          <cell r="D2660">
            <v>7.4828788599999996</v>
          </cell>
          <cell r="E2660">
            <v>-72.635154009999994</v>
          </cell>
          <cell r="F2660" t="str">
            <v>PAMPLONITA</v>
          </cell>
        </row>
        <row r="2661">
          <cell r="A2661">
            <v>8634</v>
          </cell>
          <cell r="B2661">
            <v>66.958700579999999</v>
          </cell>
          <cell r="C2661">
            <v>2012</v>
          </cell>
          <cell r="D2661">
            <v>10.79894015</v>
          </cell>
          <cell r="E2661">
            <v>-74.768796600000002</v>
          </cell>
          <cell r="F2661" t="str">
            <v>SABANAGRANDE</v>
          </cell>
        </row>
        <row r="2662">
          <cell r="A2662">
            <v>54480</v>
          </cell>
          <cell r="B2662">
            <v>66.918858389999997</v>
          </cell>
          <cell r="C2662">
            <v>2012</v>
          </cell>
          <cell r="D2662">
            <v>7.3169499699999996</v>
          </cell>
          <cell r="E2662">
            <v>-72.768345839999995</v>
          </cell>
          <cell r="F2662" t="str">
            <v>MUTISCUA</v>
          </cell>
        </row>
        <row r="2663">
          <cell r="A2663">
            <v>41770</v>
          </cell>
          <cell r="B2663">
            <v>66.9103463</v>
          </cell>
          <cell r="C2663">
            <v>2012</v>
          </cell>
          <cell r="D2663">
            <v>1.8709920950000001</v>
          </cell>
          <cell r="E2663">
            <v>-75.807984709999999</v>
          </cell>
          <cell r="F2663" t="str">
            <v>SUAZA</v>
          </cell>
        </row>
        <row r="2664">
          <cell r="A2664">
            <v>5313</v>
          </cell>
          <cell r="B2664">
            <v>66.909585430000007</v>
          </cell>
          <cell r="C2664">
            <v>2012</v>
          </cell>
          <cell r="D2664">
            <v>6.1233807210000002</v>
          </cell>
          <cell r="E2664">
            <v>-75.127636460000005</v>
          </cell>
          <cell r="F2664" t="str">
            <v>GRANADA</v>
          </cell>
        </row>
        <row r="2665">
          <cell r="A2665">
            <v>27073</v>
          </cell>
          <cell r="B2665">
            <v>66.909585340000007</v>
          </cell>
          <cell r="C2665">
            <v>2012</v>
          </cell>
          <cell r="D2665">
            <v>5.5031197719999998</v>
          </cell>
          <cell r="E2665">
            <v>-76.197969069999999</v>
          </cell>
          <cell r="F2665" t="str">
            <v>BAGADÓ</v>
          </cell>
        </row>
        <row r="2666">
          <cell r="A2666">
            <v>20060</v>
          </cell>
          <cell r="B2666">
            <v>66.876464479999996</v>
          </cell>
          <cell r="C2666">
            <v>2012</v>
          </cell>
          <cell r="D2666">
            <v>9.9463913089999991</v>
          </cell>
          <cell r="E2666">
            <v>-73.866288150000003</v>
          </cell>
          <cell r="F2666" t="str">
            <v>BOSCONIA</v>
          </cell>
        </row>
        <row r="2667">
          <cell r="A2667">
            <v>18592</v>
          </cell>
          <cell r="B2667">
            <v>66.876078509999999</v>
          </cell>
          <cell r="C2667">
            <v>2012</v>
          </cell>
          <cell r="D2667">
            <v>2.0189408910000002</v>
          </cell>
          <cell r="E2667">
            <v>-75.073086270000005</v>
          </cell>
          <cell r="F2667" t="str">
            <v>PUERTO RICO</v>
          </cell>
        </row>
        <row r="2668">
          <cell r="A2668">
            <v>25297</v>
          </cell>
          <cell r="B2668">
            <v>66.870405239999997</v>
          </cell>
          <cell r="C2668">
            <v>2012</v>
          </cell>
          <cell r="D2668">
            <v>4.8675511340000002</v>
          </cell>
          <cell r="E2668">
            <v>-73.617732869999998</v>
          </cell>
          <cell r="F2668" t="str">
            <v>GACHETÁ</v>
          </cell>
        </row>
        <row r="2669">
          <cell r="A2669">
            <v>5890</v>
          </cell>
          <cell r="B2669">
            <v>66.855580639999999</v>
          </cell>
          <cell r="C2669">
            <v>2012</v>
          </cell>
          <cell r="D2669">
            <v>6.6444278600000004</v>
          </cell>
          <cell r="E2669">
            <v>-75.029902660000005</v>
          </cell>
          <cell r="F2669" t="str">
            <v>YOLOMBÓ</v>
          </cell>
        </row>
        <row r="2670">
          <cell r="A2670">
            <v>73347</v>
          </cell>
          <cell r="B2670">
            <v>66.831327569999999</v>
          </cell>
          <cell r="C2670">
            <v>2012</v>
          </cell>
          <cell r="D2670">
            <v>5.0685537829999996</v>
          </cell>
          <cell r="E2670">
            <v>-75.243229589999999</v>
          </cell>
          <cell r="F2670" t="str">
            <v>HERVEO</v>
          </cell>
        </row>
        <row r="2671">
          <cell r="A2671">
            <v>68255</v>
          </cell>
          <cell r="B2671">
            <v>66.778742710000003</v>
          </cell>
          <cell r="C2671">
            <v>2012</v>
          </cell>
          <cell r="D2671">
            <v>7.5242847209999999</v>
          </cell>
          <cell r="E2671">
            <v>-73.181581919999999</v>
          </cell>
          <cell r="F2671" t="str">
            <v>EL PLAYÓN</v>
          </cell>
        </row>
        <row r="2672">
          <cell r="A2672">
            <v>5091</v>
          </cell>
          <cell r="B2672">
            <v>66.778515569999996</v>
          </cell>
          <cell r="C2672">
            <v>2012</v>
          </cell>
          <cell r="D2672">
            <v>5.7270812849999997</v>
          </cell>
          <cell r="E2672">
            <v>-75.986891069999999</v>
          </cell>
          <cell r="F2672" t="str">
            <v>BETANIA</v>
          </cell>
        </row>
        <row r="2673">
          <cell r="A2673">
            <v>25841</v>
          </cell>
          <cell r="B2673">
            <v>66.773403380000005</v>
          </cell>
          <cell r="C2673">
            <v>2012</v>
          </cell>
          <cell r="D2673">
            <v>4.5007541819999997</v>
          </cell>
          <cell r="E2673">
            <v>-73.975645450000002</v>
          </cell>
          <cell r="F2673" t="str">
            <v>UBAQUE</v>
          </cell>
        </row>
        <row r="2674">
          <cell r="A2674">
            <v>41807</v>
          </cell>
          <cell r="B2674">
            <v>66.731570360000006</v>
          </cell>
          <cell r="C2674">
            <v>2012</v>
          </cell>
          <cell r="D2674">
            <v>1.950715226</v>
          </cell>
          <cell r="E2674">
            <v>-75.917576490000002</v>
          </cell>
          <cell r="F2674" t="str">
            <v>TIMANÁ</v>
          </cell>
        </row>
        <row r="2675">
          <cell r="A2675">
            <v>41026</v>
          </cell>
          <cell r="B2675">
            <v>66.731212569999997</v>
          </cell>
          <cell r="C2675">
            <v>2012</v>
          </cell>
          <cell r="D2675">
            <v>2.07922808</v>
          </cell>
          <cell r="E2675">
            <v>-75.768582879999997</v>
          </cell>
          <cell r="F2675" t="str">
            <v>ALTAMIRA</v>
          </cell>
        </row>
        <row r="2676">
          <cell r="A2676">
            <v>25491</v>
          </cell>
          <cell r="B2676">
            <v>66.71326372</v>
          </cell>
          <cell r="C2676">
            <v>2012</v>
          </cell>
          <cell r="D2676">
            <v>5.066110761</v>
          </cell>
          <cell r="E2676">
            <v>-74.389754760000002</v>
          </cell>
          <cell r="F2676" t="str">
            <v>NOCAIMA</v>
          </cell>
        </row>
        <row r="2677">
          <cell r="A2677">
            <v>50711</v>
          </cell>
          <cell r="B2677">
            <v>66.684933229999999</v>
          </cell>
          <cell r="C2677">
            <v>2012</v>
          </cell>
          <cell r="D2677">
            <v>2.8116166979999999</v>
          </cell>
          <cell r="E2677">
            <v>-73.66652234</v>
          </cell>
          <cell r="F2677" t="str">
            <v>VISTAHERMOSA</v>
          </cell>
        </row>
        <row r="2678">
          <cell r="A2678">
            <v>15667</v>
          </cell>
          <cell r="B2678">
            <v>66.679543390000006</v>
          </cell>
          <cell r="C2678">
            <v>2012</v>
          </cell>
          <cell r="D2678">
            <v>4.7982035429999996</v>
          </cell>
          <cell r="E2678">
            <v>-73.133970180000006</v>
          </cell>
          <cell r="F2678" t="str">
            <v>SAN LUIS DE GACENO</v>
          </cell>
        </row>
        <row r="2679">
          <cell r="A2679">
            <v>5310</v>
          </cell>
          <cell r="B2679">
            <v>66.671970079999994</v>
          </cell>
          <cell r="C2679">
            <v>2012</v>
          </cell>
          <cell r="D2679">
            <v>6.7095628390000002</v>
          </cell>
          <cell r="E2679">
            <v>-75.192702909999994</v>
          </cell>
          <cell r="F2679" t="str">
            <v>GÓMEZ PLATA</v>
          </cell>
        </row>
        <row r="2680">
          <cell r="A2680">
            <v>15804</v>
          </cell>
          <cell r="B2680">
            <v>66.664873720000003</v>
          </cell>
          <cell r="C2680">
            <v>2012</v>
          </cell>
          <cell r="D2680">
            <v>5.3011166489999999</v>
          </cell>
          <cell r="E2680">
            <v>-73.393252099999998</v>
          </cell>
          <cell r="F2680" t="str">
            <v>TIBANÁ</v>
          </cell>
        </row>
        <row r="2681">
          <cell r="A2681">
            <v>19532</v>
          </cell>
          <cell r="B2681">
            <v>66.654866830000003</v>
          </cell>
          <cell r="C2681">
            <v>2012</v>
          </cell>
          <cell r="D2681">
            <v>2.1579839060000001</v>
          </cell>
          <cell r="E2681">
            <v>-77.046576200000004</v>
          </cell>
          <cell r="F2681" t="str">
            <v>PATÍA</v>
          </cell>
        </row>
        <row r="2682">
          <cell r="A2682">
            <v>63690</v>
          </cell>
          <cell r="B2682">
            <v>66.634314579999995</v>
          </cell>
          <cell r="C2682">
            <v>2012</v>
          </cell>
          <cell r="D2682">
            <v>4.6113146540000001</v>
          </cell>
          <cell r="E2682">
            <v>-75.530921120000002</v>
          </cell>
          <cell r="F2682" t="str">
            <v>SALENTO</v>
          </cell>
        </row>
        <row r="2683">
          <cell r="A2683">
            <v>25040</v>
          </cell>
          <cell r="B2683">
            <v>66.630183869999996</v>
          </cell>
          <cell r="C2683">
            <v>2012</v>
          </cell>
          <cell r="D2683">
            <v>4.7893136140000001</v>
          </cell>
          <cell r="E2683">
            <v>-74.461942559999997</v>
          </cell>
          <cell r="F2683" t="str">
            <v>ANOLAIMA</v>
          </cell>
        </row>
        <row r="2684">
          <cell r="A2684">
            <v>17665</v>
          </cell>
          <cell r="B2684">
            <v>66.62006135</v>
          </cell>
          <cell r="C2684">
            <v>2012</v>
          </cell>
          <cell r="D2684">
            <v>5.0834245129999998</v>
          </cell>
          <cell r="E2684">
            <v>-75.810178899999997</v>
          </cell>
          <cell r="F2684" t="str">
            <v>SAN JOSÉ</v>
          </cell>
        </row>
        <row r="2685">
          <cell r="A2685">
            <v>17877</v>
          </cell>
          <cell r="B2685">
            <v>66.610243199999999</v>
          </cell>
          <cell r="C2685">
            <v>2012</v>
          </cell>
          <cell r="D2685">
            <v>5.0478220540000001</v>
          </cell>
          <cell r="E2685">
            <v>-75.879296999999994</v>
          </cell>
          <cell r="F2685" t="str">
            <v>VITERBO</v>
          </cell>
        </row>
        <row r="2686">
          <cell r="A2686">
            <v>68895</v>
          </cell>
          <cell r="B2686">
            <v>66.598129929999999</v>
          </cell>
          <cell r="C2686">
            <v>2012</v>
          </cell>
          <cell r="D2686">
            <v>6.8137255659999996</v>
          </cell>
          <cell r="E2686">
            <v>-73.309750440000002</v>
          </cell>
          <cell r="F2686" t="str">
            <v>ZAPATOCA</v>
          </cell>
        </row>
        <row r="2687">
          <cell r="A2687">
            <v>17513</v>
          </cell>
          <cell r="B2687">
            <v>66.592153830000001</v>
          </cell>
          <cell r="C2687">
            <v>2012</v>
          </cell>
          <cell r="D2687">
            <v>5.5000350349999998</v>
          </cell>
          <cell r="E2687">
            <v>-75.482450569999997</v>
          </cell>
          <cell r="F2687" t="str">
            <v>PÁCORA</v>
          </cell>
        </row>
        <row r="2688">
          <cell r="A2688">
            <v>76126</v>
          </cell>
          <cell r="B2688">
            <v>66.591952629999994</v>
          </cell>
          <cell r="C2688">
            <v>2012</v>
          </cell>
          <cell r="D2688">
            <v>3.9232716189999999</v>
          </cell>
          <cell r="E2688">
            <v>-76.642604840000004</v>
          </cell>
          <cell r="F2688" t="str">
            <v>CALIMA</v>
          </cell>
        </row>
        <row r="2689">
          <cell r="A2689">
            <v>17653</v>
          </cell>
          <cell r="B2689">
            <v>66.584672800000007</v>
          </cell>
          <cell r="C2689">
            <v>2012</v>
          </cell>
          <cell r="D2689">
            <v>5.370332425</v>
          </cell>
          <cell r="E2689">
            <v>-75.409621770000001</v>
          </cell>
          <cell r="F2689" t="str">
            <v>SALAMINA</v>
          </cell>
        </row>
        <row r="2690">
          <cell r="A2690">
            <v>17442</v>
          </cell>
          <cell r="B2690">
            <v>66.518564909999995</v>
          </cell>
          <cell r="C2690">
            <v>2012</v>
          </cell>
          <cell r="D2690">
            <v>5.4926320290000001</v>
          </cell>
          <cell r="E2690">
            <v>-75.602099550000005</v>
          </cell>
          <cell r="F2690" t="str">
            <v>MARMATO</v>
          </cell>
        </row>
        <row r="2691">
          <cell r="A2691">
            <v>23090</v>
          </cell>
          <cell r="B2691">
            <v>66.502538040000005</v>
          </cell>
          <cell r="C2691">
            <v>2012</v>
          </cell>
          <cell r="D2691">
            <v>8.7240958000000006</v>
          </cell>
          <cell r="E2691">
            <v>-76.237790810000007</v>
          </cell>
          <cell r="F2691" t="str">
            <v>CANALETE</v>
          </cell>
        </row>
        <row r="2692">
          <cell r="A2692">
            <v>19050</v>
          </cell>
          <cell r="B2692">
            <v>66.501548749999998</v>
          </cell>
          <cell r="C2692">
            <v>2012</v>
          </cell>
          <cell r="D2692">
            <v>2.3293372830000001</v>
          </cell>
          <cell r="E2692">
            <v>-77.263149060000003</v>
          </cell>
          <cell r="F2692" t="str">
            <v>ARGELIA</v>
          </cell>
        </row>
        <row r="2693">
          <cell r="A2693">
            <v>86573</v>
          </cell>
          <cell r="B2693">
            <v>66.500754920000006</v>
          </cell>
          <cell r="C2693">
            <v>2012</v>
          </cell>
          <cell r="D2693">
            <v>5.9471969999999999E-2</v>
          </cell>
          <cell r="E2693">
            <v>-75.064793269999996</v>
          </cell>
          <cell r="F2693" t="str">
            <v>PUERTO LEGUÍZAMO</v>
          </cell>
        </row>
        <row r="2694">
          <cell r="A2694">
            <v>52786</v>
          </cell>
          <cell r="B2694">
            <v>66.474301429999997</v>
          </cell>
          <cell r="C2694">
            <v>2012</v>
          </cell>
          <cell r="D2694">
            <v>1.591661392</v>
          </cell>
          <cell r="E2694">
            <v>-77.325253160000003</v>
          </cell>
          <cell r="F2694" t="str">
            <v>TAMINANGO</v>
          </cell>
        </row>
        <row r="2695">
          <cell r="A2695">
            <v>23068</v>
          </cell>
          <cell r="B2695">
            <v>66.463440469999995</v>
          </cell>
          <cell r="C2695">
            <v>2012</v>
          </cell>
          <cell r="D2695">
            <v>8.2657686879999996</v>
          </cell>
          <cell r="E2695">
            <v>-75.048684359999996</v>
          </cell>
          <cell r="F2695" t="str">
            <v>AYAPEL</v>
          </cell>
        </row>
        <row r="2696">
          <cell r="A2696">
            <v>70429</v>
          </cell>
          <cell r="B2696">
            <v>66.460345360000005</v>
          </cell>
          <cell r="C2696">
            <v>2012</v>
          </cell>
          <cell r="D2696">
            <v>8.5461481339999992</v>
          </cell>
          <cell r="E2696">
            <v>-74.710378829999996</v>
          </cell>
          <cell r="F2696" t="str">
            <v>MAJAGUAL</v>
          </cell>
        </row>
        <row r="2697">
          <cell r="A2697">
            <v>76828</v>
          </cell>
          <cell r="B2697">
            <v>66.456951160000003</v>
          </cell>
          <cell r="C2697">
            <v>2012</v>
          </cell>
          <cell r="D2697">
            <v>4.2332681159999996</v>
          </cell>
          <cell r="E2697">
            <v>-76.342926989999995</v>
          </cell>
          <cell r="F2697" t="str">
            <v>TRUJILLO</v>
          </cell>
        </row>
        <row r="2698">
          <cell r="A2698">
            <v>41013</v>
          </cell>
          <cell r="B2698">
            <v>66.445701</v>
          </cell>
          <cell r="C2698">
            <v>2012</v>
          </cell>
          <cell r="D2698">
            <v>2.2697504199999998</v>
          </cell>
          <cell r="E2698">
            <v>-75.716322360000007</v>
          </cell>
          <cell r="F2698" t="str">
            <v>AGRADO</v>
          </cell>
        </row>
        <row r="2699">
          <cell r="A2699">
            <v>5809</v>
          </cell>
          <cell r="B2699">
            <v>66.429020800000004</v>
          </cell>
          <cell r="C2699">
            <v>2012</v>
          </cell>
          <cell r="D2699">
            <v>6.0583499710000002</v>
          </cell>
          <cell r="E2699">
            <v>-75.79966005</v>
          </cell>
          <cell r="F2699" t="str">
            <v>TITIRIBÍ</v>
          </cell>
        </row>
        <row r="2700">
          <cell r="A2700">
            <v>19743</v>
          </cell>
          <cell r="B2700">
            <v>66.384984410000001</v>
          </cell>
          <cell r="C2700">
            <v>2012</v>
          </cell>
          <cell r="D2700">
            <v>2.6512918939999999</v>
          </cell>
          <cell r="E2700">
            <v>-76.350573560000001</v>
          </cell>
          <cell r="F2700" t="str">
            <v>SILVIA</v>
          </cell>
        </row>
        <row r="2701">
          <cell r="A2701">
            <v>20175</v>
          </cell>
          <cell r="B2701">
            <v>66.363839990000002</v>
          </cell>
          <cell r="C2701">
            <v>2012</v>
          </cell>
          <cell r="D2701">
            <v>9.2779776500000004</v>
          </cell>
          <cell r="E2701">
            <v>-73.84697903</v>
          </cell>
          <cell r="F2701" t="str">
            <v>CHIMICHAGUA</v>
          </cell>
        </row>
        <row r="2702">
          <cell r="A2702">
            <v>5649</v>
          </cell>
          <cell r="B2702">
            <v>66.356173799999993</v>
          </cell>
          <cell r="C2702">
            <v>2012</v>
          </cell>
          <cell r="D2702">
            <v>6.1937896590000001</v>
          </cell>
          <cell r="E2702">
            <v>-74.907327690000002</v>
          </cell>
          <cell r="F2702" t="str">
            <v>SAN CARLOS</v>
          </cell>
        </row>
        <row r="2703">
          <cell r="A2703">
            <v>70124</v>
          </cell>
          <cell r="B2703">
            <v>66.351397120000001</v>
          </cell>
          <cell r="C2703">
            <v>2012</v>
          </cell>
          <cell r="D2703">
            <v>8.7923115989999996</v>
          </cell>
          <cell r="E2703">
            <v>-75.131910629999993</v>
          </cell>
          <cell r="F2703" t="str">
            <v>CAIMITO</v>
          </cell>
        </row>
        <row r="2704">
          <cell r="A2704">
            <v>50450</v>
          </cell>
          <cell r="B2704">
            <v>66.348574060000004</v>
          </cell>
          <cell r="C2704">
            <v>2012</v>
          </cell>
          <cell r="D2704">
            <v>2.7522601120000001</v>
          </cell>
          <cell r="E2704">
            <v>-72.721094100000002</v>
          </cell>
          <cell r="F2704" t="str">
            <v>PUERTO CONCORDIA</v>
          </cell>
        </row>
        <row r="2705">
          <cell r="A2705">
            <v>23686</v>
          </cell>
          <cell r="B2705">
            <v>66.33944855</v>
          </cell>
          <cell r="C2705">
            <v>2012</v>
          </cell>
          <cell r="D2705">
            <v>8.9877773919999999</v>
          </cell>
          <cell r="E2705">
            <v>-75.909587709999997</v>
          </cell>
          <cell r="F2705" t="str">
            <v>SAN PELAYO</v>
          </cell>
        </row>
        <row r="2706">
          <cell r="A2706">
            <v>27745</v>
          </cell>
          <cell r="B2706">
            <v>66.310203349999995</v>
          </cell>
          <cell r="C2706">
            <v>2012</v>
          </cell>
          <cell r="D2706">
            <v>4.5944151570000002</v>
          </cell>
          <cell r="E2706">
            <v>-76.54194459</v>
          </cell>
          <cell r="F2706" t="str">
            <v>SIPÍ</v>
          </cell>
        </row>
        <row r="2707">
          <cell r="A2707">
            <v>76400</v>
          </cell>
          <cell r="B2707">
            <v>66.302780780000006</v>
          </cell>
          <cell r="C2707">
            <v>2012</v>
          </cell>
          <cell r="D2707">
            <v>4.5379373909999998</v>
          </cell>
          <cell r="E2707">
            <v>-76.103289829999994</v>
          </cell>
          <cell r="F2707" t="str">
            <v>LA UNIÓN</v>
          </cell>
        </row>
        <row r="2708">
          <cell r="A2708">
            <v>47545</v>
          </cell>
          <cell r="B2708">
            <v>66.291593739999996</v>
          </cell>
          <cell r="C2708">
            <v>2012</v>
          </cell>
          <cell r="D2708">
            <v>9.5307486539999999</v>
          </cell>
          <cell r="E2708">
            <v>-74.144765699999994</v>
          </cell>
          <cell r="F2708" t="str">
            <v>PIJIÑO DEL CARMEN</v>
          </cell>
        </row>
        <row r="2709">
          <cell r="A2709">
            <v>15187</v>
          </cell>
          <cell r="B2709">
            <v>66.287850950000006</v>
          </cell>
          <cell r="C2709">
            <v>2012</v>
          </cell>
          <cell r="D2709">
            <v>5.556830465</v>
          </cell>
          <cell r="E2709">
            <v>-73.260617150000002</v>
          </cell>
          <cell r="F2709" t="str">
            <v>CHIVATÁ</v>
          </cell>
        </row>
        <row r="2710">
          <cell r="A2710">
            <v>17616</v>
          </cell>
          <cell r="B2710">
            <v>66.282100060000005</v>
          </cell>
          <cell r="C2710">
            <v>2012</v>
          </cell>
          <cell r="D2710">
            <v>5.0975638160000001</v>
          </cell>
          <cell r="E2710">
            <v>-75.733351659999997</v>
          </cell>
          <cell r="F2710" t="str">
            <v>RISARALDA</v>
          </cell>
        </row>
        <row r="2711">
          <cell r="A2711">
            <v>15835</v>
          </cell>
          <cell r="B2711">
            <v>66.26729186</v>
          </cell>
          <cell r="C2711">
            <v>2012</v>
          </cell>
          <cell r="D2711">
            <v>5.3056974180000003</v>
          </cell>
          <cell r="E2711">
            <v>-73.509087140000005</v>
          </cell>
          <cell r="F2711" t="str">
            <v>TURMEQUÉ</v>
          </cell>
        </row>
        <row r="2712">
          <cell r="A2712">
            <v>73408</v>
          </cell>
          <cell r="B2712">
            <v>66.221251719999998</v>
          </cell>
          <cell r="C2712">
            <v>2012</v>
          </cell>
          <cell r="D2712">
            <v>4.8660345920000001</v>
          </cell>
          <cell r="E2712">
            <v>-74.923371779999997</v>
          </cell>
          <cell r="F2712" t="str">
            <v>LÉRIDA</v>
          </cell>
        </row>
        <row r="2713">
          <cell r="A2713">
            <v>70235</v>
          </cell>
          <cell r="B2713">
            <v>66.1890973</v>
          </cell>
          <cell r="C2713">
            <v>2012</v>
          </cell>
          <cell r="D2713">
            <v>9.1351690960000003</v>
          </cell>
          <cell r="E2713">
            <v>-74.981347060000004</v>
          </cell>
          <cell r="F2713" t="str">
            <v>GALERAS</v>
          </cell>
        </row>
        <row r="2714">
          <cell r="A2714">
            <v>41319</v>
          </cell>
          <cell r="B2714">
            <v>66.182061450000006</v>
          </cell>
          <cell r="C2714">
            <v>2012</v>
          </cell>
          <cell r="D2714">
            <v>1.984394016</v>
          </cell>
          <cell r="E2714">
            <v>-75.696935490000001</v>
          </cell>
          <cell r="F2714" t="str">
            <v>GUADALUPE</v>
          </cell>
        </row>
        <row r="2715">
          <cell r="A2715">
            <v>68385</v>
          </cell>
          <cell r="B2715">
            <v>66.165374319999998</v>
          </cell>
          <cell r="C2715">
            <v>2012</v>
          </cell>
          <cell r="D2715">
            <v>6.3852348140000004</v>
          </cell>
          <cell r="E2715">
            <v>-73.787608989999995</v>
          </cell>
          <cell r="F2715" t="str">
            <v>LANDÁZURI</v>
          </cell>
        </row>
        <row r="2716">
          <cell r="A2716">
            <v>23815</v>
          </cell>
          <cell r="B2716">
            <v>66.120214039999993</v>
          </cell>
          <cell r="C2716">
            <v>2012</v>
          </cell>
          <cell r="D2716">
            <v>9.2246308030000002</v>
          </cell>
          <cell r="E2716">
            <v>-75.544105930000001</v>
          </cell>
          <cell r="F2716" t="str">
            <v>TUCHÍN</v>
          </cell>
        </row>
        <row r="2717">
          <cell r="A2717">
            <v>13468</v>
          </cell>
          <cell r="B2717">
            <v>66.106262869999995</v>
          </cell>
          <cell r="C2717">
            <v>2012</v>
          </cell>
          <cell r="D2717">
            <v>9.1425120639999999</v>
          </cell>
          <cell r="E2717">
            <v>-74.545199060000002</v>
          </cell>
          <cell r="F2717" t="str">
            <v>SANTA CRUZ DE MOMPOX</v>
          </cell>
        </row>
        <row r="2718">
          <cell r="A2718">
            <v>68217</v>
          </cell>
          <cell r="B2718">
            <v>66.100818880000006</v>
          </cell>
          <cell r="C2718">
            <v>2012</v>
          </cell>
          <cell r="D2718">
            <v>6.2347357790000002</v>
          </cell>
          <cell r="E2718">
            <v>-72.981768029999998</v>
          </cell>
          <cell r="F2718" t="str">
            <v>COROMORO</v>
          </cell>
        </row>
        <row r="2719">
          <cell r="A2719">
            <v>50245</v>
          </cell>
          <cell r="B2719">
            <v>66.080900850000006</v>
          </cell>
          <cell r="C2719">
            <v>2012</v>
          </cell>
          <cell r="D2719">
            <v>4.3537698880000004</v>
          </cell>
          <cell r="E2719">
            <v>-73.714416839999998</v>
          </cell>
          <cell r="F2719" t="str">
            <v>EL CALVARIO</v>
          </cell>
        </row>
        <row r="2720">
          <cell r="A2720">
            <v>5206</v>
          </cell>
          <cell r="B2720">
            <v>66.043164410000003</v>
          </cell>
          <cell r="C2720">
            <v>2012</v>
          </cell>
          <cell r="D2720">
            <v>6.3761061870000004</v>
          </cell>
          <cell r="E2720">
            <v>-75.217859009999998</v>
          </cell>
          <cell r="F2720" t="str">
            <v>CONCEPCIÓN</v>
          </cell>
        </row>
        <row r="2721">
          <cell r="A2721">
            <v>52678</v>
          </cell>
          <cell r="B2721">
            <v>66.031688450000004</v>
          </cell>
          <cell r="C2721">
            <v>2012</v>
          </cell>
          <cell r="D2721">
            <v>1.4305552619999999</v>
          </cell>
          <cell r="E2721">
            <v>-77.691795589999998</v>
          </cell>
          <cell r="F2721" t="str">
            <v>SAMANIEGO</v>
          </cell>
        </row>
        <row r="2722">
          <cell r="A2722">
            <v>27491</v>
          </cell>
          <cell r="B2722">
            <v>66.030693990000003</v>
          </cell>
          <cell r="C2722">
            <v>2012</v>
          </cell>
          <cell r="D2722">
            <v>4.8533866269999999</v>
          </cell>
          <cell r="E2722">
            <v>-76.618236690000003</v>
          </cell>
          <cell r="F2722" t="str">
            <v>NÓVITA</v>
          </cell>
        </row>
        <row r="2723">
          <cell r="A2723">
            <v>76670</v>
          </cell>
          <cell r="B2723">
            <v>66.020509140000001</v>
          </cell>
          <cell r="C2723">
            <v>2012</v>
          </cell>
          <cell r="D2723">
            <v>3.9814324399999999</v>
          </cell>
          <cell r="E2723">
            <v>-76.208361679999996</v>
          </cell>
          <cell r="F2723" t="str">
            <v>SAN PEDRO</v>
          </cell>
        </row>
        <row r="2724">
          <cell r="A2724">
            <v>68121</v>
          </cell>
          <cell r="B2724">
            <v>66.006569799999994</v>
          </cell>
          <cell r="C2724">
            <v>2012</v>
          </cell>
          <cell r="D2724">
            <v>6.5625436730000004</v>
          </cell>
          <cell r="E2724">
            <v>-73.250348919999993</v>
          </cell>
          <cell r="F2724" t="str">
            <v>CABRERA</v>
          </cell>
        </row>
        <row r="2725">
          <cell r="A2725">
            <v>15673</v>
          </cell>
          <cell r="B2725">
            <v>66.004077620000004</v>
          </cell>
          <cell r="C2725">
            <v>2012</v>
          </cell>
          <cell r="D2725">
            <v>6.3953888120000002</v>
          </cell>
          <cell r="E2725">
            <v>-72.551848620000001</v>
          </cell>
          <cell r="F2725" t="str">
            <v>SAN MATEO</v>
          </cell>
        </row>
        <row r="2726">
          <cell r="A2726">
            <v>68855</v>
          </cell>
          <cell r="B2726">
            <v>65.979530679999996</v>
          </cell>
          <cell r="C2726">
            <v>2012</v>
          </cell>
          <cell r="D2726">
            <v>6.4345789189999998</v>
          </cell>
          <cell r="E2726">
            <v>-73.109971709999996</v>
          </cell>
          <cell r="F2726" t="str">
            <v>VALLE DE SAN JOSÉ</v>
          </cell>
        </row>
        <row r="2727">
          <cell r="A2727">
            <v>5576</v>
          </cell>
          <cell r="B2727">
            <v>65.947375800000003</v>
          </cell>
          <cell r="C2727">
            <v>2012</v>
          </cell>
          <cell r="D2727">
            <v>5.8097018599999997</v>
          </cell>
          <cell r="E2727">
            <v>-75.860766670000004</v>
          </cell>
          <cell r="F2727" t="str">
            <v>PUEBLORRICO</v>
          </cell>
        </row>
        <row r="2728">
          <cell r="A2728">
            <v>70717</v>
          </cell>
          <cell r="B2728">
            <v>65.919310080000002</v>
          </cell>
          <cell r="C2728">
            <v>2012</v>
          </cell>
          <cell r="D2728">
            <v>9.3968356380000007</v>
          </cell>
          <cell r="E2728">
            <v>-75.037418149999993</v>
          </cell>
          <cell r="F2728" t="str">
            <v>SAN PEDRO</v>
          </cell>
        </row>
        <row r="2729">
          <cell r="A2729">
            <v>66594</v>
          </cell>
          <cell r="B2729">
            <v>65.904601529999994</v>
          </cell>
          <cell r="C2729">
            <v>2012</v>
          </cell>
          <cell r="D2729">
            <v>5.3239068639999996</v>
          </cell>
          <cell r="E2729">
            <v>-75.713396829999994</v>
          </cell>
          <cell r="F2729" t="str">
            <v>QUINCHÍA</v>
          </cell>
        </row>
        <row r="2730">
          <cell r="A2730">
            <v>70708</v>
          </cell>
          <cell r="B2730">
            <v>65.894641759999999</v>
          </cell>
          <cell r="C2730">
            <v>2012</v>
          </cell>
          <cell r="D2730">
            <v>8.5892201020000005</v>
          </cell>
          <cell r="E2730">
            <v>-75.172499549999998</v>
          </cell>
          <cell r="F2730" t="str">
            <v>SAN MARCOS</v>
          </cell>
        </row>
        <row r="2731">
          <cell r="A2731">
            <v>76845</v>
          </cell>
          <cell r="B2731">
            <v>65.866862409999996</v>
          </cell>
          <cell r="C2731">
            <v>2012</v>
          </cell>
          <cell r="D2731">
            <v>4.707718947</v>
          </cell>
          <cell r="E2731">
            <v>-75.778359030000004</v>
          </cell>
          <cell r="F2731" t="str">
            <v>ULLOA</v>
          </cell>
        </row>
        <row r="2732">
          <cell r="A2732">
            <v>5642</v>
          </cell>
          <cell r="B2732">
            <v>65.866428389999996</v>
          </cell>
          <cell r="C2732">
            <v>2012</v>
          </cell>
          <cell r="D2732">
            <v>5.9705023339999999</v>
          </cell>
          <cell r="E2732">
            <v>-75.98137251</v>
          </cell>
          <cell r="F2732" t="str">
            <v>SALGAR</v>
          </cell>
        </row>
        <row r="2733">
          <cell r="A2733">
            <v>66456</v>
          </cell>
          <cell r="B2733">
            <v>65.862105470000003</v>
          </cell>
          <cell r="C2733">
            <v>2012</v>
          </cell>
          <cell r="D2733">
            <v>5.4140781410000001</v>
          </cell>
          <cell r="E2733">
            <v>-75.961353869999996</v>
          </cell>
          <cell r="F2733" t="str">
            <v>MISTRATÓ</v>
          </cell>
        </row>
        <row r="2734">
          <cell r="A2734">
            <v>20614</v>
          </cell>
          <cell r="B2734">
            <v>65.853079010000002</v>
          </cell>
          <cell r="C2734">
            <v>2012</v>
          </cell>
          <cell r="D2734">
            <v>8.2010702450000004</v>
          </cell>
          <cell r="E2734">
            <v>-73.487501269999996</v>
          </cell>
          <cell r="F2734" t="str">
            <v>RÍO DE ORO</v>
          </cell>
        </row>
        <row r="2735">
          <cell r="A2735">
            <v>15778</v>
          </cell>
          <cell r="B2735">
            <v>65.847190310000002</v>
          </cell>
          <cell r="C2735">
            <v>2012</v>
          </cell>
          <cell r="D2735">
            <v>5.0307113350000003</v>
          </cell>
          <cell r="E2735">
            <v>-73.412244009999995</v>
          </cell>
          <cell r="F2735" t="str">
            <v>SUTATENZA</v>
          </cell>
        </row>
        <row r="2736">
          <cell r="A2736">
            <v>68867</v>
          </cell>
          <cell r="B2736">
            <v>65.828666249999998</v>
          </cell>
          <cell r="C2736">
            <v>2012</v>
          </cell>
          <cell r="D2736">
            <v>7.322219563</v>
          </cell>
          <cell r="E2736">
            <v>-72.881569010000007</v>
          </cell>
          <cell r="F2736" t="str">
            <v>VETAS</v>
          </cell>
        </row>
        <row r="2737">
          <cell r="A2737">
            <v>25524</v>
          </cell>
          <cell r="B2737">
            <v>65.819702759999998</v>
          </cell>
          <cell r="C2737">
            <v>2012</v>
          </cell>
          <cell r="D2737">
            <v>4.1804972679999999</v>
          </cell>
          <cell r="E2737">
            <v>-74.471121299999993</v>
          </cell>
          <cell r="F2737" t="str">
            <v>PANDI</v>
          </cell>
        </row>
        <row r="2738">
          <cell r="A2738">
            <v>17433</v>
          </cell>
          <cell r="B2738">
            <v>65.814185140000006</v>
          </cell>
          <cell r="C2738">
            <v>2012</v>
          </cell>
          <cell r="D2738">
            <v>5.23295391</v>
          </cell>
          <cell r="E2738">
            <v>-75.152634469999995</v>
          </cell>
          <cell r="F2738" t="str">
            <v>MANZANARES</v>
          </cell>
        </row>
        <row r="2739">
          <cell r="A2739">
            <v>68167</v>
          </cell>
          <cell r="B2739">
            <v>65.810342779999999</v>
          </cell>
          <cell r="C2739">
            <v>2012</v>
          </cell>
          <cell r="D2739">
            <v>6.3509981900000003</v>
          </cell>
          <cell r="E2739">
            <v>-73.061013819999999</v>
          </cell>
          <cell r="F2739" t="str">
            <v>CHARALÁ</v>
          </cell>
        </row>
        <row r="2740">
          <cell r="A2740">
            <v>18410</v>
          </cell>
          <cell r="B2740">
            <v>65.794443580000006</v>
          </cell>
          <cell r="C2740">
            <v>2012</v>
          </cell>
          <cell r="D2740">
            <v>1.3028604420000001</v>
          </cell>
          <cell r="E2740">
            <v>-75.235727319999995</v>
          </cell>
          <cell r="F2740" t="str">
            <v>LA MONTAÑITA</v>
          </cell>
        </row>
        <row r="2741">
          <cell r="A2741">
            <v>19585</v>
          </cell>
          <cell r="B2741">
            <v>65.782440199999996</v>
          </cell>
          <cell r="C2741">
            <v>2012</v>
          </cell>
          <cell r="D2741">
            <v>2.2621536180000001</v>
          </cell>
          <cell r="E2741">
            <v>-76.448269379999999</v>
          </cell>
          <cell r="F2741" t="str">
            <v>PURACÉ</v>
          </cell>
        </row>
        <row r="2742">
          <cell r="A2742">
            <v>19212</v>
          </cell>
          <cell r="B2742">
            <v>65.756621659999993</v>
          </cell>
          <cell r="C2742">
            <v>2012</v>
          </cell>
          <cell r="D2742">
            <v>3.1367536060000001</v>
          </cell>
          <cell r="E2742">
            <v>-76.209645690000002</v>
          </cell>
          <cell r="F2742" t="str">
            <v>CORINTO</v>
          </cell>
        </row>
        <row r="2743">
          <cell r="A2743">
            <v>15842</v>
          </cell>
          <cell r="B2743">
            <v>65.725102109999995</v>
          </cell>
          <cell r="C2743">
            <v>2012</v>
          </cell>
          <cell r="D2743">
            <v>5.2172413679999998</v>
          </cell>
          <cell r="E2743">
            <v>-73.463384770000005</v>
          </cell>
          <cell r="F2743" t="str">
            <v>ÚMBITA</v>
          </cell>
        </row>
        <row r="2744">
          <cell r="A2744">
            <v>47555</v>
          </cell>
          <cell r="B2744">
            <v>65.696217239999996</v>
          </cell>
          <cell r="C2744">
            <v>2012</v>
          </cell>
          <cell r="D2744">
            <v>9.7694561100000001</v>
          </cell>
          <cell r="E2744">
            <v>-74.601815759999994</v>
          </cell>
          <cell r="F2744" t="str">
            <v>PLATO</v>
          </cell>
        </row>
        <row r="2745">
          <cell r="A2745">
            <v>68179</v>
          </cell>
          <cell r="B2745">
            <v>65.694144789999996</v>
          </cell>
          <cell r="C2745">
            <v>2012</v>
          </cell>
          <cell r="D2745">
            <v>6.067944658</v>
          </cell>
          <cell r="E2745">
            <v>-73.632391319999996</v>
          </cell>
          <cell r="F2745" t="str">
            <v>CHIPATÁ</v>
          </cell>
        </row>
        <row r="2746">
          <cell r="A2746">
            <v>5660</v>
          </cell>
          <cell r="B2746">
            <v>65.688978629999994</v>
          </cell>
          <cell r="C2746">
            <v>2012</v>
          </cell>
          <cell r="D2746">
            <v>6.0242059560000003</v>
          </cell>
          <cell r="E2746">
            <v>-75.007667400000003</v>
          </cell>
          <cell r="F2746" t="str">
            <v>SAN LUIS</v>
          </cell>
        </row>
        <row r="2747">
          <cell r="A2747">
            <v>25649</v>
          </cell>
          <cell r="B2747">
            <v>65.683174370000003</v>
          </cell>
          <cell r="C2747">
            <v>2012</v>
          </cell>
          <cell r="D2747">
            <v>4.1409584639999997</v>
          </cell>
          <cell r="E2747">
            <v>-74.353976919999994</v>
          </cell>
          <cell r="F2747" t="str">
            <v>SAN BERNARDO</v>
          </cell>
        </row>
        <row r="2748">
          <cell r="A2748">
            <v>68498</v>
          </cell>
          <cell r="B2748">
            <v>65.682660400000003</v>
          </cell>
          <cell r="C2748">
            <v>2012</v>
          </cell>
          <cell r="D2748">
            <v>6.3553688580000003</v>
          </cell>
          <cell r="E2748">
            <v>-73.122118330000006</v>
          </cell>
          <cell r="F2748" t="str">
            <v>OCAMONTE</v>
          </cell>
        </row>
        <row r="2749">
          <cell r="A2749">
            <v>52227</v>
          </cell>
          <cell r="B2749">
            <v>65.669450789999999</v>
          </cell>
          <cell r="C2749">
            <v>2012</v>
          </cell>
          <cell r="D2749">
            <v>0.94422327399999995</v>
          </cell>
          <cell r="E2749">
            <v>-77.959584460000002</v>
          </cell>
          <cell r="F2749" t="str">
            <v>CUMBAL</v>
          </cell>
        </row>
        <row r="2750">
          <cell r="A2750">
            <v>73563</v>
          </cell>
          <cell r="B2750">
            <v>65.661343040000006</v>
          </cell>
          <cell r="C2750">
            <v>2012</v>
          </cell>
          <cell r="D2750">
            <v>3.7291666490000002</v>
          </cell>
          <cell r="E2750">
            <v>-74.872477059999994</v>
          </cell>
          <cell r="F2750" t="str">
            <v>PRADO</v>
          </cell>
        </row>
        <row r="2751">
          <cell r="A2751">
            <v>76100</v>
          </cell>
          <cell r="B2751">
            <v>65.659631250000004</v>
          </cell>
          <cell r="C2751">
            <v>2012</v>
          </cell>
          <cell r="D2751">
            <v>4.3931188609999996</v>
          </cell>
          <cell r="E2751">
            <v>-76.349820390000005</v>
          </cell>
          <cell r="F2751" t="str">
            <v>BOLÍVAR</v>
          </cell>
        </row>
        <row r="2752">
          <cell r="A2752">
            <v>19130</v>
          </cell>
          <cell r="B2752">
            <v>65.652722569999995</v>
          </cell>
          <cell r="C2752">
            <v>2012</v>
          </cell>
          <cell r="D2752">
            <v>2.6432098480000001</v>
          </cell>
          <cell r="E2752">
            <v>-76.701389140000003</v>
          </cell>
          <cell r="F2752" t="str">
            <v>CAJIBÍO</v>
          </cell>
        </row>
        <row r="2753">
          <cell r="A2753">
            <v>5315</v>
          </cell>
          <cell r="B2753">
            <v>65.651048680000002</v>
          </cell>
          <cell r="C2753">
            <v>2012</v>
          </cell>
          <cell r="D2753">
            <v>6.8615763249999997</v>
          </cell>
          <cell r="E2753">
            <v>-75.225913030000001</v>
          </cell>
          <cell r="F2753" t="str">
            <v>GUADALUPE</v>
          </cell>
        </row>
        <row r="2754">
          <cell r="A2754">
            <v>5483</v>
          </cell>
          <cell r="B2754">
            <v>65.646413800000005</v>
          </cell>
          <cell r="C2754">
            <v>2012</v>
          </cell>
          <cell r="D2754">
            <v>5.5812753119999998</v>
          </cell>
          <cell r="E2754">
            <v>-75.194570189999993</v>
          </cell>
          <cell r="F2754" t="str">
            <v>NARIÑO</v>
          </cell>
        </row>
        <row r="2755">
          <cell r="A2755">
            <v>27205</v>
          </cell>
          <cell r="B2755">
            <v>65.645815970000001</v>
          </cell>
          <cell r="C2755">
            <v>2012</v>
          </cell>
          <cell r="D2755">
            <v>5.070586101</v>
          </cell>
          <cell r="E2755">
            <v>-76.507017509999997</v>
          </cell>
          <cell r="F2755" t="str">
            <v>CONDOTO</v>
          </cell>
        </row>
        <row r="2756">
          <cell r="A2756">
            <v>44855</v>
          </cell>
          <cell r="B2756">
            <v>65.635364920000001</v>
          </cell>
          <cell r="C2756">
            <v>2012</v>
          </cell>
          <cell r="D2756">
            <v>10.4947021</v>
          </cell>
          <cell r="E2756">
            <v>-72.986239909999995</v>
          </cell>
          <cell r="F2756" t="str">
            <v>URUMITA</v>
          </cell>
        </row>
        <row r="2757">
          <cell r="A2757">
            <v>20032</v>
          </cell>
          <cell r="B2757">
            <v>65.633793240000003</v>
          </cell>
          <cell r="C2757">
            <v>2012</v>
          </cell>
          <cell r="D2757">
            <v>9.5107279249999994</v>
          </cell>
          <cell r="E2757">
            <v>-73.942146410000007</v>
          </cell>
          <cell r="F2757" t="str">
            <v>ASTREA</v>
          </cell>
        </row>
        <row r="2758">
          <cell r="A2758">
            <v>52540</v>
          </cell>
          <cell r="B2758">
            <v>65.623449050000005</v>
          </cell>
          <cell r="C2758">
            <v>2012</v>
          </cell>
          <cell r="D2758">
            <v>1.7353542019999999</v>
          </cell>
          <cell r="E2758">
            <v>-77.481343589999994</v>
          </cell>
          <cell r="F2758" t="str">
            <v>POLICARPA</v>
          </cell>
        </row>
        <row r="2759">
          <cell r="A2759">
            <v>25398</v>
          </cell>
          <cell r="B2759">
            <v>65.621778610000007</v>
          </cell>
          <cell r="C2759">
            <v>2012</v>
          </cell>
          <cell r="D2759">
            <v>5.2045988200000002</v>
          </cell>
          <cell r="E2759">
            <v>-74.407866110000001</v>
          </cell>
          <cell r="F2759" t="str">
            <v>LA PEÑA</v>
          </cell>
        </row>
        <row r="2760">
          <cell r="A2760">
            <v>73504</v>
          </cell>
          <cell r="B2760">
            <v>65.61177807</v>
          </cell>
          <cell r="C2760">
            <v>2012</v>
          </cell>
          <cell r="D2760">
            <v>3.9377939620000002</v>
          </cell>
          <cell r="E2760">
            <v>-75.278243140000001</v>
          </cell>
          <cell r="F2760" t="str">
            <v>ORTEGA</v>
          </cell>
        </row>
        <row r="2761">
          <cell r="A2761">
            <v>23586</v>
          </cell>
          <cell r="B2761">
            <v>65.596935369999997</v>
          </cell>
          <cell r="C2761">
            <v>2012</v>
          </cell>
          <cell r="D2761">
            <v>9.2823861270000005</v>
          </cell>
          <cell r="E2761">
            <v>-75.721293919999994</v>
          </cell>
          <cell r="F2761" t="str">
            <v>PURÍSIMA DE LA CONCEPCIÓN</v>
          </cell>
        </row>
        <row r="2762">
          <cell r="A2762">
            <v>23500</v>
          </cell>
          <cell r="B2762">
            <v>65.594667119999997</v>
          </cell>
          <cell r="C2762">
            <v>2012</v>
          </cell>
          <cell r="D2762">
            <v>9.1905153429999995</v>
          </cell>
          <cell r="E2762">
            <v>-76.119317089999996</v>
          </cell>
          <cell r="F2762" t="str">
            <v>MOÑITOS</v>
          </cell>
        </row>
        <row r="2763">
          <cell r="A2763">
            <v>41668</v>
          </cell>
          <cell r="B2763">
            <v>65.575228960000004</v>
          </cell>
          <cell r="C2763">
            <v>2012</v>
          </cell>
          <cell r="D2763">
            <v>1.9241654930000001</v>
          </cell>
          <cell r="E2763">
            <v>-76.416565500000004</v>
          </cell>
          <cell r="F2763" t="str">
            <v>SAN AGUSTÍN</v>
          </cell>
        </row>
        <row r="2764">
          <cell r="A2764">
            <v>52720</v>
          </cell>
          <cell r="B2764">
            <v>65.570504299999996</v>
          </cell>
          <cell r="C2764">
            <v>2012</v>
          </cell>
          <cell r="D2764">
            <v>1.0452874750000001</v>
          </cell>
          <cell r="E2764">
            <v>-77.71810954</v>
          </cell>
          <cell r="F2764" t="str">
            <v>SAPUYES</v>
          </cell>
        </row>
        <row r="2765">
          <cell r="A2765">
            <v>5036</v>
          </cell>
          <cell r="B2765">
            <v>65.564689259999994</v>
          </cell>
          <cell r="C2765">
            <v>2012</v>
          </cell>
          <cell r="D2765">
            <v>6.1214303030000004</v>
          </cell>
          <cell r="E2765">
            <v>-75.715949660000007</v>
          </cell>
          <cell r="F2765" t="str">
            <v>ANGELÓPOLIS</v>
          </cell>
        </row>
        <row r="2766">
          <cell r="A2766">
            <v>68872</v>
          </cell>
          <cell r="B2766">
            <v>65.547242639999993</v>
          </cell>
          <cell r="C2766">
            <v>2012</v>
          </cell>
          <cell r="D2766">
            <v>6.6858673260000003</v>
          </cell>
          <cell r="E2766">
            <v>-73.163969159999994</v>
          </cell>
          <cell r="F2766" t="str">
            <v>VILLANUEVA</v>
          </cell>
        </row>
        <row r="2767">
          <cell r="A2767">
            <v>17662</v>
          </cell>
          <cell r="B2767">
            <v>65.525686120000003</v>
          </cell>
          <cell r="C2767">
            <v>2012</v>
          </cell>
          <cell r="D2767">
            <v>5.5196928730000003</v>
          </cell>
          <cell r="E2767">
            <v>-74.997185770000002</v>
          </cell>
          <cell r="F2767" t="str">
            <v>SAMANÁ</v>
          </cell>
        </row>
        <row r="2768">
          <cell r="A2768">
            <v>5190</v>
          </cell>
          <cell r="B2768">
            <v>65.496971259999995</v>
          </cell>
          <cell r="C2768">
            <v>2012</v>
          </cell>
          <cell r="D2768">
            <v>6.5500654310000002</v>
          </cell>
          <cell r="E2768">
            <v>-75.082541160000005</v>
          </cell>
          <cell r="F2768" t="str">
            <v>CISNEROS</v>
          </cell>
        </row>
        <row r="2769">
          <cell r="A2769">
            <v>94001</v>
          </cell>
          <cell r="B2769">
            <v>65.496456850000001</v>
          </cell>
          <cell r="C2769">
            <v>2012</v>
          </cell>
          <cell r="D2769">
            <v>3.516363079</v>
          </cell>
          <cell r="E2769">
            <v>-68.008347279999995</v>
          </cell>
          <cell r="F2769" t="str">
            <v>INÍRIDA</v>
          </cell>
        </row>
        <row r="2770">
          <cell r="A2770">
            <v>27135</v>
          </cell>
          <cell r="B2770">
            <v>65.490129519999996</v>
          </cell>
          <cell r="C2770">
            <v>2012</v>
          </cell>
          <cell r="D2770">
            <v>5.3596619670000001</v>
          </cell>
          <cell r="E2770">
            <v>-76.77255624</v>
          </cell>
          <cell r="F2770" t="str">
            <v>EL CANTÓN DEL SAN PABLO</v>
          </cell>
        </row>
        <row r="2771">
          <cell r="A2771">
            <v>54820</v>
          </cell>
          <cell r="B2771">
            <v>65.486144780000004</v>
          </cell>
          <cell r="C2771">
            <v>2012</v>
          </cell>
          <cell r="D2771">
            <v>7.2258649610000001</v>
          </cell>
          <cell r="E2771">
            <v>-72.305934179999994</v>
          </cell>
          <cell r="F2771" t="str">
            <v>TOLEDO</v>
          </cell>
        </row>
        <row r="2772">
          <cell r="A2772">
            <v>86569</v>
          </cell>
          <cell r="B2772">
            <v>65.467677370000004</v>
          </cell>
          <cell r="C2772">
            <v>2012</v>
          </cell>
          <cell r="D2772">
            <v>0.70416860999999997</v>
          </cell>
          <cell r="E2772">
            <v>-76.498644150000004</v>
          </cell>
          <cell r="F2772" t="str">
            <v>PUERTO CAICEDO</v>
          </cell>
        </row>
        <row r="2773">
          <cell r="A2773">
            <v>52240</v>
          </cell>
          <cell r="B2773">
            <v>65.462484219999993</v>
          </cell>
          <cell r="C2773">
            <v>2012</v>
          </cell>
          <cell r="D2773">
            <v>1.386497844</v>
          </cell>
          <cell r="E2773">
            <v>-77.269690220000001</v>
          </cell>
          <cell r="F2773" t="str">
            <v>CHACHAGÜÍ</v>
          </cell>
        </row>
        <row r="2774">
          <cell r="A2774">
            <v>15109</v>
          </cell>
          <cell r="B2774">
            <v>65.446691810000004</v>
          </cell>
          <cell r="C2774">
            <v>2012</v>
          </cell>
          <cell r="D2774">
            <v>5.4893994189999997</v>
          </cell>
          <cell r="E2774">
            <v>-73.950662550000004</v>
          </cell>
          <cell r="F2774" t="str">
            <v>BUENAVISTA</v>
          </cell>
        </row>
        <row r="2775">
          <cell r="A2775">
            <v>66088</v>
          </cell>
          <cell r="B2775">
            <v>65.419939920000004</v>
          </cell>
          <cell r="C2775">
            <v>2012</v>
          </cell>
          <cell r="D2775">
            <v>5.2003986959999997</v>
          </cell>
          <cell r="E2775">
            <v>-75.867938929999994</v>
          </cell>
          <cell r="F2775" t="str">
            <v>BELÉN DE UMBRÍA</v>
          </cell>
        </row>
        <row r="2776">
          <cell r="A2776">
            <v>73030</v>
          </cell>
          <cell r="B2776">
            <v>65.379928250000006</v>
          </cell>
          <cell r="C2776">
            <v>2012</v>
          </cell>
          <cell r="D2776">
            <v>4.8033652460000003</v>
          </cell>
          <cell r="E2776">
            <v>-74.809986760000001</v>
          </cell>
          <cell r="F2776" t="str">
            <v>AMBALEMA</v>
          </cell>
        </row>
        <row r="2777">
          <cell r="A2777">
            <v>41359</v>
          </cell>
          <cell r="B2777">
            <v>65.378643330000003</v>
          </cell>
          <cell r="C2777">
            <v>2012</v>
          </cell>
          <cell r="D2777">
            <v>1.945591321</v>
          </cell>
          <cell r="E2777">
            <v>-76.182047220000001</v>
          </cell>
          <cell r="F2777" t="str">
            <v>ISNOS</v>
          </cell>
        </row>
        <row r="2778">
          <cell r="A2778">
            <v>23580</v>
          </cell>
          <cell r="B2778">
            <v>65.357790769999994</v>
          </cell>
          <cell r="C2778">
            <v>2012</v>
          </cell>
          <cell r="D2778">
            <v>7.711515736</v>
          </cell>
          <cell r="E2778">
            <v>-75.771232240000003</v>
          </cell>
          <cell r="F2778" t="str">
            <v>PUERTO LIBERTADOR</v>
          </cell>
        </row>
        <row r="2779">
          <cell r="A2779">
            <v>25489</v>
          </cell>
          <cell r="B2779">
            <v>65.327548120000003</v>
          </cell>
          <cell r="C2779">
            <v>2012</v>
          </cell>
          <cell r="D2779">
            <v>5.1214453249999998</v>
          </cell>
          <cell r="E2779">
            <v>-74.397370480000006</v>
          </cell>
          <cell r="F2779" t="str">
            <v>NIMAIMA</v>
          </cell>
        </row>
        <row r="2780">
          <cell r="A2780">
            <v>25154</v>
          </cell>
          <cell r="B2780">
            <v>65.304440450000001</v>
          </cell>
          <cell r="C2780">
            <v>2012</v>
          </cell>
          <cell r="D2780">
            <v>5.3388565559999996</v>
          </cell>
          <cell r="E2780">
            <v>-73.926148170000005</v>
          </cell>
          <cell r="F2780" t="str">
            <v>CARMEN DE CARUPA</v>
          </cell>
        </row>
        <row r="2781">
          <cell r="A2781">
            <v>73055</v>
          </cell>
          <cell r="B2781">
            <v>65.277636180000002</v>
          </cell>
          <cell r="C2781">
            <v>2012</v>
          </cell>
          <cell r="D2781">
            <v>5.0067589559999996</v>
          </cell>
          <cell r="E2781">
            <v>-74.847500949999997</v>
          </cell>
          <cell r="F2781" t="str">
            <v>ARMERO</v>
          </cell>
        </row>
        <row r="2782">
          <cell r="A2782">
            <v>86749</v>
          </cell>
          <cell r="B2782">
            <v>65.276391029999999</v>
          </cell>
          <cell r="C2782">
            <v>2012</v>
          </cell>
          <cell r="D2782">
            <v>1.228746922</v>
          </cell>
          <cell r="E2782">
            <v>-76.913075849999998</v>
          </cell>
          <cell r="F2782" t="str">
            <v>SIBUNDOY</v>
          </cell>
        </row>
        <row r="2783">
          <cell r="A2783">
            <v>13647</v>
          </cell>
          <cell r="B2783">
            <v>65.273891030000001</v>
          </cell>
          <cell r="C2783">
            <v>2012</v>
          </cell>
          <cell r="D2783">
            <v>10.364681920000001</v>
          </cell>
          <cell r="E2783">
            <v>-75.205234869999998</v>
          </cell>
          <cell r="F2783" t="str">
            <v>SAN ESTANISLAO</v>
          </cell>
        </row>
        <row r="2784">
          <cell r="A2784">
            <v>44847</v>
          </cell>
          <cell r="B2784">
            <v>65.258787310000002</v>
          </cell>
          <cell r="C2784">
            <v>2012</v>
          </cell>
          <cell r="D2784">
            <v>11.999719860000001</v>
          </cell>
          <cell r="E2784">
            <v>-71.748826620000003</v>
          </cell>
          <cell r="F2784" t="str">
            <v>URIBIA</v>
          </cell>
        </row>
        <row r="2785">
          <cell r="A2785">
            <v>47030</v>
          </cell>
          <cell r="B2785">
            <v>65.257955749999994</v>
          </cell>
          <cell r="C2785">
            <v>2012</v>
          </cell>
          <cell r="D2785">
            <v>10.253564750000001</v>
          </cell>
          <cell r="E2785">
            <v>-74.103230269999997</v>
          </cell>
          <cell r="F2785" t="str">
            <v>ALGARROBO</v>
          </cell>
        </row>
        <row r="2786">
          <cell r="A2786">
            <v>23682</v>
          </cell>
          <cell r="B2786">
            <v>65.213415010000006</v>
          </cell>
          <cell r="C2786">
            <v>2012</v>
          </cell>
          <cell r="D2786">
            <v>7.7530543950000004</v>
          </cell>
          <cell r="E2786">
            <v>-75.567247399999999</v>
          </cell>
          <cell r="F2786" t="str">
            <v>SAN JOSÉ DE URÉ</v>
          </cell>
        </row>
        <row r="2787">
          <cell r="A2787">
            <v>5197</v>
          </cell>
          <cell r="B2787">
            <v>65.14386854</v>
          </cell>
          <cell r="C2787">
            <v>2012</v>
          </cell>
          <cell r="D2787">
            <v>6.0055930740000001</v>
          </cell>
          <cell r="E2787">
            <v>-75.160154030000001</v>
          </cell>
          <cell r="F2787" t="str">
            <v>COCORNÁ</v>
          </cell>
        </row>
        <row r="2788">
          <cell r="A2788">
            <v>25224</v>
          </cell>
          <cell r="B2788">
            <v>65.143776079999995</v>
          </cell>
          <cell r="C2788">
            <v>2012</v>
          </cell>
          <cell r="D2788">
            <v>5.2303081049999998</v>
          </cell>
          <cell r="E2788">
            <v>-73.780018850000005</v>
          </cell>
          <cell r="F2788" t="str">
            <v>CUCUNUBÁ</v>
          </cell>
        </row>
        <row r="2789">
          <cell r="A2789">
            <v>73555</v>
          </cell>
          <cell r="B2789">
            <v>65.140484540000003</v>
          </cell>
          <cell r="C2789">
            <v>2012</v>
          </cell>
          <cell r="D2789">
            <v>3.09897343</v>
          </cell>
          <cell r="E2789">
            <v>-75.816844130000007</v>
          </cell>
          <cell r="F2789" t="str">
            <v>PLANADAS</v>
          </cell>
        </row>
        <row r="2790">
          <cell r="A2790">
            <v>76111</v>
          </cell>
          <cell r="B2790">
            <v>65.134428339999999</v>
          </cell>
          <cell r="C2790">
            <v>2012</v>
          </cell>
          <cell r="D2790">
            <v>3.819854318</v>
          </cell>
          <cell r="E2790">
            <v>-75.983124189999998</v>
          </cell>
          <cell r="F2790" t="str">
            <v>GUADALAJARA DE BUGA</v>
          </cell>
        </row>
        <row r="2791">
          <cell r="A2791">
            <v>25328</v>
          </cell>
          <cell r="B2791">
            <v>65.131241529999997</v>
          </cell>
          <cell r="C2791">
            <v>2012</v>
          </cell>
          <cell r="D2791">
            <v>4.8663102540000001</v>
          </cell>
          <cell r="E2791">
            <v>-74.476770900000005</v>
          </cell>
          <cell r="F2791" t="str">
            <v>GUAYABAL DE SÍQUIMA</v>
          </cell>
        </row>
        <row r="2792">
          <cell r="A2792">
            <v>15763</v>
          </cell>
          <cell r="B2792">
            <v>65.120397019999999</v>
          </cell>
          <cell r="C2792">
            <v>2012</v>
          </cell>
          <cell r="D2792">
            <v>5.763010553</v>
          </cell>
          <cell r="E2792">
            <v>-73.243522319999997</v>
          </cell>
          <cell r="F2792" t="str">
            <v>SOTAQUIRÁ</v>
          </cell>
        </row>
        <row r="2793">
          <cell r="A2793">
            <v>63212</v>
          </cell>
          <cell r="B2793">
            <v>65.089560140000003</v>
          </cell>
          <cell r="C2793">
            <v>2012</v>
          </cell>
          <cell r="D2793">
            <v>4.3959751760000003</v>
          </cell>
          <cell r="E2793">
            <v>-75.651323079999997</v>
          </cell>
          <cell r="F2793" t="str">
            <v>CÓRDOBA</v>
          </cell>
        </row>
        <row r="2794">
          <cell r="A2794">
            <v>5674</v>
          </cell>
          <cell r="B2794">
            <v>65.085344899999996</v>
          </cell>
          <cell r="C2794">
            <v>2012</v>
          </cell>
          <cell r="D2794">
            <v>6.3103875220000001</v>
          </cell>
          <cell r="E2794">
            <v>-75.327401629999997</v>
          </cell>
          <cell r="F2794" t="str">
            <v>SAN VICENTE FERRER</v>
          </cell>
        </row>
        <row r="2795">
          <cell r="A2795">
            <v>5264</v>
          </cell>
          <cell r="B2795">
            <v>65.0744373</v>
          </cell>
          <cell r="C2795">
            <v>2012</v>
          </cell>
          <cell r="D2795">
            <v>6.594656004</v>
          </cell>
          <cell r="E2795">
            <v>-75.559130830000001</v>
          </cell>
          <cell r="F2795" t="str">
            <v>ENTRERRÍOS</v>
          </cell>
        </row>
        <row r="2796">
          <cell r="A2796">
            <v>25898</v>
          </cell>
          <cell r="B2796">
            <v>65.048004460000001</v>
          </cell>
          <cell r="C2796">
            <v>2012</v>
          </cell>
          <cell r="D2796">
            <v>4.75432173</v>
          </cell>
          <cell r="E2796">
            <v>-74.386734439999998</v>
          </cell>
          <cell r="F2796" t="str">
            <v>ZIPACÓN</v>
          </cell>
        </row>
        <row r="2797">
          <cell r="A2797">
            <v>15293</v>
          </cell>
          <cell r="B2797">
            <v>65.023505940000007</v>
          </cell>
          <cell r="C2797">
            <v>2012</v>
          </cell>
          <cell r="D2797">
            <v>5.7441059750000001</v>
          </cell>
          <cell r="E2797">
            <v>-73.542655199999999</v>
          </cell>
          <cell r="F2797" t="str">
            <v>GACHANTIVÁ</v>
          </cell>
        </row>
        <row r="2798">
          <cell r="A2798">
            <v>76122</v>
          </cell>
          <cell r="B2798">
            <v>65.015127219999997</v>
          </cell>
          <cell r="C2798">
            <v>2012</v>
          </cell>
          <cell r="D2798">
            <v>4.3089979730000003</v>
          </cell>
          <cell r="E2798">
            <v>-75.836725670000007</v>
          </cell>
          <cell r="F2798" t="str">
            <v>CAICEDONIA</v>
          </cell>
        </row>
        <row r="2799">
          <cell r="A2799">
            <v>66572</v>
          </cell>
          <cell r="B2799">
            <v>64.996866400000002</v>
          </cell>
          <cell r="C2799">
            <v>2012</v>
          </cell>
          <cell r="D2799">
            <v>5.286295408</v>
          </cell>
          <cell r="E2799">
            <v>-76.073594209999996</v>
          </cell>
          <cell r="F2799" t="str">
            <v>PUEBLO RICO</v>
          </cell>
        </row>
        <row r="2800">
          <cell r="A2800">
            <v>25258</v>
          </cell>
          <cell r="B2800">
            <v>64.985555009999999</v>
          </cell>
          <cell r="C2800">
            <v>2012</v>
          </cell>
          <cell r="D2800">
            <v>5.2617282440000004</v>
          </cell>
          <cell r="E2800">
            <v>-74.30830564</v>
          </cell>
          <cell r="F2800" t="str">
            <v>EL PEÑÓN</v>
          </cell>
        </row>
        <row r="2801">
          <cell r="A2801">
            <v>25053</v>
          </cell>
          <cell r="B2801">
            <v>64.957904360000001</v>
          </cell>
          <cell r="C2801">
            <v>2012</v>
          </cell>
          <cell r="D2801">
            <v>4.2327869849999997</v>
          </cell>
          <cell r="E2801">
            <v>-74.395762910000002</v>
          </cell>
          <cell r="F2801" t="str">
            <v>ARBELÁEZ</v>
          </cell>
        </row>
        <row r="2802">
          <cell r="A2802">
            <v>81591</v>
          </cell>
          <cell r="B2802">
            <v>64.947970209999994</v>
          </cell>
          <cell r="C2802">
            <v>2012</v>
          </cell>
          <cell r="D2802">
            <v>6.4117618289999996</v>
          </cell>
          <cell r="E2802">
            <v>-70.966789640000002</v>
          </cell>
          <cell r="F2802" t="str">
            <v>PUERTO RONDÓN</v>
          </cell>
        </row>
        <row r="2803">
          <cell r="A2803">
            <v>25506</v>
          </cell>
          <cell r="B2803">
            <v>64.916516389999998</v>
          </cell>
          <cell r="C2803">
            <v>2012</v>
          </cell>
          <cell r="D2803">
            <v>4.0633420740000004</v>
          </cell>
          <cell r="E2803">
            <v>-74.452597960000006</v>
          </cell>
          <cell r="F2803" t="str">
            <v>VENECIA</v>
          </cell>
        </row>
        <row r="2804">
          <cell r="A2804">
            <v>68211</v>
          </cell>
          <cell r="B2804">
            <v>64.898201349999994</v>
          </cell>
          <cell r="C2804">
            <v>2012</v>
          </cell>
          <cell r="D2804">
            <v>6.3031166110000001</v>
          </cell>
          <cell r="E2804">
            <v>-73.502115270000004</v>
          </cell>
          <cell r="F2804" t="str">
            <v>CONTRATACIÓN</v>
          </cell>
        </row>
        <row r="2805">
          <cell r="A2805">
            <v>15087</v>
          </cell>
          <cell r="B2805">
            <v>64.882904710000005</v>
          </cell>
          <cell r="C2805">
            <v>2012</v>
          </cell>
          <cell r="D2805">
            <v>6.0050592649999999</v>
          </cell>
          <cell r="E2805">
            <v>-72.893698869999994</v>
          </cell>
          <cell r="F2805" t="str">
            <v>BELÉN</v>
          </cell>
        </row>
        <row r="2806">
          <cell r="A2806">
            <v>5101</v>
          </cell>
          <cell r="B2806">
            <v>64.850476920000006</v>
          </cell>
          <cell r="C2806">
            <v>2012</v>
          </cell>
          <cell r="D2806">
            <v>5.8409956660000004</v>
          </cell>
          <cell r="E2806">
            <v>-76.010652530000002</v>
          </cell>
          <cell r="F2806" t="str">
            <v>CIUDAD BOLÍVAR</v>
          </cell>
        </row>
        <row r="2807">
          <cell r="A2807">
            <v>20238</v>
          </cell>
          <cell r="B2807">
            <v>64.849676040000006</v>
          </cell>
          <cell r="C2807">
            <v>2012</v>
          </cell>
          <cell r="D2807">
            <v>10.199953560000001</v>
          </cell>
          <cell r="E2807">
            <v>-73.912820640000007</v>
          </cell>
          <cell r="F2807" t="str">
            <v>EL COPEY</v>
          </cell>
        </row>
        <row r="2808">
          <cell r="A2808">
            <v>63548</v>
          </cell>
          <cell r="B2808">
            <v>64.792452030000007</v>
          </cell>
          <cell r="C2808">
            <v>2012</v>
          </cell>
          <cell r="D2808">
            <v>4.3039793399999997</v>
          </cell>
          <cell r="E2808">
            <v>-75.68330417</v>
          </cell>
          <cell r="F2808" t="str">
            <v>PIJAO</v>
          </cell>
        </row>
        <row r="2809">
          <cell r="A2809">
            <v>97001</v>
          </cell>
          <cell r="B2809">
            <v>64.786493329999999</v>
          </cell>
          <cell r="C2809">
            <v>2012</v>
          </cell>
          <cell r="D2809">
            <v>1.0614823099999999</v>
          </cell>
          <cell r="E2809">
            <v>-70.466884010000001</v>
          </cell>
          <cell r="F2809" t="str">
            <v>MITÚ</v>
          </cell>
        </row>
        <row r="2810">
          <cell r="A2810">
            <v>19517</v>
          </cell>
          <cell r="B2810">
            <v>64.765372420000006</v>
          </cell>
          <cell r="C2810">
            <v>2012</v>
          </cell>
          <cell r="D2810">
            <v>2.7338877020000001</v>
          </cell>
          <cell r="E2810">
            <v>-75.993682640000003</v>
          </cell>
          <cell r="F2810" t="str">
            <v>PÁEZ</v>
          </cell>
        </row>
        <row r="2811">
          <cell r="A2811">
            <v>8372</v>
          </cell>
          <cell r="B2811">
            <v>64.753875309999998</v>
          </cell>
          <cell r="C2811">
            <v>2012</v>
          </cell>
          <cell r="D2811">
            <v>10.82306503</v>
          </cell>
          <cell r="E2811">
            <v>-75.07841904</v>
          </cell>
          <cell r="F2811" t="str">
            <v>JUAN DE ACOSTA</v>
          </cell>
        </row>
        <row r="2812">
          <cell r="A2812">
            <v>52685</v>
          </cell>
          <cell r="B2812">
            <v>64.737735639999997</v>
          </cell>
          <cell r="C2812">
            <v>2012</v>
          </cell>
          <cell r="D2812">
            <v>1.5297824849999999</v>
          </cell>
          <cell r="E2812">
            <v>-77.020706630000006</v>
          </cell>
          <cell r="F2812" t="str">
            <v>SAN BERNARDO</v>
          </cell>
        </row>
        <row r="2813">
          <cell r="A2813">
            <v>91540</v>
          </cell>
          <cell r="B2813">
            <v>64.713024140000002</v>
          </cell>
          <cell r="C2813">
            <v>2012</v>
          </cell>
          <cell r="D2813">
            <v>-3.6313232219999998</v>
          </cell>
          <cell r="E2813">
            <v>-70.471990390000002</v>
          </cell>
          <cell r="F2813" t="str">
            <v>PUERTO NARIÑO</v>
          </cell>
        </row>
        <row r="2814">
          <cell r="A2814">
            <v>15511</v>
          </cell>
          <cell r="B2814">
            <v>64.698192359999993</v>
          </cell>
          <cell r="C2814">
            <v>2012</v>
          </cell>
          <cell r="D2814">
            <v>5.1483238770000002</v>
          </cell>
          <cell r="E2814">
            <v>-73.399512189999996</v>
          </cell>
          <cell r="F2814" t="str">
            <v>PACHAVITA</v>
          </cell>
        </row>
        <row r="2815">
          <cell r="A2815">
            <v>5107</v>
          </cell>
          <cell r="B2815">
            <v>64.697814120000004</v>
          </cell>
          <cell r="C2815">
            <v>2012</v>
          </cell>
          <cell r="D2815">
            <v>7.1117884619999998</v>
          </cell>
          <cell r="E2815">
            <v>-75.562234739999994</v>
          </cell>
          <cell r="F2815" t="str">
            <v>BRICEÑO</v>
          </cell>
        </row>
        <row r="2816">
          <cell r="A2816">
            <v>15822</v>
          </cell>
          <cell r="B2816">
            <v>64.680395239999996</v>
          </cell>
          <cell r="C2816">
            <v>2012</v>
          </cell>
          <cell r="D2816">
            <v>5.5012972150000001</v>
          </cell>
          <cell r="E2816">
            <v>-72.996332969999997</v>
          </cell>
          <cell r="F2816" t="str">
            <v>TOTA</v>
          </cell>
        </row>
        <row r="2817">
          <cell r="A2817">
            <v>15442</v>
          </cell>
          <cell r="B2817">
            <v>64.654240630000004</v>
          </cell>
          <cell r="C2817">
            <v>2012</v>
          </cell>
          <cell r="D2817">
            <v>5.5698106330000003</v>
          </cell>
          <cell r="E2817">
            <v>-74.020031270000004</v>
          </cell>
          <cell r="F2817" t="str">
            <v>MARIPÍ</v>
          </cell>
        </row>
        <row r="2818">
          <cell r="A2818">
            <v>13894</v>
          </cell>
          <cell r="B2818">
            <v>64.650433090000007</v>
          </cell>
          <cell r="C2818">
            <v>2012</v>
          </cell>
          <cell r="D2818">
            <v>9.7451470209999993</v>
          </cell>
          <cell r="E2818">
            <v>-74.880670370000004</v>
          </cell>
          <cell r="F2818" t="str">
            <v>ZAMBRANO</v>
          </cell>
        </row>
        <row r="2819">
          <cell r="A2819">
            <v>68101</v>
          </cell>
          <cell r="B2819">
            <v>64.631056090000001</v>
          </cell>
          <cell r="C2819">
            <v>2012</v>
          </cell>
          <cell r="D2819">
            <v>6.1817155860000002</v>
          </cell>
          <cell r="E2819">
            <v>-73.920657030000001</v>
          </cell>
          <cell r="F2819" t="str">
            <v>BOLÍVAR</v>
          </cell>
        </row>
        <row r="2820">
          <cell r="A2820">
            <v>85400</v>
          </cell>
          <cell r="B2820">
            <v>64.611374789999999</v>
          </cell>
          <cell r="C2820">
            <v>2012</v>
          </cell>
          <cell r="D2820">
            <v>5.8789274239999996</v>
          </cell>
          <cell r="E2820">
            <v>-72.20067822</v>
          </cell>
          <cell r="F2820" t="str">
            <v>TÁMARA</v>
          </cell>
        </row>
        <row r="2821">
          <cell r="A2821">
            <v>5234</v>
          </cell>
          <cell r="B2821">
            <v>64.59272824</v>
          </cell>
          <cell r="C2821">
            <v>2012</v>
          </cell>
          <cell r="D2821">
            <v>6.9922437820000001</v>
          </cell>
          <cell r="E2821">
            <v>-76.314263280000006</v>
          </cell>
          <cell r="F2821" t="str">
            <v>DABEIBA</v>
          </cell>
        </row>
        <row r="2822">
          <cell r="A2822">
            <v>19473</v>
          </cell>
          <cell r="B2822">
            <v>64.592096940000005</v>
          </cell>
          <cell r="C2822">
            <v>2012</v>
          </cell>
          <cell r="D2822">
            <v>2.7736639809999999</v>
          </cell>
          <cell r="E2822">
            <v>-76.746051519999995</v>
          </cell>
          <cell r="F2822" t="str">
            <v>MORALES</v>
          </cell>
        </row>
        <row r="2823">
          <cell r="A2823">
            <v>41799</v>
          </cell>
          <cell r="B2823">
            <v>64.581483259999999</v>
          </cell>
          <cell r="C2823">
            <v>2012</v>
          </cell>
          <cell r="D2823">
            <v>3.0306117769999998</v>
          </cell>
          <cell r="E2823">
            <v>-75.085365530000004</v>
          </cell>
          <cell r="F2823" t="str">
            <v>TELLO</v>
          </cell>
        </row>
        <row r="2824">
          <cell r="A2824">
            <v>50251</v>
          </cell>
          <cell r="B2824">
            <v>64.563486089999998</v>
          </cell>
          <cell r="C2824">
            <v>2012</v>
          </cell>
          <cell r="D2824">
            <v>3.6028263300000001</v>
          </cell>
          <cell r="E2824">
            <v>-73.894452380000004</v>
          </cell>
          <cell r="F2824" t="str">
            <v>EL CASTILLO</v>
          </cell>
        </row>
        <row r="2825">
          <cell r="A2825">
            <v>18756</v>
          </cell>
          <cell r="B2825">
            <v>64.550925219999996</v>
          </cell>
          <cell r="C2825">
            <v>2012</v>
          </cell>
          <cell r="D2825">
            <v>9.6131861999999998E-2</v>
          </cell>
          <cell r="E2825">
            <v>-72.32036402</v>
          </cell>
          <cell r="F2825" t="str">
            <v>SOLANO</v>
          </cell>
        </row>
        <row r="2826">
          <cell r="A2826">
            <v>76606</v>
          </cell>
          <cell r="B2826">
            <v>64.505847759999995</v>
          </cell>
          <cell r="C2826">
            <v>2012</v>
          </cell>
          <cell r="D2826">
            <v>3.8064949729999999</v>
          </cell>
          <cell r="E2826">
            <v>-76.534898530000007</v>
          </cell>
          <cell r="F2826" t="str">
            <v>RESTREPO</v>
          </cell>
        </row>
        <row r="2827">
          <cell r="A2827">
            <v>5306</v>
          </cell>
          <cell r="B2827">
            <v>64.483120009999993</v>
          </cell>
          <cell r="C2827">
            <v>2012</v>
          </cell>
          <cell r="D2827">
            <v>6.6630958629999997</v>
          </cell>
          <cell r="E2827">
            <v>-75.948046629999993</v>
          </cell>
          <cell r="F2827" t="str">
            <v>GIRALDO</v>
          </cell>
        </row>
        <row r="2828">
          <cell r="A2828">
            <v>41006</v>
          </cell>
          <cell r="B2828">
            <v>64.471815219999996</v>
          </cell>
          <cell r="C2828">
            <v>2012</v>
          </cell>
          <cell r="D2828">
            <v>1.7091144460000001</v>
          </cell>
          <cell r="E2828">
            <v>-75.996641839999995</v>
          </cell>
          <cell r="F2828" t="str">
            <v>ACEVEDO</v>
          </cell>
        </row>
        <row r="2829">
          <cell r="A2829">
            <v>15466</v>
          </cell>
          <cell r="B2829">
            <v>64.471796260000005</v>
          </cell>
          <cell r="C2829">
            <v>2012</v>
          </cell>
          <cell r="D2829">
            <v>5.6973522279999997</v>
          </cell>
          <cell r="E2829">
            <v>-72.832986640000001</v>
          </cell>
          <cell r="F2829" t="str">
            <v>MONGUÍ</v>
          </cell>
        </row>
        <row r="2830">
          <cell r="A2830">
            <v>52694</v>
          </cell>
          <cell r="B2830">
            <v>64.465873029999997</v>
          </cell>
          <cell r="C2830">
            <v>2012</v>
          </cell>
          <cell r="D2830">
            <v>1.5368234940000001</v>
          </cell>
          <cell r="E2830">
            <v>-77.101403250000004</v>
          </cell>
          <cell r="F2830" t="str">
            <v>SAN PEDRO DE CARTAGO</v>
          </cell>
        </row>
        <row r="2831">
          <cell r="A2831">
            <v>19022</v>
          </cell>
          <cell r="B2831">
            <v>64.430636149999998</v>
          </cell>
          <cell r="C2831">
            <v>2012</v>
          </cell>
          <cell r="D2831">
            <v>1.9124405209999999</v>
          </cell>
          <cell r="E2831">
            <v>-76.834945189999999</v>
          </cell>
          <cell r="F2831" t="str">
            <v>ALMAGUER</v>
          </cell>
        </row>
        <row r="2832">
          <cell r="A2832">
            <v>15114</v>
          </cell>
          <cell r="B2832">
            <v>64.430397529999993</v>
          </cell>
          <cell r="C2832">
            <v>2012</v>
          </cell>
          <cell r="D2832">
            <v>5.8434837310000001</v>
          </cell>
          <cell r="E2832">
            <v>-72.875746230000004</v>
          </cell>
          <cell r="F2832" t="str">
            <v>BUSBANZÁ</v>
          </cell>
        </row>
        <row r="2833">
          <cell r="A2833">
            <v>15368</v>
          </cell>
          <cell r="B2833">
            <v>64.426736950000006</v>
          </cell>
          <cell r="C2833">
            <v>2012</v>
          </cell>
          <cell r="D2833">
            <v>6.1556336619999996</v>
          </cell>
          <cell r="E2833">
            <v>-72.585230929999994</v>
          </cell>
          <cell r="F2833" t="str">
            <v>JERICÓ</v>
          </cell>
        </row>
        <row r="2834">
          <cell r="A2834">
            <v>52838</v>
          </cell>
          <cell r="B2834">
            <v>64.415539330000001</v>
          </cell>
          <cell r="C2834">
            <v>2012</v>
          </cell>
          <cell r="D2834">
            <v>1.1344405230000001</v>
          </cell>
          <cell r="E2834">
            <v>-77.630732379999998</v>
          </cell>
          <cell r="F2834" t="str">
            <v>TÚQUERRES</v>
          </cell>
        </row>
        <row r="2835">
          <cell r="A2835">
            <v>68464</v>
          </cell>
          <cell r="B2835">
            <v>64.407337299999995</v>
          </cell>
          <cell r="C2835">
            <v>2012</v>
          </cell>
          <cell r="D2835">
            <v>6.4925323150000001</v>
          </cell>
          <cell r="E2835">
            <v>-72.958347720000006</v>
          </cell>
          <cell r="F2835" t="str">
            <v>MOGOTES</v>
          </cell>
        </row>
        <row r="2836">
          <cell r="A2836">
            <v>15761</v>
          </cell>
          <cell r="B2836">
            <v>64.402994250000006</v>
          </cell>
          <cell r="C2836">
            <v>2012</v>
          </cell>
          <cell r="D2836">
            <v>4.970974064</v>
          </cell>
          <cell r="E2836">
            <v>-73.428787850000006</v>
          </cell>
          <cell r="F2836" t="str">
            <v>SOMONDOCO</v>
          </cell>
        </row>
        <row r="2837">
          <cell r="A2837">
            <v>25120</v>
          </cell>
          <cell r="B2837">
            <v>64.385037150000002</v>
          </cell>
          <cell r="C2837">
            <v>2012</v>
          </cell>
          <cell r="D2837">
            <v>3.9186192399999999</v>
          </cell>
          <cell r="E2837">
            <v>-74.446156060000007</v>
          </cell>
          <cell r="F2837" t="str">
            <v>CABRERA</v>
          </cell>
        </row>
        <row r="2838">
          <cell r="A2838">
            <v>13683</v>
          </cell>
          <cell r="B2838">
            <v>64.375090700000001</v>
          </cell>
          <cell r="C2838">
            <v>2012</v>
          </cell>
          <cell r="D2838">
            <v>10.469207259999999</v>
          </cell>
          <cell r="E2838">
            <v>-75.361160530000006</v>
          </cell>
          <cell r="F2838" t="str">
            <v>SANTA ROSA</v>
          </cell>
        </row>
        <row r="2839">
          <cell r="A2839">
            <v>23675</v>
          </cell>
          <cell r="B2839">
            <v>64.342626060000001</v>
          </cell>
          <cell r="C2839">
            <v>2012</v>
          </cell>
          <cell r="D2839">
            <v>9.3300983290000001</v>
          </cell>
          <cell r="E2839">
            <v>-75.97623858</v>
          </cell>
          <cell r="F2839" t="str">
            <v>SAN BERNARDO DEL VIENTO</v>
          </cell>
        </row>
        <row r="2840">
          <cell r="A2840">
            <v>25596</v>
          </cell>
          <cell r="B2840">
            <v>64.337753919999997</v>
          </cell>
          <cell r="C2840">
            <v>2012</v>
          </cell>
          <cell r="D2840">
            <v>4.7269079759999997</v>
          </cell>
          <cell r="E2840">
            <v>-74.553599259999999</v>
          </cell>
          <cell r="F2840" t="str">
            <v>QUIPILE</v>
          </cell>
        </row>
        <row r="2841">
          <cell r="A2841">
            <v>70670</v>
          </cell>
          <cell r="B2841">
            <v>64.320329610000002</v>
          </cell>
          <cell r="C2841">
            <v>2012</v>
          </cell>
          <cell r="D2841">
            <v>9.1651886489999992</v>
          </cell>
          <cell r="E2841">
            <v>-75.360274219999994</v>
          </cell>
          <cell r="F2841" t="str">
            <v>SAMPUÉS</v>
          </cell>
        </row>
        <row r="2842">
          <cell r="A2842">
            <v>5652</v>
          </cell>
          <cell r="B2842">
            <v>64.298586929999999</v>
          </cell>
          <cell r="C2842">
            <v>2012</v>
          </cell>
          <cell r="D2842">
            <v>5.8400937309999996</v>
          </cell>
          <cell r="E2842">
            <v>-74.981763340000001</v>
          </cell>
          <cell r="F2842" t="str">
            <v>SAN FRANCISCO</v>
          </cell>
        </row>
        <row r="2843">
          <cell r="A2843">
            <v>5142</v>
          </cell>
          <cell r="B2843">
            <v>64.276295590000004</v>
          </cell>
          <cell r="C2843">
            <v>2012</v>
          </cell>
          <cell r="D2843">
            <v>6.3379738799999998</v>
          </cell>
          <cell r="E2843">
            <v>-74.733548170000006</v>
          </cell>
          <cell r="F2843" t="str">
            <v>CARACOLÍ</v>
          </cell>
        </row>
        <row r="2844">
          <cell r="A2844">
            <v>50350</v>
          </cell>
          <cell r="B2844">
            <v>64.248119669999994</v>
          </cell>
          <cell r="C2844">
            <v>2012</v>
          </cell>
          <cell r="D2844">
            <v>2.1618639169999998</v>
          </cell>
          <cell r="E2844">
            <v>-74.094880759999995</v>
          </cell>
          <cell r="F2844" t="str">
            <v>LA MACARENA</v>
          </cell>
        </row>
        <row r="2845">
          <cell r="A2845">
            <v>52250</v>
          </cell>
          <cell r="B2845">
            <v>64.166596769999998</v>
          </cell>
          <cell r="C2845">
            <v>2012</v>
          </cell>
          <cell r="D2845">
            <v>2.2163822949999998</v>
          </cell>
          <cell r="E2845">
            <v>-77.995332340000004</v>
          </cell>
          <cell r="F2845" t="str">
            <v>EL CHARCO</v>
          </cell>
        </row>
        <row r="2846">
          <cell r="A2846">
            <v>15215</v>
          </cell>
          <cell r="B2846">
            <v>64.161650170000001</v>
          </cell>
          <cell r="C2846">
            <v>2012</v>
          </cell>
          <cell r="D2846">
            <v>5.82454582</v>
          </cell>
          <cell r="E2846">
            <v>-72.845448450000006</v>
          </cell>
          <cell r="F2846" t="str">
            <v>CORRALES</v>
          </cell>
        </row>
        <row r="2847">
          <cell r="A2847">
            <v>73678</v>
          </cell>
          <cell r="B2847">
            <v>64.160416749999996</v>
          </cell>
          <cell r="C2847">
            <v>2012</v>
          </cell>
          <cell r="D2847">
            <v>4.0572716839999998</v>
          </cell>
          <cell r="E2847">
            <v>-75.163208060000002</v>
          </cell>
          <cell r="F2847" t="str">
            <v>SAN LUIS</v>
          </cell>
        </row>
        <row r="2848">
          <cell r="A2848">
            <v>50686</v>
          </cell>
          <cell r="B2848">
            <v>64.1406104</v>
          </cell>
          <cell r="C2848">
            <v>2012</v>
          </cell>
          <cell r="D2848">
            <v>4.4713463219999996</v>
          </cell>
          <cell r="E2848">
            <v>-73.660413550000001</v>
          </cell>
          <cell r="F2848" t="str">
            <v>SAN JUANITO</v>
          </cell>
        </row>
        <row r="2849">
          <cell r="A2849">
            <v>27660</v>
          </cell>
          <cell r="B2849">
            <v>64.131333190000007</v>
          </cell>
          <cell r="C2849">
            <v>2012</v>
          </cell>
          <cell r="D2849">
            <v>4.958741345</v>
          </cell>
          <cell r="E2849">
            <v>-76.280023610000001</v>
          </cell>
          <cell r="F2849" t="str">
            <v>SAN JOSÉ DEL PALMAR</v>
          </cell>
        </row>
        <row r="2850">
          <cell r="A2850">
            <v>66687</v>
          </cell>
          <cell r="B2850">
            <v>64.128970519999996</v>
          </cell>
          <cell r="C2850">
            <v>2012</v>
          </cell>
          <cell r="D2850">
            <v>5.0761003130000004</v>
          </cell>
          <cell r="E2850">
            <v>-76.022869459999995</v>
          </cell>
          <cell r="F2850" t="str">
            <v>SANTUARIO</v>
          </cell>
        </row>
        <row r="2851">
          <cell r="A2851">
            <v>15753</v>
          </cell>
          <cell r="B2851">
            <v>64.099635199999994</v>
          </cell>
          <cell r="C2851">
            <v>2012</v>
          </cell>
          <cell r="D2851">
            <v>6.3230880450000004</v>
          </cell>
          <cell r="E2851">
            <v>-72.696040890000006</v>
          </cell>
          <cell r="F2851" t="str">
            <v>SOATÁ</v>
          </cell>
        </row>
        <row r="2852">
          <cell r="A2852">
            <v>70508</v>
          </cell>
          <cell r="B2852">
            <v>64.091514889999999</v>
          </cell>
          <cell r="C2852">
            <v>2012</v>
          </cell>
          <cell r="D2852">
            <v>9.5496552710000007</v>
          </cell>
          <cell r="E2852">
            <v>-75.188559159999997</v>
          </cell>
          <cell r="F2852" t="str">
            <v>OVEJAS</v>
          </cell>
        </row>
        <row r="2853">
          <cell r="A2853">
            <v>5847</v>
          </cell>
          <cell r="B2853">
            <v>64.090888730000003</v>
          </cell>
          <cell r="C2853">
            <v>2012</v>
          </cell>
          <cell r="D2853">
            <v>6.3353413400000003</v>
          </cell>
          <cell r="E2853">
            <v>-76.259064820000006</v>
          </cell>
          <cell r="F2853" t="str">
            <v>URRAO</v>
          </cell>
        </row>
        <row r="2854">
          <cell r="A2854">
            <v>15464</v>
          </cell>
          <cell r="B2854">
            <v>64.067709030000003</v>
          </cell>
          <cell r="C2854">
            <v>2012</v>
          </cell>
          <cell r="D2854">
            <v>5.7109379809999998</v>
          </cell>
          <cell r="E2854">
            <v>-72.634028749999999</v>
          </cell>
          <cell r="F2854" t="str">
            <v>MONGUA</v>
          </cell>
        </row>
        <row r="2855">
          <cell r="A2855">
            <v>41349</v>
          </cell>
          <cell r="B2855">
            <v>64.037853279999993</v>
          </cell>
          <cell r="C2855">
            <v>2012</v>
          </cell>
          <cell r="D2855">
            <v>2.5416541609999999</v>
          </cell>
          <cell r="E2855">
            <v>-75.447810829999995</v>
          </cell>
          <cell r="F2855" t="str">
            <v>HOBO</v>
          </cell>
        </row>
        <row r="2856">
          <cell r="A2856">
            <v>95025</v>
          </cell>
          <cell r="B2856">
            <v>64.01754339</v>
          </cell>
          <cell r="C2856">
            <v>2012</v>
          </cell>
          <cell r="D2856">
            <v>2.1434473619999999</v>
          </cell>
          <cell r="E2856">
            <v>-72.243648690000001</v>
          </cell>
          <cell r="F2856" t="str">
            <v>EL RETORNO</v>
          </cell>
        </row>
        <row r="2857">
          <cell r="A2857">
            <v>68370</v>
          </cell>
          <cell r="B2857">
            <v>64.011308720000002</v>
          </cell>
          <cell r="C2857">
            <v>2012</v>
          </cell>
          <cell r="D2857">
            <v>6.7108148459999999</v>
          </cell>
          <cell r="E2857">
            <v>-73.121123600000004</v>
          </cell>
          <cell r="F2857" t="str">
            <v>JORDÁN</v>
          </cell>
        </row>
        <row r="2858">
          <cell r="A2858">
            <v>70473</v>
          </cell>
          <cell r="B2858">
            <v>64.002822050000006</v>
          </cell>
          <cell r="C2858">
            <v>2012</v>
          </cell>
          <cell r="D2858">
            <v>9.3924966849999993</v>
          </cell>
          <cell r="E2858">
            <v>-75.327187440000003</v>
          </cell>
          <cell r="F2858" t="str">
            <v>MORROA</v>
          </cell>
        </row>
        <row r="2859">
          <cell r="A2859">
            <v>18247</v>
          </cell>
          <cell r="B2859">
            <v>64.002346369999998</v>
          </cell>
          <cell r="C2859">
            <v>2012</v>
          </cell>
          <cell r="D2859">
            <v>1.713734697</v>
          </cell>
          <cell r="E2859">
            <v>-75.268781090000004</v>
          </cell>
          <cell r="F2859" t="str">
            <v>EL DONCELLO</v>
          </cell>
        </row>
        <row r="2860">
          <cell r="A2860">
            <v>20787</v>
          </cell>
          <cell r="B2860">
            <v>63.99152642</v>
          </cell>
          <cell r="C2860">
            <v>2012</v>
          </cell>
          <cell r="D2860">
            <v>8.9020750119999992</v>
          </cell>
          <cell r="E2860">
            <v>-73.763396200000003</v>
          </cell>
          <cell r="F2860" t="str">
            <v>TAMALAMEQUE</v>
          </cell>
        </row>
        <row r="2861">
          <cell r="A2861">
            <v>50270</v>
          </cell>
          <cell r="B2861">
            <v>63.980822809999999</v>
          </cell>
          <cell r="C2861">
            <v>2012</v>
          </cell>
          <cell r="D2861">
            <v>3.7069697850000001</v>
          </cell>
          <cell r="E2861">
            <v>-73.831618919999997</v>
          </cell>
          <cell r="F2861" t="str">
            <v>EL DORADO</v>
          </cell>
        </row>
        <row r="2862">
          <cell r="A2862">
            <v>73461</v>
          </cell>
          <cell r="B2862">
            <v>63.974414090000003</v>
          </cell>
          <cell r="C2862">
            <v>2012</v>
          </cell>
          <cell r="D2862">
            <v>4.8267344679999997</v>
          </cell>
          <cell r="E2862">
            <v>-75.219939870000005</v>
          </cell>
          <cell r="F2862" t="str">
            <v>MURILLO</v>
          </cell>
        </row>
        <row r="2863">
          <cell r="A2863">
            <v>19100</v>
          </cell>
          <cell r="B2863">
            <v>63.963273059999999</v>
          </cell>
          <cell r="C2863">
            <v>2012</v>
          </cell>
          <cell r="D2863">
            <v>1.853951938</v>
          </cell>
          <cell r="E2863">
            <v>-76.963374540000004</v>
          </cell>
          <cell r="F2863" t="str">
            <v>BOLÍVAR</v>
          </cell>
        </row>
        <row r="2864">
          <cell r="A2864">
            <v>68209</v>
          </cell>
          <cell r="B2864">
            <v>63.96216235</v>
          </cell>
          <cell r="C2864">
            <v>2012</v>
          </cell>
          <cell r="D2864">
            <v>6.3423144430000002</v>
          </cell>
          <cell r="E2864">
            <v>-73.250140130000005</v>
          </cell>
          <cell r="F2864" t="str">
            <v>CONFINES</v>
          </cell>
        </row>
        <row r="2865">
          <cell r="A2865">
            <v>68524</v>
          </cell>
          <cell r="B2865">
            <v>63.936643400000001</v>
          </cell>
          <cell r="C2865">
            <v>2012</v>
          </cell>
          <cell r="D2865">
            <v>6.391750107</v>
          </cell>
          <cell r="E2865">
            <v>-73.282731740000003</v>
          </cell>
          <cell r="F2865" t="str">
            <v>PALMAS DEL SOCORRO</v>
          </cell>
        </row>
        <row r="2866">
          <cell r="A2866">
            <v>23464</v>
          </cell>
          <cell r="B2866">
            <v>63.93172345</v>
          </cell>
          <cell r="C2866">
            <v>2012</v>
          </cell>
          <cell r="D2866">
            <v>9.265461621</v>
          </cell>
          <cell r="E2866">
            <v>-75.650908759999993</v>
          </cell>
          <cell r="F2866" t="str">
            <v>MOMIL</v>
          </cell>
        </row>
        <row r="2867">
          <cell r="A2867">
            <v>5736</v>
          </cell>
          <cell r="B2867">
            <v>63.905274349999999</v>
          </cell>
          <cell r="C2867">
            <v>2012</v>
          </cell>
          <cell r="D2867">
            <v>7.2669233899999996</v>
          </cell>
          <cell r="E2867">
            <v>-74.621639259999995</v>
          </cell>
          <cell r="F2867" t="str">
            <v>SEGOVIA</v>
          </cell>
        </row>
        <row r="2868">
          <cell r="A2868">
            <v>5038</v>
          </cell>
          <cell r="B2868">
            <v>63.875302169999998</v>
          </cell>
          <cell r="C2868">
            <v>2012</v>
          </cell>
          <cell r="D2868">
            <v>6.8614987640000003</v>
          </cell>
          <cell r="E2868">
            <v>-75.358316000000002</v>
          </cell>
          <cell r="F2868" t="str">
            <v>ANGOSTURA</v>
          </cell>
        </row>
        <row r="2869">
          <cell r="A2869">
            <v>25871</v>
          </cell>
          <cell r="B2869">
            <v>63.858038239999999</v>
          </cell>
          <cell r="C2869">
            <v>2012</v>
          </cell>
          <cell r="D2869">
            <v>5.270694636</v>
          </cell>
          <cell r="E2869">
            <v>-74.190743749999996</v>
          </cell>
          <cell r="F2869" t="str">
            <v>VILLAGÓMEZ</v>
          </cell>
        </row>
        <row r="2870">
          <cell r="A2870">
            <v>68162</v>
          </cell>
          <cell r="B2870">
            <v>63.848113240000004</v>
          </cell>
          <cell r="C2870">
            <v>2012</v>
          </cell>
          <cell r="D2870">
            <v>6.9039231729999999</v>
          </cell>
          <cell r="E2870">
            <v>-72.645363239999995</v>
          </cell>
          <cell r="F2870" t="str">
            <v>CERRITO</v>
          </cell>
        </row>
        <row r="2871">
          <cell r="A2871">
            <v>52788</v>
          </cell>
          <cell r="B2871">
            <v>63.782524590000001</v>
          </cell>
          <cell r="C2871">
            <v>2012</v>
          </cell>
          <cell r="D2871">
            <v>1.0640781109999999</v>
          </cell>
          <cell r="E2871">
            <v>-77.350634909999997</v>
          </cell>
          <cell r="F2871" t="str">
            <v>TANGUA</v>
          </cell>
        </row>
        <row r="2872">
          <cell r="A2872">
            <v>5411</v>
          </cell>
          <cell r="B2872">
            <v>63.7644631</v>
          </cell>
          <cell r="C2872">
            <v>2012</v>
          </cell>
          <cell r="D2872">
            <v>6.7239909349999998</v>
          </cell>
          <cell r="E2872">
            <v>-75.783000459999997</v>
          </cell>
          <cell r="F2872" t="str">
            <v>LIBORINA</v>
          </cell>
        </row>
        <row r="2873">
          <cell r="A2873">
            <v>17444</v>
          </cell>
          <cell r="B2873">
            <v>63.762364410000004</v>
          </cell>
          <cell r="C2873">
            <v>2012</v>
          </cell>
          <cell r="D2873">
            <v>5.3091424910000002</v>
          </cell>
          <cell r="E2873">
            <v>-75.041178919999993</v>
          </cell>
          <cell r="F2873" t="str">
            <v>MARQUETALIA</v>
          </cell>
        </row>
        <row r="2874">
          <cell r="A2874">
            <v>68296</v>
          </cell>
          <cell r="B2874">
            <v>63.74543139</v>
          </cell>
          <cell r="C2874">
            <v>2012</v>
          </cell>
          <cell r="D2874">
            <v>6.6718109940000003</v>
          </cell>
          <cell r="E2874">
            <v>-73.324671240000001</v>
          </cell>
          <cell r="F2874" t="str">
            <v>GALÁN</v>
          </cell>
        </row>
        <row r="2875">
          <cell r="A2875">
            <v>73217</v>
          </cell>
          <cell r="B2875">
            <v>63.733888380000003</v>
          </cell>
          <cell r="C2875">
            <v>2012</v>
          </cell>
          <cell r="D2875">
            <v>3.7754902709999998</v>
          </cell>
          <cell r="E2875">
            <v>-75.147202129999997</v>
          </cell>
          <cell r="F2875" t="str">
            <v>COYAIMA</v>
          </cell>
        </row>
        <row r="2876">
          <cell r="A2876">
            <v>17272</v>
          </cell>
          <cell r="B2876">
            <v>63.731930319999996</v>
          </cell>
          <cell r="C2876">
            <v>2012</v>
          </cell>
          <cell r="D2876">
            <v>5.2857437770000004</v>
          </cell>
          <cell r="E2876">
            <v>-75.58978784</v>
          </cell>
          <cell r="F2876" t="str">
            <v>FILADELFIA</v>
          </cell>
        </row>
        <row r="2877">
          <cell r="A2877">
            <v>73870</v>
          </cell>
          <cell r="B2877">
            <v>63.692141120000002</v>
          </cell>
          <cell r="C2877">
            <v>2012</v>
          </cell>
          <cell r="D2877">
            <v>4.9657534610000003</v>
          </cell>
          <cell r="E2877">
            <v>-75.155929689999994</v>
          </cell>
          <cell r="F2877" t="str">
            <v>VILLAHERMOSA</v>
          </cell>
        </row>
        <row r="2878">
          <cell r="A2878">
            <v>15816</v>
          </cell>
          <cell r="B2878">
            <v>63.676291059999997</v>
          </cell>
          <cell r="C2878">
            <v>2012</v>
          </cell>
          <cell r="D2878">
            <v>5.9218300619999997</v>
          </cell>
          <cell r="E2878">
            <v>-73.489218059999999</v>
          </cell>
          <cell r="F2878" t="str">
            <v>TOGÜÍ</v>
          </cell>
        </row>
        <row r="2879">
          <cell r="A2879">
            <v>25815</v>
          </cell>
          <cell r="B2879">
            <v>63.674829580000001</v>
          </cell>
          <cell r="C2879">
            <v>2012</v>
          </cell>
          <cell r="D2879">
            <v>4.452072974</v>
          </cell>
          <cell r="E2879">
            <v>-74.648644059999995</v>
          </cell>
          <cell r="F2879" t="str">
            <v>TOCAIMA</v>
          </cell>
        </row>
        <row r="2880">
          <cell r="A2880">
            <v>54172</v>
          </cell>
          <cell r="B2880">
            <v>63.670914490000001</v>
          </cell>
          <cell r="C2880">
            <v>2012</v>
          </cell>
          <cell r="D2880">
            <v>7.5833531360000004</v>
          </cell>
          <cell r="E2880">
            <v>-72.583909779999999</v>
          </cell>
          <cell r="F2880" t="str">
            <v>CHINÁCOTA</v>
          </cell>
        </row>
        <row r="2881">
          <cell r="A2881">
            <v>50370</v>
          </cell>
          <cell r="B2881">
            <v>63.670056729999999</v>
          </cell>
          <cell r="C2881">
            <v>2012</v>
          </cell>
          <cell r="D2881">
            <v>3.0477268579999999</v>
          </cell>
          <cell r="E2881">
            <v>-74.43066134</v>
          </cell>
          <cell r="F2881" t="str">
            <v>URIBE</v>
          </cell>
        </row>
        <row r="2882">
          <cell r="A2882">
            <v>73616</v>
          </cell>
          <cell r="B2882">
            <v>63.660729969999998</v>
          </cell>
          <cell r="C2882">
            <v>2012</v>
          </cell>
          <cell r="D2882">
            <v>3.4680775480000001</v>
          </cell>
          <cell r="E2882">
            <v>-75.854811029999993</v>
          </cell>
          <cell r="F2882" t="str">
            <v>RIOBLANCO</v>
          </cell>
        </row>
        <row r="2883">
          <cell r="A2883">
            <v>13188</v>
          </cell>
          <cell r="B2883">
            <v>63.643436430000001</v>
          </cell>
          <cell r="C2883">
            <v>2012</v>
          </cell>
          <cell r="D2883">
            <v>9.2352685979999993</v>
          </cell>
          <cell r="E2883">
            <v>-74.688409620000002</v>
          </cell>
          <cell r="F2883" t="str">
            <v>CICUCO</v>
          </cell>
        </row>
        <row r="2884">
          <cell r="A2884">
            <v>27810</v>
          </cell>
          <cell r="B2884">
            <v>63.639182509999998</v>
          </cell>
          <cell r="C2884">
            <v>2012</v>
          </cell>
          <cell r="D2884">
            <v>5.281599258</v>
          </cell>
          <cell r="E2884">
            <v>-76.619627460000004</v>
          </cell>
          <cell r="F2884" t="str">
            <v>UNIÓN PANAMERICANA</v>
          </cell>
        </row>
        <row r="2885">
          <cell r="A2885">
            <v>25368</v>
          </cell>
          <cell r="B2885">
            <v>63.635663819999998</v>
          </cell>
          <cell r="C2885">
            <v>2012</v>
          </cell>
          <cell r="D2885">
            <v>4.5713502540000004</v>
          </cell>
          <cell r="E2885">
            <v>-74.689158539999994</v>
          </cell>
          <cell r="F2885" t="str">
            <v>JERUSALÉN</v>
          </cell>
        </row>
        <row r="2886">
          <cell r="A2886">
            <v>52399</v>
          </cell>
          <cell r="B2886">
            <v>63.605758399999999</v>
          </cell>
          <cell r="C2886">
            <v>2012</v>
          </cell>
          <cell r="D2886">
            <v>1.619697376</v>
          </cell>
          <cell r="E2886">
            <v>-77.142846219999996</v>
          </cell>
          <cell r="F2886" t="str">
            <v>LA UNIÓN</v>
          </cell>
        </row>
        <row r="2887">
          <cell r="A2887">
            <v>68522</v>
          </cell>
          <cell r="B2887">
            <v>63.580165219999998</v>
          </cell>
          <cell r="C2887">
            <v>2012</v>
          </cell>
          <cell r="D2887">
            <v>6.5258769640000001</v>
          </cell>
          <cell r="E2887">
            <v>-73.282473370000005</v>
          </cell>
          <cell r="F2887" t="str">
            <v>PALMAR</v>
          </cell>
        </row>
        <row r="2888">
          <cell r="A2888">
            <v>25281</v>
          </cell>
          <cell r="B2888">
            <v>63.576822839999998</v>
          </cell>
          <cell r="C2888">
            <v>2012</v>
          </cell>
          <cell r="D2888">
            <v>4.3162800719999996</v>
          </cell>
          <cell r="E2888">
            <v>-73.952867839999996</v>
          </cell>
          <cell r="F2888" t="str">
            <v>FOSCA</v>
          </cell>
        </row>
        <row r="2889">
          <cell r="A2889">
            <v>25845</v>
          </cell>
          <cell r="B2889">
            <v>63.562135650000002</v>
          </cell>
          <cell r="C2889">
            <v>2012</v>
          </cell>
          <cell r="D2889">
            <v>4.2446111630000001</v>
          </cell>
          <cell r="E2889">
            <v>-74.111873040000006</v>
          </cell>
          <cell r="F2889" t="str">
            <v>UNE</v>
          </cell>
        </row>
        <row r="2890">
          <cell r="A2890">
            <v>27425</v>
          </cell>
          <cell r="B2890">
            <v>63.552705320000001</v>
          </cell>
          <cell r="C2890">
            <v>2012</v>
          </cell>
          <cell r="D2890">
            <v>6.033880098</v>
          </cell>
          <cell r="E2890">
            <v>-76.673469699999998</v>
          </cell>
          <cell r="F2890" t="str">
            <v>MEDIO ATRATO</v>
          </cell>
        </row>
        <row r="2891">
          <cell r="A2891">
            <v>19693</v>
          </cell>
          <cell r="B2891">
            <v>63.538073660000002</v>
          </cell>
          <cell r="C2891">
            <v>2012</v>
          </cell>
          <cell r="D2891">
            <v>1.8562618150000001</v>
          </cell>
          <cell r="E2891">
            <v>-76.716524239999998</v>
          </cell>
          <cell r="F2891" t="str">
            <v>SAN SEBASTIÁN</v>
          </cell>
        </row>
        <row r="2892">
          <cell r="A2892">
            <v>5647</v>
          </cell>
          <cell r="B2892">
            <v>63.49343562</v>
          </cell>
          <cell r="C2892">
            <v>2012</v>
          </cell>
          <cell r="D2892">
            <v>6.9184272330000001</v>
          </cell>
          <cell r="E2892">
            <v>-75.665775800000006</v>
          </cell>
          <cell r="F2892" t="str">
            <v>SAN ANDRÉS DE CUERQUÍA</v>
          </cell>
        </row>
        <row r="2893">
          <cell r="A2893">
            <v>15480</v>
          </cell>
          <cell r="B2893">
            <v>63.490415050000003</v>
          </cell>
          <cell r="C2893">
            <v>2012</v>
          </cell>
          <cell r="D2893">
            <v>5.5394292719999996</v>
          </cell>
          <cell r="E2893">
            <v>-74.111771390000001</v>
          </cell>
          <cell r="F2893" t="str">
            <v>MUZO</v>
          </cell>
        </row>
        <row r="2894">
          <cell r="A2894">
            <v>5150</v>
          </cell>
          <cell r="B2894">
            <v>63.459737820000001</v>
          </cell>
          <cell r="C2894">
            <v>2012</v>
          </cell>
          <cell r="D2894">
            <v>6.7548214419999999</v>
          </cell>
          <cell r="E2894">
            <v>-75.305906539999995</v>
          </cell>
          <cell r="F2894" t="str">
            <v>CAROLINA</v>
          </cell>
        </row>
        <row r="2895">
          <cell r="A2895">
            <v>54099</v>
          </cell>
          <cell r="B2895">
            <v>63.447896309999997</v>
          </cell>
          <cell r="C2895">
            <v>2012</v>
          </cell>
          <cell r="D2895">
            <v>7.6085093390000003</v>
          </cell>
          <cell r="E2895">
            <v>-72.659519090000003</v>
          </cell>
          <cell r="F2895" t="str">
            <v>BOCHALEMA</v>
          </cell>
        </row>
        <row r="2896">
          <cell r="A2896">
            <v>47980</v>
          </cell>
          <cell r="B2896">
            <v>63.407440829999999</v>
          </cell>
          <cell r="C2896">
            <v>2012</v>
          </cell>
          <cell r="D2896">
            <v>10.79634658</v>
          </cell>
          <cell r="E2896">
            <v>-74.177983170000005</v>
          </cell>
          <cell r="F2896" t="str">
            <v>ZONA BANANERA</v>
          </cell>
        </row>
        <row r="2897">
          <cell r="A2897">
            <v>52693</v>
          </cell>
          <cell r="B2897">
            <v>63.382238440000002</v>
          </cell>
          <cell r="C2897">
            <v>2012</v>
          </cell>
          <cell r="D2897">
            <v>1.6815766270000001</v>
          </cell>
          <cell r="E2897">
            <v>-76.975279790000002</v>
          </cell>
          <cell r="F2897" t="str">
            <v>SAN PABLO</v>
          </cell>
        </row>
        <row r="2898">
          <cell r="A2898">
            <v>20443</v>
          </cell>
          <cell r="B2898">
            <v>63.373892259999998</v>
          </cell>
          <cell r="C2898">
            <v>2012</v>
          </cell>
          <cell r="D2898">
            <v>10.380278519999999</v>
          </cell>
          <cell r="E2898">
            <v>-73.007062750000003</v>
          </cell>
          <cell r="F2898" t="str">
            <v>MANAURE BALCÓN DEL CESAR</v>
          </cell>
        </row>
        <row r="2899">
          <cell r="A2899">
            <v>19824</v>
          </cell>
          <cell r="B2899">
            <v>63.369589929999997</v>
          </cell>
          <cell r="C2899">
            <v>2012</v>
          </cell>
          <cell r="D2899">
            <v>2.475213085</v>
          </cell>
          <cell r="E2899">
            <v>-76.396759369999998</v>
          </cell>
          <cell r="F2899" t="str">
            <v>TOTORÓ</v>
          </cell>
        </row>
        <row r="2900">
          <cell r="A2900">
            <v>8560</v>
          </cell>
          <cell r="B2900">
            <v>63.36253318</v>
          </cell>
          <cell r="C2900">
            <v>2012</v>
          </cell>
          <cell r="D2900">
            <v>10.594651020000001</v>
          </cell>
          <cell r="E2900">
            <v>-74.79847316</v>
          </cell>
          <cell r="F2900" t="str">
            <v>PONEDERA</v>
          </cell>
        </row>
        <row r="2901">
          <cell r="A2901">
            <v>54051</v>
          </cell>
          <cell r="B2901">
            <v>63.352334339999999</v>
          </cell>
          <cell r="C2901">
            <v>2012</v>
          </cell>
          <cell r="D2901">
            <v>7.5860481640000001</v>
          </cell>
          <cell r="E2901">
            <v>-72.917053150000001</v>
          </cell>
          <cell r="F2901" t="str">
            <v>ARBOLEDAS</v>
          </cell>
        </row>
        <row r="2902">
          <cell r="A2902">
            <v>19513</v>
          </cell>
          <cell r="B2902">
            <v>63.348318929999998</v>
          </cell>
          <cell r="C2902">
            <v>2012</v>
          </cell>
          <cell r="D2902">
            <v>3.1947306179999999</v>
          </cell>
          <cell r="E2902">
            <v>-76.336241799999996</v>
          </cell>
          <cell r="F2902" t="str">
            <v>PADILLA</v>
          </cell>
        </row>
        <row r="2903">
          <cell r="A2903">
            <v>5240</v>
          </cell>
          <cell r="B2903">
            <v>63.305444180000002</v>
          </cell>
          <cell r="C2903">
            <v>2012</v>
          </cell>
          <cell r="D2903">
            <v>6.3264449220000003</v>
          </cell>
          <cell r="E2903">
            <v>-75.783311749999996</v>
          </cell>
          <cell r="F2903" t="str">
            <v>EBÉJICO</v>
          </cell>
        </row>
        <row r="2904">
          <cell r="A2904">
            <v>25426</v>
          </cell>
          <cell r="B2904">
            <v>63.28475924</v>
          </cell>
          <cell r="C2904">
            <v>2012</v>
          </cell>
          <cell r="D2904">
            <v>5.0403491980000004</v>
          </cell>
          <cell r="E2904">
            <v>-73.617382410000005</v>
          </cell>
          <cell r="F2904" t="str">
            <v>MACHETÁ</v>
          </cell>
        </row>
        <row r="2905">
          <cell r="A2905">
            <v>68669</v>
          </cell>
          <cell r="B2905">
            <v>63.277007230000002</v>
          </cell>
          <cell r="C2905">
            <v>2012</v>
          </cell>
          <cell r="D2905">
            <v>6.7964830630000002</v>
          </cell>
          <cell r="E2905">
            <v>-72.816132019999998</v>
          </cell>
          <cell r="F2905" t="str">
            <v>SAN ANDRÉS</v>
          </cell>
        </row>
        <row r="2906">
          <cell r="A2906">
            <v>54673</v>
          </cell>
          <cell r="B2906">
            <v>63.274461070000001</v>
          </cell>
          <cell r="C2906">
            <v>2012</v>
          </cell>
          <cell r="D2906">
            <v>7.8478721949999999</v>
          </cell>
          <cell r="E2906">
            <v>-72.609712029999997</v>
          </cell>
          <cell r="F2906" t="str">
            <v>SAN CAYETANO</v>
          </cell>
        </row>
        <row r="2907">
          <cell r="A2907">
            <v>15518</v>
          </cell>
          <cell r="B2907">
            <v>63.235909569999997</v>
          </cell>
          <cell r="C2907">
            <v>2012</v>
          </cell>
          <cell r="D2907">
            <v>5.3823289489999997</v>
          </cell>
          <cell r="E2907">
            <v>-72.696726740000003</v>
          </cell>
          <cell r="F2907" t="str">
            <v>PAJARITO</v>
          </cell>
        </row>
        <row r="2908">
          <cell r="A2908">
            <v>68147</v>
          </cell>
          <cell r="B2908">
            <v>63.235087900000003</v>
          </cell>
          <cell r="C2908">
            <v>2012</v>
          </cell>
          <cell r="D2908">
            <v>6.5202000949999999</v>
          </cell>
          <cell r="E2908">
            <v>-72.674352029999994</v>
          </cell>
          <cell r="F2908" t="str">
            <v>CAPITANEJO</v>
          </cell>
        </row>
        <row r="2909">
          <cell r="A2909">
            <v>86760</v>
          </cell>
          <cell r="B2909">
            <v>63.232258469999998</v>
          </cell>
          <cell r="C2909">
            <v>2012</v>
          </cell>
          <cell r="D2909">
            <v>1.036021482</v>
          </cell>
          <cell r="E2909">
            <v>-76.977516840000007</v>
          </cell>
          <cell r="F2909" t="str">
            <v>SANTIAGO</v>
          </cell>
        </row>
        <row r="2910">
          <cell r="A2910">
            <v>68235</v>
          </cell>
          <cell r="B2910">
            <v>63.229468789999999</v>
          </cell>
          <cell r="C2910">
            <v>2012</v>
          </cell>
          <cell r="D2910">
            <v>6.6642600019999998</v>
          </cell>
          <cell r="E2910">
            <v>-73.56475288</v>
          </cell>
          <cell r="F2910" t="str">
            <v>EL CARMEN DE CHUCURÍ</v>
          </cell>
        </row>
        <row r="2911">
          <cell r="A2911">
            <v>54250</v>
          </cell>
          <cell r="B2911">
            <v>63.224834799999996</v>
          </cell>
          <cell r="C2911">
            <v>2012</v>
          </cell>
          <cell r="D2911">
            <v>8.6782636709999998</v>
          </cell>
          <cell r="E2911">
            <v>-73.031759699999995</v>
          </cell>
          <cell r="F2911" t="str">
            <v>EL TARRA</v>
          </cell>
        </row>
        <row r="2912">
          <cell r="A2912">
            <v>54418</v>
          </cell>
          <cell r="B2912">
            <v>63.187412850000001</v>
          </cell>
          <cell r="C2912">
            <v>2012</v>
          </cell>
          <cell r="D2912">
            <v>7.9637127589999999</v>
          </cell>
          <cell r="E2912">
            <v>-72.846702899999997</v>
          </cell>
          <cell r="F2912" t="str">
            <v>LOURDES</v>
          </cell>
        </row>
        <row r="2913">
          <cell r="A2913">
            <v>19418</v>
          </cell>
          <cell r="B2913">
            <v>63.183659419999998</v>
          </cell>
          <cell r="C2913">
            <v>2012</v>
          </cell>
          <cell r="D2913">
            <v>2.9581987700000001</v>
          </cell>
          <cell r="E2913">
            <v>-77.242121580000003</v>
          </cell>
          <cell r="F2913" t="str">
            <v>LÓPEZ DE MICAY</v>
          </cell>
        </row>
        <row r="2914">
          <cell r="A2914">
            <v>73067</v>
          </cell>
          <cell r="B2914">
            <v>63.17309393</v>
          </cell>
          <cell r="C2914">
            <v>2012</v>
          </cell>
          <cell r="D2914">
            <v>3.37749064</v>
          </cell>
          <cell r="E2914">
            <v>-75.613732569999996</v>
          </cell>
          <cell r="F2914" t="str">
            <v>ATACO</v>
          </cell>
        </row>
        <row r="2915">
          <cell r="A2915">
            <v>54245</v>
          </cell>
          <cell r="B2915">
            <v>63.171989629999999</v>
          </cell>
          <cell r="C2915">
            <v>2012</v>
          </cell>
          <cell r="D2915">
            <v>8.867990035</v>
          </cell>
          <cell r="E2915">
            <v>-73.345859219999994</v>
          </cell>
          <cell r="F2915" t="str">
            <v>EL CARMEN</v>
          </cell>
        </row>
        <row r="2916">
          <cell r="A2916">
            <v>15531</v>
          </cell>
          <cell r="B2916">
            <v>63.159072569999999</v>
          </cell>
          <cell r="C2916">
            <v>2012</v>
          </cell>
          <cell r="D2916">
            <v>5.6888015589999998</v>
          </cell>
          <cell r="E2916">
            <v>-74.005041219999995</v>
          </cell>
          <cell r="F2916" t="str">
            <v>PAUNA</v>
          </cell>
        </row>
        <row r="2917">
          <cell r="A2917">
            <v>15380</v>
          </cell>
          <cell r="B2917">
            <v>63.145328900000003</v>
          </cell>
          <cell r="C2917">
            <v>2012</v>
          </cell>
          <cell r="D2917">
            <v>5.1131671020000002</v>
          </cell>
          <cell r="E2917">
            <v>-73.459237079999994</v>
          </cell>
          <cell r="F2917" t="str">
            <v>LA CAPILLA</v>
          </cell>
        </row>
        <row r="2918">
          <cell r="A2918">
            <v>73270</v>
          </cell>
          <cell r="B2918">
            <v>63.132887119999999</v>
          </cell>
          <cell r="C2918">
            <v>2012</v>
          </cell>
          <cell r="D2918">
            <v>5.0792565979999997</v>
          </cell>
          <cell r="E2918">
            <v>-74.957033719999998</v>
          </cell>
          <cell r="F2918" t="str">
            <v>FALAN</v>
          </cell>
        </row>
        <row r="2919">
          <cell r="A2919">
            <v>15224</v>
          </cell>
          <cell r="B2919">
            <v>63.129868379999998</v>
          </cell>
          <cell r="C2919">
            <v>2012</v>
          </cell>
          <cell r="D2919">
            <v>5.5271041089999997</v>
          </cell>
          <cell r="E2919">
            <v>-73.44598646</v>
          </cell>
          <cell r="F2919" t="str">
            <v>CUCAITA</v>
          </cell>
        </row>
        <row r="2920">
          <cell r="A2920">
            <v>73352</v>
          </cell>
          <cell r="B2920">
            <v>63.10889753</v>
          </cell>
          <cell r="C2920">
            <v>2012</v>
          </cell>
          <cell r="D2920">
            <v>4.1332763689999998</v>
          </cell>
          <cell r="E2920">
            <v>-74.539642569999998</v>
          </cell>
          <cell r="F2920" t="str">
            <v>ICONONZO</v>
          </cell>
        </row>
        <row r="2921">
          <cell r="A2921">
            <v>15664</v>
          </cell>
          <cell r="B2921">
            <v>63.107534729999998</v>
          </cell>
          <cell r="C2921">
            <v>2012</v>
          </cell>
          <cell r="D2921">
            <v>5.9941540880000002</v>
          </cell>
          <cell r="E2921">
            <v>-73.543865220000001</v>
          </cell>
          <cell r="F2921" t="str">
            <v>SAN JOSÉ DE PARE</v>
          </cell>
        </row>
        <row r="2922">
          <cell r="A2922">
            <v>68689</v>
          </cell>
          <cell r="B2922">
            <v>63.100059549999997</v>
          </cell>
          <cell r="C2922">
            <v>2012</v>
          </cell>
          <cell r="D2922">
            <v>6.8942923460000003</v>
          </cell>
          <cell r="E2922">
            <v>-73.539003339999994</v>
          </cell>
          <cell r="F2922" t="str">
            <v>SAN VICENTE DE CHUCURÍ</v>
          </cell>
        </row>
        <row r="2923">
          <cell r="A2923">
            <v>86571</v>
          </cell>
          <cell r="B2923">
            <v>63.097347749999997</v>
          </cell>
          <cell r="C2923">
            <v>2012</v>
          </cell>
          <cell r="D2923">
            <v>0.74643221500000001</v>
          </cell>
          <cell r="E2923">
            <v>-75.880229790000001</v>
          </cell>
          <cell r="F2923" t="str">
            <v>PUERTO GUZMÁN</v>
          </cell>
        </row>
        <row r="2924">
          <cell r="A2924">
            <v>15236</v>
          </cell>
          <cell r="B2924">
            <v>63.055056880000002</v>
          </cell>
          <cell r="C2924">
            <v>2012</v>
          </cell>
          <cell r="D2924">
            <v>4.8711816060000004</v>
          </cell>
          <cell r="E2924">
            <v>-73.361423790000003</v>
          </cell>
          <cell r="F2924" t="str">
            <v>CHIVOR</v>
          </cell>
        </row>
        <row r="2925">
          <cell r="A2925">
            <v>76020</v>
          </cell>
          <cell r="B2925">
            <v>63.03199335</v>
          </cell>
          <cell r="C2925">
            <v>2012</v>
          </cell>
          <cell r="D2925">
            <v>4.6788971000000004</v>
          </cell>
          <cell r="E2925">
            <v>-75.782979319999995</v>
          </cell>
          <cell r="F2925" t="str">
            <v>ALCALÁ</v>
          </cell>
        </row>
        <row r="2926">
          <cell r="A2926">
            <v>52320</v>
          </cell>
          <cell r="B2926">
            <v>62.977675859999998</v>
          </cell>
          <cell r="C2926">
            <v>2012</v>
          </cell>
          <cell r="D2926">
            <v>1.1513666579999999</v>
          </cell>
          <cell r="E2926">
            <v>-77.530113360000001</v>
          </cell>
          <cell r="F2926" t="str">
            <v>GUAITARILLA</v>
          </cell>
        </row>
        <row r="2927">
          <cell r="A2927">
            <v>15762</v>
          </cell>
          <cell r="B2927">
            <v>62.951541020000001</v>
          </cell>
          <cell r="C2927">
            <v>2012</v>
          </cell>
          <cell r="D2927">
            <v>5.580573191</v>
          </cell>
          <cell r="E2927">
            <v>-73.443718380000007</v>
          </cell>
          <cell r="F2927" t="str">
            <v>SORA</v>
          </cell>
        </row>
        <row r="2928">
          <cell r="A2928">
            <v>97666</v>
          </cell>
          <cell r="B2928">
            <v>62.93432567</v>
          </cell>
          <cell r="C2928">
            <v>2012</v>
          </cell>
          <cell r="D2928">
            <v>-0.71982220900000005</v>
          </cell>
          <cell r="E2928">
            <v>-69.907762020000007</v>
          </cell>
          <cell r="F2928" t="str">
            <v>TARAIRA</v>
          </cell>
        </row>
        <row r="2929">
          <cell r="A2929">
            <v>66440</v>
          </cell>
          <cell r="B2929">
            <v>62.912638649999998</v>
          </cell>
          <cell r="C2929">
            <v>2012</v>
          </cell>
          <cell r="D2929">
            <v>4.9429361849999998</v>
          </cell>
          <cell r="E2929">
            <v>-75.753213900000006</v>
          </cell>
          <cell r="F2929" t="str">
            <v>MARSELLA</v>
          </cell>
        </row>
        <row r="2930">
          <cell r="A2930">
            <v>68770</v>
          </cell>
          <cell r="B2930">
            <v>62.904364219999998</v>
          </cell>
          <cell r="C2930">
            <v>2012</v>
          </cell>
          <cell r="D2930">
            <v>6.1014997390000003</v>
          </cell>
          <cell r="E2930">
            <v>-73.36225795</v>
          </cell>
          <cell r="F2930" t="str">
            <v>SUAITA</v>
          </cell>
        </row>
        <row r="2931">
          <cell r="A2931">
            <v>15022</v>
          </cell>
          <cell r="B2931">
            <v>62.901153890000003</v>
          </cell>
          <cell r="C2931">
            <v>2012</v>
          </cell>
          <cell r="D2931">
            <v>4.9548250810000001</v>
          </cell>
          <cell r="E2931">
            <v>-73.388134249999993</v>
          </cell>
          <cell r="F2931" t="str">
            <v>ALMEIDA</v>
          </cell>
        </row>
        <row r="2932">
          <cell r="A2932">
            <v>5842</v>
          </cell>
          <cell r="B2932">
            <v>62.861004289999997</v>
          </cell>
          <cell r="C2932">
            <v>2012</v>
          </cell>
          <cell r="D2932">
            <v>6.9139169239999996</v>
          </cell>
          <cell r="E2932">
            <v>-76.133185139999995</v>
          </cell>
          <cell r="F2932" t="str">
            <v>URAMITA</v>
          </cell>
        </row>
        <row r="2933">
          <cell r="A2933">
            <v>15808</v>
          </cell>
          <cell r="B2933">
            <v>62.858335330000003</v>
          </cell>
          <cell r="C2933">
            <v>2012</v>
          </cell>
          <cell r="D2933">
            <v>5.5775664970000003</v>
          </cell>
          <cell r="E2933">
            <v>-73.676145719999994</v>
          </cell>
          <cell r="F2933" t="str">
            <v>TINJACÁ</v>
          </cell>
        </row>
        <row r="2934">
          <cell r="A2934">
            <v>41020</v>
          </cell>
          <cell r="B2934">
            <v>62.839284489999997</v>
          </cell>
          <cell r="C2934">
            <v>2012</v>
          </cell>
          <cell r="D2934">
            <v>2.49785068</v>
          </cell>
          <cell r="E2934">
            <v>-75.291349460000006</v>
          </cell>
          <cell r="F2934" t="str">
            <v>ALGECIRAS</v>
          </cell>
        </row>
        <row r="2935">
          <cell r="A2935">
            <v>25878</v>
          </cell>
          <cell r="B2935">
            <v>62.837531319999997</v>
          </cell>
          <cell r="C2935">
            <v>2012</v>
          </cell>
          <cell r="D2935">
            <v>4.4360541050000002</v>
          </cell>
          <cell r="E2935">
            <v>-74.485433389999997</v>
          </cell>
          <cell r="F2935" t="str">
            <v>VIOTÁ</v>
          </cell>
        </row>
        <row r="2936">
          <cell r="A2936">
            <v>5679</v>
          </cell>
          <cell r="B2936">
            <v>62.814319619999999</v>
          </cell>
          <cell r="C2936">
            <v>2012</v>
          </cell>
          <cell r="D2936">
            <v>5.878984956</v>
          </cell>
          <cell r="E2936">
            <v>-75.583303709999996</v>
          </cell>
          <cell r="F2936" t="str">
            <v>SANTA BÁRBARA</v>
          </cell>
        </row>
        <row r="2937">
          <cell r="A2937">
            <v>52258</v>
          </cell>
          <cell r="B2937">
            <v>62.794529949999998</v>
          </cell>
          <cell r="C2937">
            <v>2012</v>
          </cell>
          <cell r="D2937">
            <v>1.409430207</v>
          </cell>
          <cell r="E2937">
            <v>-76.985269590000001</v>
          </cell>
          <cell r="F2937" t="str">
            <v>EL TABLÓN DE GÓMEZ</v>
          </cell>
        </row>
        <row r="2938">
          <cell r="A2938">
            <v>70702</v>
          </cell>
          <cell r="B2938">
            <v>62.756388860000001</v>
          </cell>
          <cell r="C2938">
            <v>2012</v>
          </cell>
          <cell r="D2938">
            <v>9.2920190710000004</v>
          </cell>
          <cell r="E2938">
            <v>-75.213635789999998</v>
          </cell>
          <cell r="F2938" t="str">
            <v>SAN JUAN DE BETULIA</v>
          </cell>
        </row>
        <row r="2939">
          <cell r="A2939">
            <v>15172</v>
          </cell>
          <cell r="B2939">
            <v>62.751032649999999</v>
          </cell>
          <cell r="C2939">
            <v>2012</v>
          </cell>
          <cell r="D2939">
            <v>5.2029716390000003</v>
          </cell>
          <cell r="E2939">
            <v>-73.340480740000004</v>
          </cell>
          <cell r="F2939" t="str">
            <v>CHINAVITA</v>
          </cell>
        </row>
        <row r="2940">
          <cell r="A2940">
            <v>23574</v>
          </cell>
          <cell r="B2940">
            <v>62.74571366</v>
          </cell>
          <cell r="C2940">
            <v>2012</v>
          </cell>
          <cell r="D2940">
            <v>8.9886677309999996</v>
          </cell>
          <cell r="E2940">
            <v>-76.194059120000006</v>
          </cell>
          <cell r="F2940" t="str">
            <v>PUERTO ESCONDIDO</v>
          </cell>
        </row>
        <row r="2941">
          <cell r="A2941">
            <v>5364</v>
          </cell>
          <cell r="B2941">
            <v>62.745255159999999</v>
          </cell>
          <cell r="C2941">
            <v>2012</v>
          </cell>
          <cell r="D2941">
            <v>5.5744443390000002</v>
          </cell>
          <cell r="E2941">
            <v>-75.818425750000003</v>
          </cell>
          <cell r="F2941" t="str">
            <v>JARDÍN</v>
          </cell>
        </row>
        <row r="2942">
          <cell r="A2942">
            <v>5086</v>
          </cell>
          <cell r="B2942">
            <v>62.73567628</v>
          </cell>
          <cell r="C2942">
            <v>2012</v>
          </cell>
          <cell r="D2942">
            <v>6.6658539530000001</v>
          </cell>
          <cell r="E2942">
            <v>-75.686216590000001</v>
          </cell>
          <cell r="F2942" t="str">
            <v>BELMIRA</v>
          </cell>
        </row>
        <row r="2943">
          <cell r="A2943">
            <v>25095</v>
          </cell>
          <cell r="B2943">
            <v>62.729514340000001</v>
          </cell>
          <cell r="C2943">
            <v>2012</v>
          </cell>
          <cell r="D2943">
            <v>4.8478210910000001</v>
          </cell>
          <cell r="E2943">
            <v>-74.528627659999998</v>
          </cell>
          <cell r="F2943" t="str">
            <v>BITUIMA</v>
          </cell>
        </row>
        <row r="2944">
          <cell r="A2944">
            <v>86865</v>
          </cell>
          <cell r="B2944">
            <v>62.706073760000002</v>
          </cell>
          <cell r="C2944">
            <v>2012</v>
          </cell>
          <cell r="D2944">
            <v>0.42012589</v>
          </cell>
          <cell r="E2944">
            <v>-76.770670260000003</v>
          </cell>
          <cell r="F2944" t="str">
            <v>VALLE DEL GUAMUEZ</v>
          </cell>
        </row>
        <row r="2945">
          <cell r="A2945">
            <v>18256</v>
          </cell>
          <cell r="B2945">
            <v>62.67348063</v>
          </cell>
          <cell r="C2945">
            <v>2012</v>
          </cell>
          <cell r="D2945">
            <v>1.4766300160000001</v>
          </cell>
          <cell r="E2945">
            <v>-75.202318250000005</v>
          </cell>
          <cell r="F2945" t="str">
            <v>EL PAUJÍL</v>
          </cell>
        </row>
        <row r="2946">
          <cell r="A2946">
            <v>52378</v>
          </cell>
          <cell r="B2946">
            <v>62.663056320000003</v>
          </cell>
          <cell r="C2946">
            <v>2012</v>
          </cell>
          <cell r="D2946">
            <v>1.5841759980000001</v>
          </cell>
          <cell r="E2946">
            <v>-76.923352620000003</v>
          </cell>
          <cell r="F2946" t="str">
            <v>LA CRUZ</v>
          </cell>
        </row>
        <row r="2947">
          <cell r="A2947">
            <v>20750</v>
          </cell>
          <cell r="B2947">
            <v>62.6186352</v>
          </cell>
          <cell r="C2947">
            <v>2012</v>
          </cell>
          <cell r="D2947">
            <v>10.16952712</v>
          </cell>
          <cell r="E2947">
            <v>-73.287982700000001</v>
          </cell>
          <cell r="F2947" t="str">
            <v>SAN DIEGO</v>
          </cell>
        </row>
        <row r="2948">
          <cell r="A2948">
            <v>5895</v>
          </cell>
          <cell r="B2948">
            <v>62.607392400000002</v>
          </cell>
          <cell r="C2948">
            <v>2012</v>
          </cell>
          <cell r="D2948">
            <v>7.4740040060000004</v>
          </cell>
          <cell r="E2948">
            <v>-74.85848326</v>
          </cell>
          <cell r="F2948" t="str">
            <v>ZARAGOZA</v>
          </cell>
        </row>
        <row r="2949">
          <cell r="A2949">
            <v>15272</v>
          </cell>
          <cell r="B2949">
            <v>62.60052452</v>
          </cell>
          <cell r="C2949">
            <v>2012</v>
          </cell>
          <cell r="D2949">
            <v>5.6736765900000004</v>
          </cell>
          <cell r="E2949">
            <v>-73.019833520000006</v>
          </cell>
          <cell r="F2949" t="str">
            <v>FIRAVITOBA</v>
          </cell>
        </row>
        <row r="2950">
          <cell r="A2950">
            <v>52079</v>
          </cell>
          <cell r="B2950">
            <v>62.558823279999999</v>
          </cell>
          <cell r="C2950">
            <v>2012</v>
          </cell>
          <cell r="D2950">
            <v>1.44563774</v>
          </cell>
          <cell r="E2950">
            <v>-78.156210720000004</v>
          </cell>
          <cell r="F2950" t="str">
            <v>BARBACOAS</v>
          </cell>
        </row>
        <row r="2951">
          <cell r="A2951">
            <v>13006</v>
          </cell>
          <cell r="B2951">
            <v>62.54284526</v>
          </cell>
          <cell r="C2951">
            <v>2012</v>
          </cell>
          <cell r="D2951">
            <v>8.6229432619999997</v>
          </cell>
          <cell r="E2951">
            <v>-74.478059450000003</v>
          </cell>
          <cell r="F2951" t="str">
            <v>ACHÍ</v>
          </cell>
        </row>
        <row r="2952">
          <cell r="A2952">
            <v>99524</v>
          </cell>
          <cell r="B2952">
            <v>62.529682489999999</v>
          </cell>
          <cell r="C2952">
            <v>2012</v>
          </cell>
          <cell r="D2952">
            <v>5.5175936070000002</v>
          </cell>
          <cell r="E2952">
            <v>-69.620440540000004</v>
          </cell>
          <cell r="F2952" t="str">
            <v>LA PRIMAVERA</v>
          </cell>
        </row>
        <row r="2953">
          <cell r="A2953">
            <v>15092</v>
          </cell>
          <cell r="B2953">
            <v>62.522887060000002</v>
          </cell>
          <cell r="C2953">
            <v>2012</v>
          </cell>
          <cell r="D2953">
            <v>5.9208589329999999</v>
          </cell>
          <cell r="E2953">
            <v>-72.848578759999995</v>
          </cell>
          <cell r="F2953" t="str">
            <v>BETÉITIVA</v>
          </cell>
        </row>
        <row r="2954">
          <cell r="A2954">
            <v>8558</v>
          </cell>
          <cell r="B2954">
            <v>62.503594390000004</v>
          </cell>
          <cell r="C2954">
            <v>2012</v>
          </cell>
          <cell r="D2954">
            <v>10.76740141</v>
          </cell>
          <cell r="E2954">
            <v>-74.854148440000003</v>
          </cell>
          <cell r="F2954" t="str">
            <v>POLONUEVO</v>
          </cell>
        </row>
        <row r="2955">
          <cell r="A2955">
            <v>68368</v>
          </cell>
          <cell r="B2955">
            <v>62.499836979999998</v>
          </cell>
          <cell r="C2955">
            <v>2012</v>
          </cell>
          <cell r="D2955">
            <v>5.8727058960000003</v>
          </cell>
          <cell r="E2955">
            <v>-73.789974189999995</v>
          </cell>
          <cell r="F2955" t="str">
            <v>JESÚS MARÍA</v>
          </cell>
        </row>
        <row r="2956">
          <cell r="A2956">
            <v>5543</v>
          </cell>
          <cell r="B2956">
            <v>62.476411970000001</v>
          </cell>
          <cell r="C2956">
            <v>2012</v>
          </cell>
          <cell r="D2956">
            <v>7.0441800580000002</v>
          </cell>
          <cell r="E2956">
            <v>-75.889688430000007</v>
          </cell>
          <cell r="F2956" t="str">
            <v>PEQUE</v>
          </cell>
        </row>
        <row r="2957">
          <cell r="A2957">
            <v>27430</v>
          </cell>
          <cell r="B2957">
            <v>62.464243430000003</v>
          </cell>
          <cell r="C2957">
            <v>2012</v>
          </cell>
          <cell r="D2957">
            <v>5.1103922429999997</v>
          </cell>
          <cell r="E2957">
            <v>-76.995930749999999</v>
          </cell>
          <cell r="F2957" t="str">
            <v>MEDIO BAUDÓ</v>
          </cell>
        </row>
        <row r="2958">
          <cell r="A2958">
            <v>52036</v>
          </cell>
          <cell r="B2958">
            <v>62.455645650000001</v>
          </cell>
          <cell r="C2958">
            <v>2012</v>
          </cell>
          <cell r="D2958">
            <v>1.245254077</v>
          </cell>
          <cell r="E2958">
            <v>-77.531157769999993</v>
          </cell>
          <cell r="F2958" t="str">
            <v>ANCUYA</v>
          </cell>
        </row>
        <row r="2959">
          <cell r="A2959">
            <v>47053</v>
          </cell>
          <cell r="B2959">
            <v>62.437252450000003</v>
          </cell>
          <cell r="C2959">
            <v>2012</v>
          </cell>
          <cell r="D2959">
            <v>10.644908770000001</v>
          </cell>
          <cell r="E2959">
            <v>-73.879722569999998</v>
          </cell>
          <cell r="F2959" t="str">
            <v>ARACATACA</v>
          </cell>
        </row>
        <row r="2960">
          <cell r="A2960">
            <v>52207</v>
          </cell>
          <cell r="B2960">
            <v>62.431388730000002</v>
          </cell>
          <cell r="C2960">
            <v>2012</v>
          </cell>
          <cell r="D2960">
            <v>1.2090667319999999</v>
          </cell>
          <cell r="E2960">
            <v>-77.440639210000001</v>
          </cell>
          <cell r="F2960" t="str">
            <v>CONSACÁ</v>
          </cell>
        </row>
        <row r="2961">
          <cell r="A2961">
            <v>76823</v>
          </cell>
          <cell r="B2961">
            <v>62.420846310000002</v>
          </cell>
          <cell r="C2961">
            <v>2012</v>
          </cell>
          <cell r="D2961">
            <v>4.6384212790000001</v>
          </cell>
          <cell r="E2961">
            <v>-76.081061759999997</v>
          </cell>
          <cell r="F2961" t="str">
            <v>TORO</v>
          </cell>
        </row>
        <row r="2962">
          <cell r="A2962">
            <v>54377</v>
          </cell>
          <cell r="B2962">
            <v>62.409546990000003</v>
          </cell>
          <cell r="C2962">
            <v>2012</v>
          </cell>
          <cell r="D2962">
            <v>7.2183724739999997</v>
          </cell>
          <cell r="E2962">
            <v>-72.48281514</v>
          </cell>
          <cell r="F2962" t="str">
            <v>LABATECA</v>
          </cell>
        </row>
        <row r="2963">
          <cell r="A2963">
            <v>73686</v>
          </cell>
          <cell r="B2963">
            <v>62.353705140000002</v>
          </cell>
          <cell r="C2963">
            <v>2012</v>
          </cell>
          <cell r="D2963">
            <v>4.7408276220000003</v>
          </cell>
          <cell r="E2963">
            <v>-75.200699459999996</v>
          </cell>
          <cell r="F2963" t="str">
            <v>SANTA ISABEL</v>
          </cell>
        </row>
        <row r="2964">
          <cell r="A2964">
            <v>20570</v>
          </cell>
          <cell r="B2964">
            <v>62.352772160000001</v>
          </cell>
          <cell r="C2964">
            <v>2012</v>
          </cell>
          <cell r="D2964">
            <v>10.417368740000001</v>
          </cell>
          <cell r="E2964">
            <v>-73.614506320000004</v>
          </cell>
          <cell r="F2964" t="str">
            <v>PUEBLO BELLO</v>
          </cell>
        </row>
        <row r="2965">
          <cell r="A2965">
            <v>52506</v>
          </cell>
          <cell r="B2965">
            <v>62.333789439999997</v>
          </cell>
          <cell r="C2965">
            <v>2012</v>
          </cell>
          <cell r="D2965">
            <v>1.029815854</v>
          </cell>
          <cell r="E2965">
            <v>-77.55234944</v>
          </cell>
          <cell r="F2965" t="str">
            <v>OSPINA</v>
          </cell>
        </row>
        <row r="2966">
          <cell r="A2966">
            <v>18205</v>
          </cell>
          <cell r="B2966">
            <v>62.316913120000002</v>
          </cell>
          <cell r="C2966">
            <v>2012</v>
          </cell>
          <cell r="D2966">
            <v>1.1153792920000001</v>
          </cell>
          <cell r="E2966">
            <v>-75.973284520000007</v>
          </cell>
          <cell r="F2966" t="str">
            <v>CURILLO</v>
          </cell>
        </row>
        <row r="2967">
          <cell r="A2967">
            <v>19533</v>
          </cell>
          <cell r="B2967">
            <v>62.263091359999997</v>
          </cell>
          <cell r="C2967">
            <v>2012</v>
          </cell>
          <cell r="D2967">
            <v>1.054128816</v>
          </cell>
          <cell r="E2967">
            <v>-76.444327099999995</v>
          </cell>
          <cell r="F2967" t="str">
            <v>PIAMONTE</v>
          </cell>
        </row>
        <row r="2968">
          <cell r="A2968">
            <v>76364</v>
          </cell>
          <cell r="B2968">
            <v>62.261027060000004</v>
          </cell>
          <cell r="C2968">
            <v>2012</v>
          </cell>
          <cell r="D2968">
            <v>3.2138923890000002</v>
          </cell>
          <cell r="E2968">
            <v>-76.627604180000006</v>
          </cell>
          <cell r="F2968" t="str">
            <v>JAMUNDÍ</v>
          </cell>
        </row>
        <row r="2969">
          <cell r="A2969">
            <v>25148</v>
          </cell>
          <cell r="B2969">
            <v>62.234577399999999</v>
          </cell>
          <cell r="C2969">
            <v>2012</v>
          </cell>
          <cell r="D2969">
            <v>5.3815013990000002</v>
          </cell>
          <cell r="E2969">
            <v>-74.521235950000005</v>
          </cell>
          <cell r="F2969" t="str">
            <v>CAPARRAPÍ</v>
          </cell>
        </row>
        <row r="2970">
          <cell r="A2970">
            <v>17446</v>
          </cell>
          <cell r="B2970">
            <v>62.188259879999997</v>
          </cell>
          <cell r="C2970">
            <v>2012</v>
          </cell>
          <cell r="D2970">
            <v>5.2355852440000001</v>
          </cell>
          <cell r="E2970">
            <v>-75.283166480000006</v>
          </cell>
          <cell r="F2970" t="str">
            <v>MARULANDA</v>
          </cell>
        </row>
        <row r="2971">
          <cell r="A2971">
            <v>52051</v>
          </cell>
          <cell r="B2971">
            <v>62.176498459999998</v>
          </cell>
          <cell r="C2971">
            <v>2012</v>
          </cell>
          <cell r="D2971">
            <v>1.480051172</v>
          </cell>
          <cell r="E2971">
            <v>-77.129850009999998</v>
          </cell>
          <cell r="F2971" t="str">
            <v>ARBOLEDA</v>
          </cell>
        </row>
        <row r="2972">
          <cell r="A2972">
            <v>15774</v>
          </cell>
          <cell r="B2972">
            <v>62.166346230000002</v>
          </cell>
          <cell r="C2972">
            <v>2012</v>
          </cell>
          <cell r="D2972">
            <v>6.2152005780000001</v>
          </cell>
          <cell r="E2972">
            <v>-72.715756339999999</v>
          </cell>
          <cell r="F2972" t="str">
            <v>SUSACÓN</v>
          </cell>
        </row>
        <row r="2973">
          <cell r="A2973">
            <v>73624</v>
          </cell>
          <cell r="B2973">
            <v>62.163554689999998</v>
          </cell>
          <cell r="C2973">
            <v>2012</v>
          </cell>
          <cell r="D2973">
            <v>4.216730954</v>
          </cell>
          <cell r="E2973">
            <v>-75.347583639999996</v>
          </cell>
          <cell r="F2973" t="str">
            <v>ROVIRA</v>
          </cell>
        </row>
        <row r="2974">
          <cell r="A2974">
            <v>54743</v>
          </cell>
          <cell r="B2974">
            <v>62.153468230000001</v>
          </cell>
          <cell r="C2974">
            <v>2012</v>
          </cell>
          <cell r="D2974">
            <v>7.1809918789999996</v>
          </cell>
          <cell r="E2974">
            <v>-72.786178840000005</v>
          </cell>
          <cell r="F2974" t="str">
            <v>SILOS</v>
          </cell>
        </row>
        <row r="2975">
          <cell r="A2975">
            <v>44098</v>
          </cell>
          <cell r="B2975">
            <v>62.13153733</v>
          </cell>
          <cell r="C2975">
            <v>2012</v>
          </cell>
          <cell r="D2975">
            <v>10.92505107</v>
          </cell>
          <cell r="E2975">
            <v>-72.944440270000001</v>
          </cell>
          <cell r="F2975" t="str">
            <v>DISTRACCIÓN</v>
          </cell>
        </row>
        <row r="2976">
          <cell r="A2976">
            <v>8421</v>
          </cell>
          <cell r="B2976">
            <v>62.125364400000002</v>
          </cell>
          <cell r="C2976">
            <v>2012</v>
          </cell>
          <cell r="D2976">
            <v>10.63503116</v>
          </cell>
          <cell r="E2976">
            <v>-75.154027409999998</v>
          </cell>
          <cell r="F2976" t="str">
            <v>LURUACO</v>
          </cell>
        </row>
        <row r="2977">
          <cell r="A2977">
            <v>68686</v>
          </cell>
          <cell r="B2977">
            <v>62.119806910000001</v>
          </cell>
          <cell r="C2977">
            <v>2012</v>
          </cell>
          <cell r="D2977">
            <v>6.568121541</v>
          </cell>
          <cell r="E2977">
            <v>-72.643224970000006</v>
          </cell>
          <cell r="F2977" t="str">
            <v>SAN MIGUEL</v>
          </cell>
        </row>
        <row r="2978">
          <cell r="A2978">
            <v>41791</v>
          </cell>
          <cell r="B2978">
            <v>62.095941580000002</v>
          </cell>
          <cell r="C2978">
            <v>2012</v>
          </cell>
          <cell r="D2978">
            <v>2.1302805440000001</v>
          </cell>
          <cell r="E2978">
            <v>-75.875348450000004</v>
          </cell>
          <cell r="F2978" t="str">
            <v>TARQUI</v>
          </cell>
        </row>
        <row r="2979">
          <cell r="A2979">
            <v>13780</v>
          </cell>
          <cell r="B2979">
            <v>62.058819739999997</v>
          </cell>
          <cell r="C2979">
            <v>2012</v>
          </cell>
          <cell r="D2979">
            <v>9.2695167049999991</v>
          </cell>
          <cell r="E2979">
            <v>-74.586952330000003</v>
          </cell>
          <cell r="F2979" t="str">
            <v>TALAIGUA NUEVO</v>
          </cell>
        </row>
        <row r="2980">
          <cell r="A2980">
            <v>5093</v>
          </cell>
          <cell r="B2980">
            <v>62.044723650000002</v>
          </cell>
          <cell r="C2980">
            <v>2012</v>
          </cell>
          <cell r="D2980">
            <v>6.1857836119999998</v>
          </cell>
          <cell r="E2980">
            <v>-75.956492460000007</v>
          </cell>
          <cell r="F2980" t="str">
            <v>BETULIA</v>
          </cell>
        </row>
        <row r="2981">
          <cell r="A2981">
            <v>70204</v>
          </cell>
          <cell r="B2981">
            <v>62.03735219</v>
          </cell>
          <cell r="C2981">
            <v>2012</v>
          </cell>
          <cell r="D2981">
            <v>9.4940434269999994</v>
          </cell>
          <cell r="E2981">
            <v>-75.34528693</v>
          </cell>
          <cell r="F2981" t="str">
            <v>COLOSÓ</v>
          </cell>
        </row>
        <row r="2982">
          <cell r="A2982">
            <v>15185</v>
          </cell>
          <cell r="B2982">
            <v>62.025482439999998</v>
          </cell>
          <cell r="C2982">
            <v>2012</v>
          </cell>
          <cell r="D2982">
            <v>5.9843946250000002</v>
          </cell>
          <cell r="E2982">
            <v>-73.425823750000006</v>
          </cell>
          <cell r="F2982" t="str">
            <v>CHITARAQUE</v>
          </cell>
        </row>
        <row r="2983">
          <cell r="A2983">
            <v>15820</v>
          </cell>
          <cell r="B2983">
            <v>62.006408569999998</v>
          </cell>
          <cell r="C2983">
            <v>2012</v>
          </cell>
          <cell r="D2983">
            <v>5.765350303</v>
          </cell>
          <cell r="E2983">
            <v>-72.836729579999997</v>
          </cell>
          <cell r="F2983" t="str">
            <v>TÓPAGA</v>
          </cell>
        </row>
        <row r="2984">
          <cell r="A2984">
            <v>25483</v>
          </cell>
          <cell r="B2984">
            <v>61.990114400000003</v>
          </cell>
          <cell r="C2984">
            <v>2012</v>
          </cell>
          <cell r="D2984">
            <v>4.4079520150000002</v>
          </cell>
          <cell r="E2984">
            <v>-74.805653169999999</v>
          </cell>
          <cell r="F2984" t="str">
            <v>NARIÑO</v>
          </cell>
        </row>
        <row r="2985">
          <cell r="A2985">
            <v>41548</v>
          </cell>
          <cell r="B2985">
            <v>61.971960639999999</v>
          </cell>
          <cell r="C2985">
            <v>2012</v>
          </cell>
          <cell r="D2985">
            <v>2.259601773</v>
          </cell>
          <cell r="E2985">
            <v>-75.831951599999996</v>
          </cell>
          <cell r="F2985" t="str">
            <v>PITAL</v>
          </cell>
        </row>
        <row r="2986">
          <cell r="A2986">
            <v>41518</v>
          </cell>
          <cell r="B2986">
            <v>61.967508799999997</v>
          </cell>
          <cell r="C2986">
            <v>2012</v>
          </cell>
          <cell r="D2986">
            <v>2.4068982700000001</v>
          </cell>
          <cell r="E2986">
            <v>-75.728030270000005</v>
          </cell>
          <cell r="F2986" t="str">
            <v>PAICOL</v>
          </cell>
        </row>
        <row r="2987">
          <cell r="A2987">
            <v>68266</v>
          </cell>
          <cell r="B2987">
            <v>61.953135779999997</v>
          </cell>
          <cell r="C2987">
            <v>2012</v>
          </cell>
          <cell r="D2987">
            <v>6.6582411500000003</v>
          </cell>
          <cell r="E2987">
            <v>-72.680279389999995</v>
          </cell>
          <cell r="F2987" t="str">
            <v>ENCISO</v>
          </cell>
        </row>
        <row r="2988">
          <cell r="A2988">
            <v>15223</v>
          </cell>
          <cell r="B2988">
            <v>61.94409769</v>
          </cell>
          <cell r="C2988">
            <v>2012</v>
          </cell>
          <cell r="D2988">
            <v>6.8869548780000001</v>
          </cell>
          <cell r="E2988">
            <v>-72.181562850000006</v>
          </cell>
          <cell r="F2988" t="str">
            <v>CUBARÁ</v>
          </cell>
        </row>
        <row r="2989">
          <cell r="A2989">
            <v>15476</v>
          </cell>
          <cell r="B2989">
            <v>61.935915700000002</v>
          </cell>
          <cell r="C2989">
            <v>2012</v>
          </cell>
          <cell r="D2989">
            <v>5.6061924489999999</v>
          </cell>
          <cell r="E2989">
            <v>-73.377342670000004</v>
          </cell>
          <cell r="F2989" t="str">
            <v>MOTAVITA</v>
          </cell>
        </row>
        <row r="2990">
          <cell r="A2990">
            <v>52683</v>
          </cell>
          <cell r="B2990">
            <v>61.93049216</v>
          </cell>
          <cell r="C2990">
            <v>2012</v>
          </cell>
          <cell r="D2990">
            <v>1.2881054089999999</v>
          </cell>
          <cell r="E2990">
            <v>-77.456700679999997</v>
          </cell>
          <cell r="F2990" t="str">
            <v>SANDONÁ</v>
          </cell>
        </row>
        <row r="2991">
          <cell r="A2991">
            <v>25805</v>
          </cell>
          <cell r="B2991">
            <v>61.929443249999998</v>
          </cell>
          <cell r="C2991">
            <v>2012</v>
          </cell>
          <cell r="D2991">
            <v>4.3213578989999997</v>
          </cell>
          <cell r="E2991">
            <v>-74.486672740000003</v>
          </cell>
          <cell r="F2991" t="str">
            <v>TIBACUY</v>
          </cell>
        </row>
        <row r="2992">
          <cell r="A2992">
            <v>68705</v>
          </cell>
          <cell r="B2992">
            <v>61.919050890000001</v>
          </cell>
          <cell r="C2992">
            <v>2012</v>
          </cell>
          <cell r="D2992">
            <v>6.9880847109999999</v>
          </cell>
          <cell r="E2992">
            <v>-72.896089329999995</v>
          </cell>
          <cell r="F2992" t="str">
            <v>SANTA BÁRBARA</v>
          </cell>
        </row>
        <row r="2993">
          <cell r="A2993">
            <v>47675</v>
          </cell>
          <cell r="B2993">
            <v>61.909497190000003</v>
          </cell>
          <cell r="C2993">
            <v>2012</v>
          </cell>
          <cell r="D2993">
            <v>10.51538178</v>
          </cell>
          <cell r="E2993">
            <v>-74.722969719999995</v>
          </cell>
          <cell r="F2993" t="str">
            <v>SALAMINA</v>
          </cell>
        </row>
        <row r="2994">
          <cell r="A2994">
            <v>13433</v>
          </cell>
          <cell r="B2994">
            <v>61.899588960000003</v>
          </cell>
          <cell r="C2994">
            <v>2012</v>
          </cell>
          <cell r="D2994">
            <v>10.17821391</v>
          </cell>
          <cell r="E2994">
            <v>-75.179781610000006</v>
          </cell>
          <cell r="F2994" t="str">
            <v>MAHATES</v>
          </cell>
        </row>
        <row r="2995">
          <cell r="A2995">
            <v>15500</v>
          </cell>
          <cell r="B2995">
            <v>61.883747479999997</v>
          </cell>
          <cell r="C2995">
            <v>2012</v>
          </cell>
          <cell r="D2995">
            <v>5.6107878439999999</v>
          </cell>
          <cell r="E2995">
            <v>-73.279919050000004</v>
          </cell>
          <cell r="F2995" t="str">
            <v>OICATÁ</v>
          </cell>
        </row>
        <row r="2996">
          <cell r="A2996">
            <v>68264</v>
          </cell>
          <cell r="B2996">
            <v>61.875897100000003</v>
          </cell>
          <cell r="C2996">
            <v>2012</v>
          </cell>
          <cell r="D2996">
            <v>6.0790612240000002</v>
          </cell>
          <cell r="E2996">
            <v>-73.062066650000006</v>
          </cell>
          <cell r="F2996" t="str">
            <v>ENCINO</v>
          </cell>
        </row>
        <row r="2997">
          <cell r="A2997">
            <v>13670</v>
          </cell>
          <cell r="B2997">
            <v>61.86423242</v>
          </cell>
          <cell r="C2997">
            <v>2012</v>
          </cell>
          <cell r="D2997">
            <v>7.5079226119999998</v>
          </cell>
          <cell r="E2997">
            <v>-74.103569769999993</v>
          </cell>
          <cell r="F2997" t="str">
            <v>SAN PABLO</v>
          </cell>
        </row>
        <row r="2998">
          <cell r="A2998">
            <v>73043</v>
          </cell>
          <cell r="B2998">
            <v>61.823692360000003</v>
          </cell>
          <cell r="C2998">
            <v>2012</v>
          </cell>
          <cell r="D2998">
            <v>4.6233904539999999</v>
          </cell>
          <cell r="E2998">
            <v>-75.201654230000003</v>
          </cell>
          <cell r="F2998" t="str">
            <v>ANZOÁTEGUI</v>
          </cell>
        </row>
        <row r="2999">
          <cell r="A2999">
            <v>5044</v>
          </cell>
          <cell r="B2999">
            <v>61.803929349999997</v>
          </cell>
          <cell r="C2999">
            <v>2012</v>
          </cell>
          <cell r="D2999">
            <v>6.2935466130000002</v>
          </cell>
          <cell r="E2999">
            <v>-75.917369269999995</v>
          </cell>
          <cell r="F2999" t="str">
            <v>ANZÁ</v>
          </cell>
        </row>
        <row r="3000">
          <cell r="A3000">
            <v>5284</v>
          </cell>
          <cell r="B3000">
            <v>61.781282439999998</v>
          </cell>
          <cell r="C3000">
            <v>2012</v>
          </cell>
          <cell r="D3000">
            <v>6.6913647730000001</v>
          </cell>
          <cell r="E3000">
            <v>-76.331996559999993</v>
          </cell>
          <cell r="F3000" t="str">
            <v>FRONTINO</v>
          </cell>
        </row>
        <row r="3001">
          <cell r="A3001">
            <v>68344</v>
          </cell>
          <cell r="B3001">
            <v>61.761248279999997</v>
          </cell>
          <cell r="C3001">
            <v>2012</v>
          </cell>
          <cell r="D3001">
            <v>6.5598782990000002</v>
          </cell>
          <cell r="E3001">
            <v>-73.361788410000003</v>
          </cell>
          <cell r="F3001" t="str">
            <v>HATO</v>
          </cell>
        </row>
        <row r="3002">
          <cell r="A3002">
            <v>15810</v>
          </cell>
          <cell r="B3002">
            <v>61.751692939999998</v>
          </cell>
          <cell r="C3002">
            <v>2012</v>
          </cell>
          <cell r="D3002">
            <v>6.4203534900000001</v>
          </cell>
          <cell r="E3002">
            <v>-72.694635829999996</v>
          </cell>
          <cell r="F3002" t="str">
            <v>TIPACOQUE</v>
          </cell>
        </row>
        <row r="3003">
          <cell r="A3003">
            <v>54660</v>
          </cell>
          <cell r="B3003">
            <v>61.750947859999997</v>
          </cell>
          <cell r="C3003">
            <v>2012</v>
          </cell>
          <cell r="D3003">
            <v>7.7727478239999996</v>
          </cell>
          <cell r="E3003">
            <v>-72.867699590000001</v>
          </cell>
          <cell r="F3003" t="str">
            <v>SALAZAR</v>
          </cell>
        </row>
        <row r="3004">
          <cell r="A3004">
            <v>5353</v>
          </cell>
          <cell r="B3004">
            <v>61.732437169999997</v>
          </cell>
          <cell r="C3004">
            <v>2012</v>
          </cell>
          <cell r="D3004">
            <v>5.797039002</v>
          </cell>
          <cell r="E3004">
            <v>-75.906692030000002</v>
          </cell>
          <cell r="F3004" t="str">
            <v>HISPANIA</v>
          </cell>
        </row>
        <row r="3005">
          <cell r="A3005">
            <v>15325</v>
          </cell>
          <cell r="B3005">
            <v>61.708857190000003</v>
          </cell>
          <cell r="C3005">
            <v>2012</v>
          </cell>
          <cell r="D3005">
            <v>4.9314243409999996</v>
          </cell>
          <cell r="E3005">
            <v>-73.496633720000005</v>
          </cell>
          <cell r="F3005" t="str">
            <v>GUAYATÁ</v>
          </cell>
        </row>
        <row r="3006">
          <cell r="A3006">
            <v>15755</v>
          </cell>
          <cell r="B3006">
            <v>61.643353990000001</v>
          </cell>
          <cell r="C3006">
            <v>2012</v>
          </cell>
          <cell r="D3006">
            <v>5.9065137720000003</v>
          </cell>
          <cell r="E3006">
            <v>-72.536463609999998</v>
          </cell>
          <cell r="F3006" t="str">
            <v>SOCOTÁ</v>
          </cell>
        </row>
        <row r="3007">
          <cell r="A3007">
            <v>5659</v>
          </cell>
          <cell r="B3007">
            <v>61.62545428</v>
          </cell>
          <cell r="C3007">
            <v>2012</v>
          </cell>
          <cell r="D3007">
            <v>8.7071415830000003</v>
          </cell>
          <cell r="E3007">
            <v>-76.532482340000001</v>
          </cell>
          <cell r="F3007" t="str">
            <v>SAN JUAN DE URABÁ</v>
          </cell>
        </row>
        <row r="3008">
          <cell r="A3008">
            <v>97161</v>
          </cell>
          <cell r="B3008">
            <v>61.624963919999999</v>
          </cell>
          <cell r="C3008">
            <v>2012</v>
          </cell>
          <cell r="D3008">
            <v>1.052762314</v>
          </cell>
          <cell r="E3008">
            <v>-71.330930350000003</v>
          </cell>
          <cell r="F3008" t="str">
            <v>CARURÚ</v>
          </cell>
        </row>
        <row r="3009">
          <cell r="A3009">
            <v>50330</v>
          </cell>
          <cell r="B3009">
            <v>61.593190419999999</v>
          </cell>
          <cell r="C3009">
            <v>2012</v>
          </cell>
          <cell r="D3009">
            <v>3.154771201</v>
          </cell>
          <cell r="E3009">
            <v>-74.124548239999996</v>
          </cell>
          <cell r="F3009" t="str">
            <v>MESETAS</v>
          </cell>
        </row>
        <row r="3010">
          <cell r="A3010">
            <v>25653</v>
          </cell>
          <cell r="B3010">
            <v>61.578109019999999</v>
          </cell>
          <cell r="C3010">
            <v>2012</v>
          </cell>
          <cell r="D3010">
            <v>5.3146004229999999</v>
          </cell>
          <cell r="E3010">
            <v>-74.072320770000005</v>
          </cell>
          <cell r="F3010" t="str">
            <v>SAN CAYETANO</v>
          </cell>
        </row>
        <row r="3011">
          <cell r="A3011">
            <v>68444</v>
          </cell>
          <cell r="B3011">
            <v>61.559427040000003</v>
          </cell>
          <cell r="C3011">
            <v>2012</v>
          </cell>
          <cell r="D3011">
            <v>7.348778319</v>
          </cell>
          <cell r="E3011">
            <v>-73.054389970000003</v>
          </cell>
          <cell r="F3011" t="str">
            <v>MATANZA</v>
          </cell>
        </row>
        <row r="3012">
          <cell r="A3012">
            <v>47245</v>
          </cell>
          <cell r="B3012">
            <v>61.538527010000003</v>
          </cell>
          <cell r="C3012">
            <v>2012</v>
          </cell>
          <cell r="D3012">
            <v>9.1149306350000003</v>
          </cell>
          <cell r="E3012">
            <v>-73.981054909999997</v>
          </cell>
          <cell r="F3012" t="str">
            <v>EL BANCO</v>
          </cell>
        </row>
        <row r="3013">
          <cell r="A3013">
            <v>68020</v>
          </cell>
          <cell r="B3013">
            <v>61.533559080000003</v>
          </cell>
          <cell r="C3013">
            <v>2012</v>
          </cell>
          <cell r="D3013">
            <v>5.7881905189999996</v>
          </cell>
          <cell r="E3013">
            <v>-73.792369289999996</v>
          </cell>
          <cell r="F3013" t="str">
            <v>ALBANIA</v>
          </cell>
        </row>
        <row r="3014">
          <cell r="A3014">
            <v>70823</v>
          </cell>
          <cell r="B3014">
            <v>61.507033389999997</v>
          </cell>
          <cell r="C3014">
            <v>2012</v>
          </cell>
          <cell r="D3014">
            <v>9.4902977160000006</v>
          </cell>
          <cell r="E3014">
            <v>-75.444511149999997</v>
          </cell>
          <cell r="F3014" t="str">
            <v>SAN JOSÉ DE TOLUVIEJO</v>
          </cell>
        </row>
        <row r="3015">
          <cell r="A3015">
            <v>52215</v>
          </cell>
          <cell r="B3015">
            <v>61.500419340000001</v>
          </cell>
          <cell r="C3015">
            <v>2012</v>
          </cell>
          <cell r="D3015">
            <v>0.78274688000000003</v>
          </cell>
          <cell r="E3015">
            <v>-77.368059029999998</v>
          </cell>
          <cell r="F3015" t="str">
            <v>CÓRDOBA</v>
          </cell>
        </row>
        <row r="3016">
          <cell r="A3016">
            <v>50325</v>
          </cell>
          <cell r="B3016">
            <v>61.480680769999999</v>
          </cell>
          <cell r="C3016">
            <v>2012</v>
          </cell>
          <cell r="D3016">
            <v>3.1175233609999999</v>
          </cell>
          <cell r="E3016">
            <v>-71.938056919999994</v>
          </cell>
          <cell r="F3016" t="str">
            <v>MAPIRIPÁN</v>
          </cell>
        </row>
        <row r="3017">
          <cell r="A3017">
            <v>5051</v>
          </cell>
          <cell r="B3017">
            <v>61.476374819999997</v>
          </cell>
          <cell r="C3017">
            <v>2012</v>
          </cell>
          <cell r="D3017">
            <v>8.6113952620000003</v>
          </cell>
          <cell r="E3017">
            <v>-76.414783170000007</v>
          </cell>
          <cell r="F3017" t="str">
            <v>ARBOLETES</v>
          </cell>
        </row>
        <row r="3018">
          <cell r="A3018">
            <v>15232</v>
          </cell>
          <cell r="B3018">
            <v>61.44679618</v>
          </cell>
          <cell r="C3018">
            <v>2012</v>
          </cell>
          <cell r="D3018">
            <v>5.6430756479999999</v>
          </cell>
          <cell r="E3018">
            <v>-73.445623909999995</v>
          </cell>
          <cell r="F3018" t="str">
            <v>CHÍQUIZA</v>
          </cell>
        </row>
        <row r="3019">
          <cell r="A3019">
            <v>19622</v>
          </cell>
          <cell r="B3019">
            <v>61.44487427</v>
          </cell>
          <cell r="C3019">
            <v>2012</v>
          </cell>
          <cell r="D3019">
            <v>2.2604219539999999</v>
          </cell>
          <cell r="E3019">
            <v>-76.745820330000001</v>
          </cell>
          <cell r="F3019" t="str">
            <v>ROSAS</v>
          </cell>
        </row>
        <row r="3020">
          <cell r="A3020">
            <v>68169</v>
          </cell>
          <cell r="B3020">
            <v>61.442512020000002</v>
          </cell>
          <cell r="C3020">
            <v>2012</v>
          </cell>
          <cell r="D3020">
            <v>7.2829730010000002</v>
          </cell>
          <cell r="E3020">
            <v>-72.978290569999999</v>
          </cell>
          <cell r="F3020" t="str">
            <v>CHARTA</v>
          </cell>
        </row>
        <row r="3021">
          <cell r="A3021">
            <v>52390</v>
          </cell>
          <cell r="B3021">
            <v>61.441657530000001</v>
          </cell>
          <cell r="C3021">
            <v>2012</v>
          </cell>
          <cell r="D3021">
            <v>2.5602733299999998</v>
          </cell>
          <cell r="E3021">
            <v>-78.235066939999996</v>
          </cell>
          <cell r="F3021" t="str">
            <v>LA TOLA</v>
          </cell>
        </row>
        <row r="3022">
          <cell r="A3022">
            <v>95015</v>
          </cell>
          <cell r="B3022">
            <v>61.440337829999997</v>
          </cell>
          <cell r="C3022">
            <v>2012</v>
          </cell>
          <cell r="D3022">
            <v>1.613634284</v>
          </cell>
          <cell r="E3022">
            <v>-73.034263899999999</v>
          </cell>
          <cell r="F3022" t="str">
            <v>CALAMAR</v>
          </cell>
        </row>
        <row r="3023">
          <cell r="A3023">
            <v>47268</v>
          </cell>
          <cell r="B3023">
            <v>61.438990130000001</v>
          </cell>
          <cell r="C3023">
            <v>2012</v>
          </cell>
          <cell r="D3023">
            <v>10.659616959999999</v>
          </cell>
          <cell r="E3023">
            <v>-74.3251597</v>
          </cell>
          <cell r="F3023" t="str">
            <v>EL RETÉN</v>
          </cell>
        </row>
        <row r="3024">
          <cell r="A3024">
            <v>15183</v>
          </cell>
          <cell r="B3024">
            <v>61.433167930000003</v>
          </cell>
          <cell r="C3024">
            <v>2012</v>
          </cell>
          <cell r="D3024">
            <v>6.091468485</v>
          </cell>
          <cell r="E3024">
            <v>-72.439031740000004</v>
          </cell>
          <cell r="F3024" t="str">
            <v>CHITA</v>
          </cell>
        </row>
        <row r="3025">
          <cell r="A3025">
            <v>52585</v>
          </cell>
          <cell r="B3025">
            <v>61.422151579999998</v>
          </cell>
          <cell r="C3025">
            <v>2012</v>
          </cell>
          <cell r="D3025">
            <v>0.91676983099999998</v>
          </cell>
          <cell r="E3025">
            <v>-77.633369540000004</v>
          </cell>
          <cell r="F3025" t="str">
            <v>PUPIALES</v>
          </cell>
        </row>
        <row r="3026">
          <cell r="A3026">
            <v>5792</v>
          </cell>
          <cell r="B3026">
            <v>61.399561929999997</v>
          </cell>
          <cell r="C3026">
            <v>2012</v>
          </cell>
          <cell r="D3026">
            <v>5.8710645570000004</v>
          </cell>
          <cell r="E3026">
            <v>-75.828711440000006</v>
          </cell>
          <cell r="F3026" t="str">
            <v>TARSO</v>
          </cell>
        </row>
        <row r="3027">
          <cell r="A3027">
            <v>5138</v>
          </cell>
          <cell r="B3027">
            <v>61.397073570000003</v>
          </cell>
          <cell r="C3027">
            <v>2012</v>
          </cell>
          <cell r="D3027">
            <v>6.8149500229999997</v>
          </cell>
          <cell r="E3027">
            <v>-76.026896320000006</v>
          </cell>
          <cell r="F3027" t="str">
            <v>CAÑASGORDAS</v>
          </cell>
        </row>
        <row r="3028">
          <cell r="A3028">
            <v>18029</v>
          </cell>
          <cell r="B3028">
            <v>61.393024670000003</v>
          </cell>
          <cell r="C3028">
            <v>2012</v>
          </cell>
          <cell r="D3028">
            <v>1.2278654899999999</v>
          </cell>
          <cell r="E3028">
            <v>-75.882326509999999</v>
          </cell>
          <cell r="F3028" t="str">
            <v>ALBANIA</v>
          </cell>
        </row>
        <row r="3029">
          <cell r="A3029">
            <v>41676</v>
          </cell>
          <cell r="B3029">
            <v>61.381082069999998</v>
          </cell>
          <cell r="C3029">
            <v>2012</v>
          </cell>
          <cell r="D3029">
            <v>2.9262659370000002</v>
          </cell>
          <cell r="E3029">
            <v>-75.633597859999995</v>
          </cell>
          <cell r="F3029" t="str">
            <v>SANTA MARÍA</v>
          </cell>
        </row>
        <row r="3030">
          <cell r="A3030">
            <v>15106</v>
          </cell>
          <cell r="B3030">
            <v>61.363471799999999</v>
          </cell>
          <cell r="C3030">
            <v>2012</v>
          </cell>
          <cell r="D3030">
            <v>5.6732292649999998</v>
          </cell>
          <cell r="E3030">
            <v>-73.926607050000001</v>
          </cell>
          <cell r="F3030" t="str">
            <v>BRICEÑO</v>
          </cell>
        </row>
        <row r="3031">
          <cell r="A3031">
            <v>52381</v>
          </cell>
          <cell r="B3031">
            <v>61.360366229999997</v>
          </cell>
          <cell r="C3031">
            <v>2012</v>
          </cell>
          <cell r="D3031">
            <v>1.338034371</v>
          </cell>
          <cell r="E3031">
            <v>-77.422930410000006</v>
          </cell>
          <cell r="F3031" t="str">
            <v>LA FLORIDA</v>
          </cell>
        </row>
        <row r="3032">
          <cell r="A3032">
            <v>52687</v>
          </cell>
          <cell r="B3032">
            <v>61.359597530000002</v>
          </cell>
          <cell r="C3032">
            <v>2012</v>
          </cell>
          <cell r="D3032">
            <v>1.5421395819999999</v>
          </cell>
          <cell r="E3032">
            <v>-77.218726930000003</v>
          </cell>
          <cell r="F3032" t="str">
            <v>SAN LORENZO</v>
          </cell>
        </row>
        <row r="3033">
          <cell r="A3033">
            <v>5125</v>
          </cell>
          <cell r="B3033">
            <v>61.313181139999998</v>
          </cell>
          <cell r="C3033">
            <v>2012</v>
          </cell>
          <cell r="D3033">
            <v>6.4234636390000004</v>
          </cell>
          <cell r="E3033">
            <v>-75.99351498</v>
          </cell>
          <cell r="F3033" t="str">
            <v>CAICEDO</v>
          </cell>
        </row>
        <row r="3034">
          <cell r="A3034">
            <v>5347</v>
          </cell>
          <cell r="B3034">
            <v>61.310367710000001</v>
          </cell>
          <cell r="C3034">
            <v>2012</v>
          </cell>
          <cell r="D3034">
            <v>6.2145117880000003</v>
          </cell>
          <cell r="E3034">
            <v>-75.749710019999995</v>
          </cell>
          <cell r="F3034" t="str">
            <v>HELICONIA</v>
          </cell>
        </row>
        <row r="3035">
          <cell r="A3035">
            <v>70110</v>
          </cell>
          <cell r="B3035">
            <v>61.303392850000002</v>
          </cell>
          <cell r="C3035">
            <v>2012</v>
          </cell>
          <cell r="D3035">
            <v>9.3149722819999994</v>
          </cell>
          <cell r="E3035">
            <v>-74.980140570000003</v>
          </cell>
          <cell r="F3035" t="str">
            <v>BUENAVISTA</v>
          </cell>
        </row>
        <row r="3036">
          <cell r="A3036">
            <v>76243</v>
          </cell>
          <cell r="B3036">
            <v>61.298077620000001</v>
          </cell>
          <cell r="C3036">
            <v>2012</v>
          </cell>
          <cell r="D3036">
            <v>4.9175628729999996</v>
          </cell>
          <cell r="E3036">
            <v>-76.066010009999999</v>
          </cell>
          <cell r="F3036" t="str">
            <v>EL ÁGUILA</v>
          </cell>
        </row>
        <row r="3037">
          <cell r="A3037">
            <v>66318</v>
          </cell>
          <cell r="B3037">
            <v>61.278114690000002</v>
          </cell>
          <cell r="C3037">
            <v>2012</v>
          </cell>
          <cell r="D3037">
            <v>5.3202959659999998</v>
          </cell>
          <cell r="E3037">
            <v>-75.804366590000001</v>
          </cell>
          <cell r="F3037" t="str">
            <v>GUÁTICA</v>
          </cell>
        </row>
        <row r="3038">
          <cell r="A3038">
            <v>73675</v>
          </cell>
          <cell r="B3038">
            <v>61.246739089999998</v>
          </cell>
          <cell r="C3038">
            <v>2012</v>
          </cell>
          <cell r="D3038">
            <v>3.926088268</v>
          </cell>
          <cell r="E3038">
            <v>-75.509910039999994</v>
          </cell>
          <cell r="F3038" t="str">
            <v>SAN ANTONIO</v>
          </cell>
        </row>
        <row r="3039">
          <cell r="A3039">
            <v>15097</v>
          </cell>
          <cell r="B3039">
            <v>61.227817250000001</v>
          </cell>
          <cell r="C3039">
            <v>2012</v>
          </cell>
          <cell r="D3039">
            <v>6.3375156260000001</v>
          </cell>
          <cell r="E3039">
            <v>-72.620212390000006</v>
          </cell>
          <cell r="F3039" t="str">
            <v>BOAVITA</v>
          </cell>
        </row>
        <row r="3040">
          <cell r="A3040">
            <v>73770</v>
          </cell>
          <cell r="B3040">
            <v>61.196042130000002</v>
          </cell>
          <cell r="C3040">
            <v>2012</v>
          </cell>
          <cell r="D3040">
            <v>3.969210629</v>
          </cell>
          <cell r="E3040">
            <v>-74.844487380000004</v>
          </cell>
          <cell r="F3040" t="str">
            <v>SUÁREZ</v>
          </cell>
        </row>
        <row r="3041">
          <cell r="A3041">
            <v>52435</v>
          </cell>
          <cell r="B3041">
            <v>61.181210010000001</v>
          </cell>
          <cell r="C3041">
            <v>2012</v>
          </cell>
          <cell r="D3041">
            <v>1.155947016</v>
          </cell>
          <cell r="E3041">
            <v>-77.846646460000002</v>
          </cell>
          <cell r="F3041" t="str">
            <v>MALLAMA</v>
          </cell>
        </row>
        <row r="3042">
          <cell r="A3042">
            <v>41872</v>
          </cell>
          <cell r="B3042">
            <v>61.1443856</v>
          </cell>
          <cell r="C3042">
            <v>2012</v>
          </cell>
          <cell r="D3042">
            <v>3.2870578749999999</v>
          </cell>
          <cell r="E3042">
            <v>-75.138382919999998</v>
          </cell>
          <cell r="F3042" t="str">
            <v>VILLAVIEJA</v>
          </cell>
        </row>
        <row r="3043">
          <cell r="A3043">
            <v>15296</v>
          </cell>
          <cell r="B3043">
            <v>61.12434751</v>
          </cell>
          <cell r="C3043">
            <v>2012</v>
          </cell>
          <cell r="D3043">
            <v>5.7990502560000001</v>
          </cell>
          <cell r="E3043">
            <v>-72.729647650000004</v>
          </cell>
          <cell r="F3043" t="str">
            <v>GÁMEZA</v>
          </cell>
        </row>
        <row r="3044">
          <cell r="A3044">
            <v>68013</v>
          </cell>
          <cell r="B3044">
            <v>61.118378309999997</v>
          </cell>
          <cell r="C3044">
            <v>2012</v>
          </cell>
          <cell r="D3044">
            <v>6.1822084759999996</v>
          </cell>
          <cell r="E3044">
            <v>-73.530385409999994</v>
          </cell>
          <cell r="F3044" t="str">
            <v>AGUADA</v>
          </cell>
        </row>
        <row r="3045">
          <cell r="A3045">
            <v>70233</v>
          </cell>
          <cell r="B3045">
            <v>61.113003429999999</v>
          </cell>
          <cell r="C3045">
            <v>2012</v>
          </cell>
          <cell r="D3045">
            <v>9.036231591</v>
          </cell>
          <cell r="E3045">
            <v>-75.145750379999996</v>
          </cell>
          <cell r="F3045" t="str">
            <v>EL ROBLE</v>
          </cell>
        </row>
        <row r="3046">
          <cell r="A3046">
            <v>44420</v>
          </cell>
          <cell r="B3046">
            <v>61.065872429999999</v>
          </cell>
          <cell r="C3046">
            <v>2012</v>
          </cell>
          <cell r="D3046">
            <v>10.4580941</v>
          </cell>
          <cell r="E3046">
            <v>-73.072091929999999</v>
          </cell>
          <cell r="F3046" t="str">
            <v>LA JAGUA DEL PILAR</v>
          </cell>
        </row>
        <row r="3047">
          <cell r="A3047">
            <v>19137</v>
          </cell>
          <cell r="B3047">
            <v>61.001054830000001</v>
          </cell>
          <cell r="C3047">
            <v>2012</v>
          </cell>
          <cell r="D3047">
            <v>2.8038456909999998</v>
          </cell>
          <cell r="E3047">
            <v>-76.427193770000002</v>
          </cell>
          <cell r="F3047" t="str">
            <v>CALDONO</v>
          </cell>
        </row>
        <row r="3048">
          <cell r="A3048">
            <v>5858</v>
          </cell>
          <cell r="B3048">
            <v>60.987349860000002</v>
          </cell>
          <cell r="C3048">
            <v>2012</v>
          </cell>
          <cell r="D3048">
            <v>6.8365351219999999</v>
          </cell>
          <cell r="E3048">
            <v>-74.754030200000003</v>
          </cell>
          <cell r="F3048" t="str">
            <v>VEGACHÍ</v>
          </cell>
        </row>
        <row r="3049">
          <cell r="A3049">
            <v>52254</v>
          </cell>
          <cell r="B3049">
            <v>60.983611490000001</v>
          </cell>
          <cell r="C3049">
            <v>2012</v>
          </cell>
          <cell r="D3049">
            <v>1.5122839669999999</v>
          </cell>
          <cell r="E3049">
            <v>-77.43050934</v>
          </cell>
          <cell r="F3049" t="str">
            <v>EL PEÑOL</v>
          </cell>
        </row>
        <row r="3050">
          <cell r="A3050">
            <v>54344</v>
          </cell>
          <cell r="B3050">
            <v>60.960922689999997</v>
          </cell>
          <cell r="C3050">
            <v>2012</v>
          </cell>
          <cell r="D3050">
            <v>8.3618319870000004</v>
          </cell>
          <cell r="E3050">
            <v>-73.078263300000003</v>
          </cell>
          <cell r="F3050" t="str">
            <v>HACARÍ</v>
          </cell>
        </row>
        <row r="3051">
          <cell r="A3051">
            <v>52565</v>
          </cell>
          <cell r="B3051">
            <v>60.947246560000004</v>
          </cell>
          <cell r="C3051">
            <v>2012</v>
          </cell>
          <cell r="D3051">
            <v>1.2328648209999999</v>
          </cell>
          <cell r="E3051">
            <v>-77.598442120000001</v>
          </cell>
          <cell r="F3051" t="str">
            <v>PROVIDENCIA</v>
          </cell>
        </row>
        <row r="3052">
          <cell r="A3052">
            <v>27050</v>
          </cell>
          <cell r="B3052">
            <v>60.930764179999997</v>
          </cell>
          <cell r="C3052">
            <v>2012</v>
          </cell>
          <cell r="D3052">
            <v>5.5258250840000001</v>
          </cell>
          <cell r="E3052">
            <v>-76.65064357</v>
          </cell>
          <cell r="F3052" t="str">
            <v>ATRATO</v>
          </cell>
        </row>
        <row r="3053">
          <cell r="A3053">
            <v>86757</v>
          </cell>
          <cell r="B3053">
            <v>60.925224700000001</v>
          </cell>
          <cell r="C3053">
            <v>2012</v>
          </cell>
          <cell r="D3053">
            <v>0.27244904800000003</v>
          </cell>
          <cell r="E3053">
            <v>-76.845104590000005</v>
          </cell>
          <cell r="F3053" t="str">
            <v>SAN MIGUEL</v>
          </cell>
        </row>
        <row r="3054">
          <cell r="A3054">
            <v>25580</v>
          </cell>
          <cell r="B3054">
            <v>60.894016710000002</v>
          </cell>
          <cell r="C3054">
            <v>2012</v>
          </cell>
          <cell r="D3054">
            <v>4.6913362530000002</v>
          </cell>
          <cell r="E3054">
            <v>-74.680744039999993</v>
          </cell>
          <cell r="F3054" t="str">
            <v>PULÍ</v>
          </cell>
        </row>
        <row r="3055">
          <cell r="A3055">
            <v>8436</v>
          </cell>
          <cell r="B3055">
            <v>60.859932649999998</v>
          </cell>
          <cell r="C3055">
            <v>2012</v>
          </cell>
          <cell r="D3055">
            <v>10.45414555</v>
          </cell>
          <cell r="E3055">
            <v>-74.984773669999996</v>
          </cell>
          <cell r="F3055" t="str">
            <v>MANATÍ</v>
          </cell>
        </row>
        <row r="3056">
          <cell r="A3056">
            <v>17388</v>
          </cell>
          <cell r="B3056">
            <v>60.83746902</v>
          </cell>
          <cell r="C3056">
            <v>2012</v>
          </cell>
          <cell r="D3056">
            <v>5.3931857159999996</v>
          </cell>
          <cell r="E3056">
            <v>-75.557910710000002</v>
          </cell>
          <cell r="F3056" t="str">
            <v>LA MERCED</v>
          </cell>
        </row>
        <row r="3057">
          <cell r="A3057">
            <v>27075</v>
          </cell>
          <cell r="B3057">
            <v>60.823441799999998</v>
          </cell>
          <cell r="C3057">
            <v>2012</v>
          </cell>
          <cell r="D3057">
            <v>6.162762775</v>
          </cell>
          <cell r="E3057">
            <v>-77.416535339999996</v>
          </cell>
          <cell r="F3057" t="str">
            <v>BAHÍA SOLANO</v>
          </cell>
        </row>
        <row r="3058">
          <cell r="A3058">
            <v>25299</v>
          </cell>
          <cell r="B3058">
            <v>60.822250699999998</v>
          </cell>
          <cell r="C3058">
            <v>2012</v>
          </cell>
          <cell r="D3058">
            <v>4.7235734640000002</v>
          </cell>
          <cell r="E3058">
            <v>-73.600544409999998</v>
          </cell>
          <cell r="F3058" t="str">
            <v>GAMA</v>
          </cell>
        </row>
        <row r="3059">
          <cell r="A3059">
            <v>70265</v>
          </cell>
          <cell r="B3059">
            <v>60.814726890000003</v>
          </cell>
          <cell r="C3059">
            <v>2012</v>
          </cell>
          <cell r="D3059">
            <v>8.3378285230000007</v>
          </cell>
          <cell r="E3059">
            <v>-74.687349260000005</v>
          </cell>
          <cell r="F3059" t="str">
            <v>GUARANDA</v>
          </cell>
        </row>
        <row r="3060">
          <cell r="A3060">
            <v>41503</v>
          </cell>
          <cell r="B3060">
            <v>60.800280309999998</v>
          </cell>
          <cell r="C3060">
            <v>2012</v>
          </cell>
          <cell r="D3060">
            <v>2.0611913620000002</v>
          </cell>
          <cell r="E3060">
            <v>-76.041102890000005</v>
          </cell>
          <cell r="F3060" t="str">
            <v>OPORAPA</v>
          </cell>
        </row>
        <row r="3061">
          <cell r="A3061">
            <v>15425</v>
          </cell>
          <cell r="B3061">
            <v>60.789577360000003</v>
          </cell>
          <cell r="C3061">
            <v>2012</v>
          </cell>
          <cell r="D3061">
            <v>4.9801764950000003</v>
          </cell>
          <cell r="E3061">
            <v>-73.294136949999995</v>
          </cell>
          <cell r="F3061" t="str">
            <v>MACANAL</v>
          </cell>
        </row>
        <row r="3062">
          <cell r="A3062">
            <v>15790</v>
          </cell>
          <cell r="B3062">
            <v>60.786100640000001</v>
          </cell>
          <cell r="C3062">
            <v>2012</v>
          </cell>
          <cell r="D3062">
            <v>5.8822943130000001</v>
          </cell>
          <cell r="E3062">
            <v>-72.726268169999997</v>
          </cell>
          <cell r="F3062" t="str">
            <v>TASCO</v>
          </cell>
        </row>
        <row r="3063">
          <cell r="A3063">
            <v>15403</v>
          </cell>
          <cell r="B3063">
            <v>60.720974480000002</v>
          </cell>
          <cell r="C3063">
            <v>2012</v>
          </cell>
          <cell r="D3063">
            <v>6.2651261910000002</v>
          </cell>
          <cell r="E3063">
            <v>-72.555510850000005</v>
          </cell>
          <cell r="F3063" t="str">
            <v>LA UVITA</v>
          </cell>
        </row>
        <row r="3064">
          <cell r="A3064">
            <v>54670</v>
          </cell>
          <cell r="B3064">
            <v>60.713964990000001</v>
          </cell>
          <cell r="C3064">
            <v>2012</v>
          </cell>
          <cell r="D3064">
            <v>8.4144414039999997</v>
          </cell>
          <cell r="E3064">
            <v>-73.217603800000006</v>
          </cell>
          <cell r="F3064" t="str">
            <v>SAN CALIXTO</v>
          </cell>
        </row>
        <row r="3065">
          <cell r="A3065">
            <v>54261</v>
          </cell>
          <cell r="B3065">
            <v>60.706027820000003</v>
          </cell>
          <cell r="C3065">
            <v>2012</v>
          </cell>
          <cell r="D3065">
            <v>8.0812000919999996</v>
          </cell>
          <cell r="E3065">
            <v>-72.631521179999993</v>
          </cell>
          <cell r="F3065" t="str">
            <v>EL ZULIA</v>
          </cell>
        </row>
        <row r="3066">
          <cell r="A3066">
            <v>47460</v>
          </cell>
          <cell r="B3066">
            <v>60.705983250000003</v>
          </cell>
          <cell r="C3066">
            <v>2012</v>
          </cell>
          <cell r="D3066">
            <v>9.7359981340000008</v>
          </cell>
          <cell r="E3066">
            <v>-74.328402220000001</v>
          </cell>
          <cell r="F3066" t="str">
            <v>NUEVA GRANADA</v>
          </cell>
        </row>
        <row r="3067">
          <cell r="A3067">
            <v>76250</v>
          </cell>
          <cell r="B3067">
            <v>60.70024591</v>
          </cell>
          <cell r="C3067">
            <v>2012</v>
          </cell>
          <cell r="D3067">
            <v>4.5399797289999997</v>
          </cell>
          <cell r="E3067">
            <v>-76.287627009999994</v>
          </cell>
          <cell r="F3067" t="str">
            <v>EL DOVIO</v>
          </cell>
        </row>
        <row r="3068">
          <cell r="A3068">
            <v>76863</v>
          </cell>
          <cell r="B3068">
            <v>60.680256739999997</v>
          </cell>
          <cell r="C3068">
            <v>2012</v>
          </cell>
          <cell r="D3068">
            <v>4.6442426409999999</v>
          </cell>
          <cell r="E3068">
            <v>-76.25924483</v>
          </cell>
          <cell r="F3068" t="str">
            <v>VERSALLES</v>
          </cell>
        </row>
        <row r="3069">
          <cell r="A3069">
            <v>15798</v>
          </cell>
          <cell r="B3069">
            <v>60.679838359999998</v>
          </cell>
          <cell r="C3069">
            <v>2012</v>
          </cell>
          <cell r="D3069">
            <v>5.0714131389999997</v>
          </cell>
          <cell r="E3069">
            <v>-73.424796990000004</v>
          </cell>
          <cell r="F3069" t="str">
            <v>TENZA</v>
          </cell>
        </row>
        <row r="3070">
          <cell r="A3070">
            <v>25867</v>
          </cell>
          <cell r="B3070">
            <v>60.650661290000002</v>
          </cell>
          <cell r="C3070">
            <v>2012</v>
          </cell>
          <cell r="D3070">
            <v>4.9140406189999997</v>
          </cell>
          <cell r="E3070">
            <v>-74.549366550000002</v>
          </cell>
          <cell r="F3070" t="str">
            <v>VIANÍ</v>
          </cell>
        </row>
        <row r="3071">
          <cell r="A3071">
            <v>18479</v>
          </cell>
          <cell r="B3071">
            <v>60.63638916</v>
          </cell>
          <cell r="C3071">
            <v>2012</v>
          </cell>
          <cell r="D3071">
            <v>1.3829961099999999</v>
          </cell>
          <cell r="E3071">
            <v>-75.673811229999998</v>
          </cell>
          <cell r="F3071" t="str">
            <v>MORELIA</v>
          </cell>
        </row>
        <row r="3072">
          <cell r="A3072">
            <v>41078</v>
          </cell>
          <cell r="B3072">
            <v>60.603241859999997</v>
          </cell>
          <cell r="C3072">
            <v>2012</v>
          </cell>
          <cell r="D3072">
            <v>3.1354236339999999</v>
          </cell>
          <cell r="E3072">
            <v>-74.957977959999994</v>
          </cell>
          <cell r="F3072" t="str">
            <v>BARAYA</v>
          </cell>
        </row>
        <row r="3073">
          <cell r="A3073">
            <v>15244</v>
          </cell>
          <cell r="B3073">
            <v>60.582665589999998</v>
          </cell>
          <cell r="C3073">
            <v>2012</v>
          </cell>
          <cell r="D3073">
            <v>6.3533631770000003</v>
          </cell>
          <cell r="E3073">
            <v>-72.419237519999996</v>
          </cell>
          <cell r="F3073" t="str">
            <v>EL COCUY</v>
          </cell>
        </row>
        <row r="3074">
          <cell r="A3074">
            <v>17088</v>
          </cell>
          <cell r="B3074">
            <v>60.56651462</v>
          </cell>
          <cell r="C3074">
            <v>2012</v>
          </cell>
          <cell r="D3074">
            <v>4.9946772800000003</v>
          </cell>
          <cell r="E3074">
            <v>-75.812259890000007</v>
          </cell>
          <cell r="F3074" t="str">
            <v>BELALCÁZAR</v>
          </cell>
        </row>
        <row r="3075">
          <cell r="A3075">
            <v>18785</v>
          </cell>
          <cell r="B3075">
            <v>60.550338719999999</v>
          </cell>
          <cell r="C3075">
            <v>2012</v>
          </cell>
          <cell r="D3075">
            <v>0.94393945400000001</v>
          </cell>
          <cell r="E3075">
            <v>-75.646685439999999</v>
          </cell>
          <cell r="F3075" t="str">
            <v>SOLITA</v>
          </cell>
        </row>
        <row r="3076">
          <cell r="A3076">
            <v>52480</v>
          </cell>
          <cell r="B3076">
            <v>60.54779224</v>
          </cell>
          <cell r="C3076">
            <v>2012</v>
          </cell>
          <cell r="D3076">
            <v>1.2867752729999999</v>
          </cell>
          <cell r="E3076">
            <v>-77.352203669999994</v>
          </cell>
          <cell r="F3076" t="str">
            <v>NARIÑO</v>
          </cell>
        </row>
        <row r="3077">
          <cell r="A3077">
            <v>54347</v>
          </cell>
          <cell r="B3077">
            <v>60.531840590000002</v>
          </cell>
          <cell r="C3077">
            <v>2012</v>
          </cell>
          <cell r="D3077">
            <v>7.4939557810000004</v>
          </cell>
          <cell r="E3077">
            <v>-72.492699979999998</v>
          </cell>
          <cell r="F3077" t="str">
            <v>HERRÁN</v>
          </cell>
        </row>
        <row r="3078">
          <cell r="A3078">
            <v>15720</v>
          </cell>
          <cell r="B3078">
            <v>60.524570079999997</v>
          </cell>
          <cell r="C3078">
            <v>2012</v>
          </cell>
          <cell r="D3078">
            <v>6.1321179299999997</v>
          </cell>
          <cell r="E3078">
            <v>-72.730324150000001</v>
          </cell>
          <cell r="F3078" t="str">
            <v>SATIVANORTE</v>
          </cell>
        </row>
        <row r="3079">
          <cell r="A3079">
            <v>73226</v>
          </cell>
          <cell r="B3079">
            <v>60.441120570000002</v>
          </cell>
          <cell r="C3079">
            <v>2012</v>
          </cell>
          <cell r="D3079">
            <v>3.98252395</v>
          </cell>
          <cell r="E3079">
            <v>-74.689369080000006</v>
          </cell>
          <cell r="F3079" t="str">
            <v>CUNDAY</v>
          </cell>
        </row>
        <row r="3080">
          <cell r="A3080">
            <v>5658</v>
          </cell>
          <cell r="B3080">
            <v>60.43012461</v>
          </cell>
          <cell r="C3080">
            <v>2012</v>
          </cell>
          <cell r="D3080">
            <v>6.8232589130000001</v>
          </cell>
          <cell r="E3080">
            <v>-75.677708260000003</v>
          </cell>
          <cell r="F3080" t="str">
            <v>SAN JOSÉ DE LA MONTAÑA</v>
          </cell>
        </row>
        <row r="3081">
          <cell r="A3081">
            <v>68397</v>
          </cell>
          <cell r="B3081">
            <v>60.424764940000003</v>
          </cell>
          <cell r="C3081">
            <v>2012</v>
          </cell>
          <cell r="D3081">
            <v>6.2173743699999999</v>
          </cell>
          <cell r="E3081">
            <v>-73.629771950000006</v>
          </cell>
          <cell r="F3081" t="str">
            <v>LA PAZ</v>
          </cell>
        </row>
        <row r="3082">
          <cell r="A3082">
            <v>52699</v>
          </cell>
          <cell r="B3082">
            <v>60.402706129999999</v>
          </cell>
          <cell r="C3082">
            <v>2012</v>
          </cell>
          <cell r="D3082">
            <v>1.2851793760000001</v>
          </cell>
          <cell r="E3082">
            <v>-77.744574400000005</v>
          </cell>
          <cell r="F3082" t="str">
            <v>SANTACRUZ</v>
          </cell>
        </row>
        <row r="3083">
          <cell r="A3083">
            <v>66383</v>
          </cell>
          <cell r="B3083">
            <v>60.382933370000003</v>
          </cell>
          <cell r="C3083">
            <v>2012</v>
          </cell>
          <cell r="D3083">
            <v>4.9881276789999998</v>
          </cell>
          <cell r="E3083">
            <v>-76.008226780000001</v>
          </cell>
          <cell r="F3083" t="str">
            <v>LA CELIA</v>
          </cell>
        </row>
        <row r="3084">
          <cell r="A3084">
            <v>68780</v>
          </cell>
          <cell r="B3084">
            <v>60.381080269999998</v>
          </cell>
          <cell r="C3084">
            <v>2012</v>
          </cell>
          <cell r="D3084">
            <v>7.4754020629999998</v>
          </cell>
          <cell r="E3084">
            <v>-72.987799659999993</v>
          </cell>
          <cell r="F3084" t="str">
            <v>SURATÁ</v>
          </cell>
        </row>
        <row r="3085">
          <cell r="A3085">
            <v>19364</v>
          </cell>
          <cell r="B3085">
            <v>60.374852480000001</v>
          </cell>
          <cell r="C3085">
            <v>2012</v>
          </cell>
          <cell r="D3085">
            <v>2.8498101299999998</v>
          </cell>
          <cell r="E3085">
            <v>-76.311249189999998</v>
          </cell>
          <cell r="F3085" t="str">
            <v>JAMBALÓ</v>
          </cell>
        </row>
        <row r="3086">
          <cell r="A3086">
            <v>68245</v>
          </cell>
          <cell r="B3086">
            <v>60.319544989999997</v>
          </cell>
          <cell r="C3086">
            <v>2012</v>
          </cell>
          <cell r="D3086">
            <v>6.236115743</v>
          </cell>
          <cell r="E3086">
            <v>-73.497760499999998</v>
          </cell>
          <cell r="F3086" t="str">
            <v>EL GUACAMAYO</v>
          </cell>
        </row>
        <row r="3087">
          <cell r="A3087">
            <v>15212</v>
          </cell>
          <cell r="B3087">
            <v>60.271798820000001</v>
          </cell>
          <cell r="C3087">
            <v>2012</v>
          </cell>
          <cell r="D3087">
            <v>5.4524610720000002</v>
          </cell>
          <cell r="E3087">
            <v>-74.059965779999999</v>
          </cell>
          <cell r="F3087" t="str">
            <v>COPER</v>
          </cell>
        </row>
        <row r="3088">
          <cell r="A3088">
            <v>68176</v>
          </cell>
          <cell r="B3088">
            <v>60.259725770000003</v>
          </cell>
          <cell r="C3088">
            <v>2012</v>
          </cell>
          <cell r="D3088">
            <v>6.3616276410000001</v>
          </cell>
          <cell r="E3088">
            <v>-73.401721440000003</v>
          </cell>
          <cell r="F3088" t="str">
            <v>CHIMA</v>
          </cell>
        </row>
        <row r="3089">
          <cell r="A3089">
            <v>47570</v>
          </cell>
          <cell r="B3089">
            <v>60.243620020000002</v>
          </cell>
          <cell r="C3089">
            <v>2012</v>
          </cell>
          <cell r="D3089">
            <v>10.84758901</v>
          </cell>
          <cell r="E3089">
            <v>-74.360579419999993</v>
          </cell>
          <cell r="F3089" t="str">
            <v>PUEBLOVIEJO</v>
          </cell>
        </row>
        <row r="3090">
          <cell r="A3090">
            <v>68318</v>
          </cell>
          <cell r="B3090">
            <v>60.192480160000002</v>
          </cell>
          <cell r="C3090">
            <v>2012</v>
          </cell>
          <cell r="D3090">
            <v>6.9434341000000002</v>
          </cell>
          <cell r="E3090">
            <v>-72.823698730000004</v>
          </cell>
          <cell r="F3090" t="str">
            <v>GUACA</v>
          </cell>
        </row>
        <row r="3091">
          <cell r="A3091">
            <v>5480</v>
          </cell>
          <cell r="B3091">
            <v>60.163465219999999</v>
          </cell>
          <cell r="C3091">
            <v>2012</v>
          </cell>
          <cell r="D3091">
            <v>7.3295578480000003</v>
          </cell>
          <cell r="E3091">
            <v>-76.463065700000001</v>
          </cell>
          <cell r="F3091" t="str">
            <v>MUTATÁ</v>
          </cell>
        </row>
        <row r="3092">
          <cell r="A3092">
            <v>25823</v>
          </cell>
          <cell r="B3092">
            <v>60.123448310000001</v>
          </cell>
          <cell r="C3092">
            <v>2012</v>
          </cell>
          <cell r="D3092">
            <v>5.3556883859999997</v>
          </cell>
          <cell r="E3092">
            <v>-74.289639940000001</v>
          </cell>
          <cell r="F3092" t="str">
            <v>TOPAIPÍ</v>
          </cell>
        </row>
        <row r="3093">
          <cell r="A3093">
            <v>52203</v>
          </cell>
          <cell r="B3093">
            <v>60.096810570000002</v>
          </cell>
          <cell r="C3093">
            <v>2012</v>
          </cell>
          <cell r="D3093">
            <v>1.636334379</v>
          </cell>
          <cell r="E3093">
            <v>-77.047315600000005</v>
          </cell>
          <cell r="F3093" t="str">
            <v>COLÓN</v>
          </cell>
        </row>
        <row r="3094">
          <cell r="A3094">
            <v>47660</v>
          </cell>
          <cell r="B3094">
            <v>60.084406690000002</v>
          </cell>
          <cell r="C3094">
            <v>2012</v>
          </cell>
          <cell r="D3094">
            <v>10.10533028</v>
          </cell>
          <cell r="E3094">
            <v>-74.264439199999998</v>
          </cell>
          <cell r="F3094" t="str">
            <v>SABANAS DE SAN ÁNGEL</v>
          </cell>
        </row>
        <row r="3095">
          <cell r="A3095">
            <v>85279</v>
          </cell>
          <cell r="B3095">
            <v>59.99548128</v>
          </cell>
          <cell r="C3095">
            <v>2012</v>
          </cell>
          <cell r="D3095">
            <v>5.2630685069999998</v>
          </cell>
          <cell r="E3095">
            <v>-72.770818309999996</v>
          </cell>
          <cell r="F3095" t="str">
            <v>RECETOR</v>
          </cell>
        </row>
        <row r="3096">
          <cell r="A3096">
            <v>52233</v>
          </cell>
          <cell r="B3096">
            <v>59.987557520000003</v>
          </cell>
          <cell r="C3096">
            <v>2012</v>
          </cell>
          <cell r="D3096">
            <v>1.72559011</v>
          </cell>
          <cell r="E3096">
            <v>-77.592816369999994</v>
          </cell>
          <cell r="F3096" t="str">
            <v>CUMBITARA</v>
          </cell>
        </row>
        <row r="3097">
          <cell r="A3097">
            <v>15580</v>
          </cell>
          <cell r="B3097">
            <v>59.976822900000002</v>
          </cell>
          <cell r="C3097">
            <v>2012</v>
          </cell>
          <cell r="D3097">
            <v>5.5957298309999999</v>
          </cell>
          <cell r="E3097">
            <v>-74.268570670000003</v>
          </cell>
          <cell r="F3097" t="str">
            <v>QUÍPAMA</v>
          </cell>
        </row>
        <row r="3098">
          <cell r="A3098">
            <v>41530</v>
          </cell>
          <cell r="B3098">
            <v>59.936265579999997</v>
          </cell>
          <cell r="C3098">
            <v>2012</v>
          </cell>
          <cell r="D3098">
            <v>1.68458076</v>
          </cell>
          <cell r="E3098">
            <v>-76.147855899999996</v>
          </cell>
          <cell r="F3098" t="str">
            <v>PALESTINA</v>
          </cell>
        </row>
        <row r="3099">
          <cell r="A3099">
            <v>86755</v>
          </cell>
          <cell r="B3099">
            <v>59.893644139999999</v>
          </cell>
          <cell r="C3099">
            <v>2012</v>
          </cell>
          <cell r="D3099">
            <v>1.136071096</v>
          </cell>
          <cell r="E3099">
            <v>-76.847266610000005</v>
          </cell>
          <cell r="F3099" t="str">
            <v>SAN FRANCISCO</v>
          </cell>
        </row>
        <row r="3100">
          <cell r="A3100">
            <v>54800</v>
          </cell>
          <cell r="B3100">
            <v>59.8709372</v>
          </cell>
          <cell r="C3100">
            <v>2012</v>
          </cell>
          <cell r="D3100">
            <v>8.7600137940000007</v>
          </cell>
          <cell r="E3100">
            <v>-73.15714097</v>
          </cell>
          <cell r="F3100" t="str">
            <v>TEORAMA</v>
          </cell>
        </row>
        <row r="3101">
          <cell r="A3101">
            <v>5495</v>
          </cell>
          <cell r="B3101">
            <v>59.837351390000002</v>
          </cell>
          <cell r="C3101">
            <v>2012</v>
          </cell>
          <cell r="D3101">
            <v>7.9834773940000003</v>
          </cell>
          <cell r="E3101">
            <v>-74.658441859999996</v>
          </cell>
          <cell r="F3101" t="str">
            <v>NECHÍ</v>
          </cell>
        </row>
        <row r="3102">
          <cell r="A3102">
            <v>54223</v>
          </cell>
          <cell r="B3102">
            <v>59.804487520000002</v>
          </cell>
          <cell r="C3102">
            <v>2012</v>
          </cell>
          <cell r="D3102">
            <v>7.5021823660000004</v>
          </cell>
          <cell r="E3102">
            <v>-72.79703447</v>
          </cell>
          <cell r="F3102" t="str">
            <v>CUCUTILLA</v>
          </cell>
        </row>
        <row r="3103">
          <cell r="A3103">
            <v>68684</v>
          </cell>
          <cell r="B3103">
            <v>59.798736429999998</v>
          </cell>
          <cell r="C3103">
            <v>2012</v>
          </cell>
          <cell r="D3103">
            <v>6.6294001849999997</v>
          </cell>
          <cell r="E3103">
            <v>-72.739764230000006</v>
          </cell>
          <cell r="F3103" t="str">
            <v>SAN JOSÉ DE MIRANDA</v>
          </cell>
        </row>
        <row r="3104">
          <cell r="A3104">
            <v>5628</v>
          </cell>
          <cell r="B3104">
            <v>59.778868899999999</v>
          </cell>
          <cell r="C3104">
            <v>2012</v>
          </cell>
          <cell r="D3104">
            <v>6.9010005059999999</v>
          </cell>
          <cell r="E3104">
            <v>-75.792227539999999</v>
          </cell>
          <cell r="F3104" t="str">
            <v>SABANALARGA</v>
          </cell>
        </row>
        <row r="3105">
          <cell r="A3105">
            <v>47058</v>
          </cell>
          <cell r="B3105">
            <v>59.70076925</v>
          </cell>
          <cell r="C3105">
            <v>2012</v>
          </cell>
          <cell r="D3105">
            <v>9.8342649550000001</v>
          </cell>
          <cell r="E3105">
            <v>-74.084600850000001</v>
          </cell>
          <cell r="F3105" t="str">
            <v>ARIGUANÍ</v>
          </cell>
        </row>
        <row r="3106">
          <cell r="A3106">
            <v>54720</v>
          </cell>
          <cell r="B3106">
            <v>59.694698819999999</v>
          </cell>
          <cell r="C3106">
            <v>2012</v>
          </cell>
          <cell r="D3106">
            <v>8.2150807669999999</v>
          </cell>
          <cell r="E3106">
            <v>-72.795809610000006</v>
          </cell>
          <cell r="F3106" t="str">
            <v>SARDINATA</v>
          </cell>
        </row>
        <row r="3107">
          <cell r="A3107">
            <v>47692</v>
          </cell>
          <cell r="B3107">
            <v>59.69181562</v>
          </cell>
          <cell r="C3107">
            <v>2012</v>
          </cell>
          <cell r="D3107">
            <v>9.3806802719999993</v>
          </cell>
          <cell r="E3107">
            <v>-74.197979880000005</v>
          </cell>
          <cell r="F3107" t="str">
            <v>SAN SEBASTIÁN DE BUENAVISTA</v>
          </cell>
        </row>
        <row r="3108">
          <cell r="A3108">
            <v>47605</v>
          </cell>
          <cell r="B3108">
            <v>59.672048279999998</v>
          </cell>
          <cell r="C3108">
            <v>2012</v>
          </cell>
          <cell r="D3108">
            <v>10.648603509999999</v>
          </cell>
          <cell r="E3108">
            <v>-74.58106823</v>
          </cell>
          <cell r="F3108" t="str">
            <v>REMOLINO</v>
          </cell>
        </row>
        <row r="3109">
          <cell r="A3109">
            <v>25518</v>
          </cell>
          <cell r="B3109">
            <v>59.666207640000003</v>
          </cell>
          <cell r="C3109">
            <v>2012</v>
          </cell>
          <cell r="D3109">
            <v>5.3876473450000004</v>
          </cell>
          <cell r="E3109">
            <v>-74.163956959999993</v>
          </cell>
          <cell r="F3109" t="str">
            <v>PAIME</v>
          </cell>
        </row>
        <row r="3110">
          <cell r="A3110">
            <v>54871</v>
          </cell>
          <cell r="B3110">
            <v>59.665713340000003</v>
          </cell>
          <cell r="C3110">
            <v>2012</v>
          </cell>
          <cell r="D3110">
            <v>7.9362931730000001</v>
          </cell>
          <cell r="E3110">
            <v>-72.987594180000002</v>
          </cell>
          <cell r="F3110" t="str">
            <v>VILLA CARO</v>
          </cell>
        </row>
        <row r="3111">
          <cell r="A3111">
            <v>15131</v>
          </cell>
          <cell r="B3111">
            <v>59.651207309999997</v>
          </cell>
          <cell r="C3111">
            <v>2012</v>
          </cell>
          <cell r="D3111">
            <v>5.5759906690000003</v>
          </cell>
          <cell r="E3111">
            <v>-73.88057508</v>
          </cell>
          <cell r="F3111" t="str">
            <v>CALDAS</v>
          </cell>
        </row>
        <row r="3112">
          <cell r="A3112">
            <v>73236</v>
          </cell>
          <cell r="B3112">
            <v>59.642848919999999</v>
          </cell>
          <cell r="C3112">
            <v>2012</v>
          </cell>
          <cell r="D3112">
            <v>3.5978632739999998</v>
          </cell>
          <cell r="E3112">
            <v>-74.802566740000003</v>
          </cell>
          <cell r="F3112" t="str">
            <v>DOLORES</v>
          </cell>
        </row>
        <row r="3113">
          <cell r="A3113">
            <v>19075</v>
          </cell>
          <cell r="B3113">
            <v>59.630436830000001</v>
          </cell>
          <cell r="C3113">
            <v>2012</v>
          </cell>
          <cell r="D3113">
            <v>2.0847329449999998</v>
          </cell>
          <cell r="E3113">
            <v>-77.208813300000003</v>
          </cell>
          <cell r="F3113" t="str">
            <v>BALBOA</v>
          </cell>
        </row>
        <row r="3114">
          <cell r="A3114">
            <v>20310</v>
          </cell>
          <cell r="B3114">
            <v>59.608140390000003</v>
          </cell>
          <cell r="C3114">
            <v>2012</v>
          </cell>
          <cell r="D3114">
            <v>8.4055165219999992</v>
          </cell>
          <cell r="E3114">
            <v>-73.375373089999997</v>
          </cell>
          <cell r="F3114" t="str">
            <v>GONZÁLEZ</v>
          </cell>
        </row>
        <row r="3115">
          <cell r="A3115">
            <v>54599</v>
          </cell>
          <cell r="B3115">
            <v>59.567948919999999</v>
          </cell>
          <cell r="C3115">
            <v>2012</v>
          </cell>
          <cell r="D3115">
            <v>7.5953559740000003</v>
          </cell>
          <cell r="E3115">
            <v>-72.507566220000001</v>
          </cell>
          <cell r="F3115" t="str">
            <v>RAGONVALIA</v>
          </cell>
        </row>
        <row r="3116">
          <cell r="A3116">
            <v>27787</v>
          </cell>
          <cell r="B3116">
            <v>59.56607434</v>
          </cell>
          <cell r="C3116">
            <v>2012</v>
          </cell>
          <cell r="D3116">
            <v>5.2661015799999999</v>
          </cell>
          <cell r="E3116">
            <v>-76.331095469999994</v>
          </cell>
          <cell r="F3116" t="str">
            <v>TADÓ</v>
          </cell>
        </row>
        <row r="3117">
          <cell r="A3117">
            <v>52411</v>
          </cell>
          <cell r="B3117">
            <v>59.563532979999998</v>
          </cell>
          <cell r="C3117">
            <v>2012</v>
          </cell>
          <cell r="D3117">
            <v>1.3951730840000001</v>
          </cell>
          <cell r="E3117">
            <v>-77.520937739999994</v>
          </cell>
          <cell r="F3117" t="str">
            <v>LINARES</v>
          </cell>
        </row>
        <row r="3118">
          <cell r="A3118">
            <v>47720</v>
          </cell>
          <cell r="B3118">
            <v>59.556304519999998</v>
          </cell>
          <cell r="C3118">
            <v>2012</v>
          </cell>
          <cell r="D3118">
            <v>9.4843881349999997</v>
          </cell>
          <cell r="E3118">
            <v>-74.665211780000007</v>
          </cell>
          <cell r="F3118" t="str">
            <v>SANTA BÁRBARA DE PINTO</v>
          </cell>
        </row>
        <row r="3119">
          <cell r="A3119">
            <v>68673</v>
          </cell>
          <cell r="B3119">
            <v>59.534802130000003</v>
          </cell>
          <cell r="C3119">
            <v>2012</v>
          </cell>
          <cell r="D3119">
            <v>6.0765253550000002</v>
          </cell>
          <cell r="E3119">
            <v>-73.552953020000004</v>
          </cell>
          <cell r="F3119" t="str">
            <v>SAN BENITO</v>
          </cell>
        </row>
        <row r="3120">
          <cell r="A3120">
            <v>5021</v>
          </cell>
          <cell r="B3120">
            <v>59.523666570000003</v>
          </cell>
          <cell r="C3120">
            <v>2012</v>
          </cell>
          <cell r="D3120">
            <v>6.3655341249999999</v>
          </cell>
          <cell r="E3120">
            <v>-75.090597020000004</v>
          </cell>
          <cell r="F3120" t="str">
            <v>ALEJANDRÍA</v>
          </cell>
        </row>
        <row r="3121">
          <cell r="A3121">
            <v>15550</v>
          </cell>
          <cell r="B3121">
            <v>59.517764030000002</v>
          </cell>
          <cell r="C3121">
            <v>2012</v>
          </cell>
          <cell r="D3121">
            <v>5.768131812</v>
          </cell>
          <cell r="E3121">
            <v>-72.439932319999997</v>
          </cell>
          <cell r="F3121" t="str">
            <v>PISBA</v>
          </cell>
        </row>
        <row r="3122">
          <cell r="A3122">
            <v>54206</v>
          </cell>
          <cell r="B3122">
            <v>59.498598219999998</v>
          </cell>
          <cell r="C3122">
            <v>2012</v>
          </cell>
          <cell r="D3122">
            <v>8.8731598950000006</v>
          </cell>
          <cell r="E3122">
            <v>-73.200077690000001</v>
          </cell>
          <cell r="F3122" t="str">
            <v>CONVENCIÓN</v>
          </cell>
        </row>
        <row r="3123">
          <cell r="A3123">
            <v>41378</v>
          </cell>
          <cell r="B3123">
            <v>59.489785589999997</v>
          </cell>
          <cell r="C3123">
            <v>2012</v>
          </cell>
          <cell r="D3123">
            <v>2.156287619</v>
          </cell>
          <cell r="E3123">
            <v>-76.006794510000006</v>
          </cell>
          <cell r="F3123" t="str">
            <v>LA ARGENTINA</v>
          </cell>
        </row>
        <row r="3124">
          <cell r="A3124">
            <v>52473</v>
          </cell>
          <cell r="B3124">
            <v>59.487980499999999</v>
          </cell>
          <cell r="C3124">
            <v>2012</v>
          </cell>
          <cell r="D3124">
            <v>2.4424936979999998</v>
          </cell>
          <cell r="E3124">
            <v>-78.438827000000003</v>
          </cell>
          <cell r="F3124" t="str">
            <v>MOSQUERA</v>
          </cell>
        </row>
        <row r="3125">
          <cell r="A3125">
            <v>5055</v>
          </cell>
          <cell r="B3125">
            <v>59.483224419999999</v>
          </cell>
          <cell r="C3125">
            <v>2012</v>
          </cell>
          <cell r="D3125">
            <v>5.708114524</v>
          </cell>
          <cell r="E3125">
            <v>-75.094697949999997</v>
          </cell>
          <cell r="F3125" t="str">
            <v>ARGELIA</v>
          </cell>
        </row>
        <row r="3126">
          <cell r="A3126">
            <v>52418</v>
          </cell>
          <cell r="B3126">
            <v>59.471212780000002</v>
          </cell>
          <cell r="C3126">
            <v>2012</v>
          </cell>
          <cell r="D3126">
            <v>1.6726012690000001</v>
          </cell>
          <cell r="E3126">
            <v>-77.710544490000004</v>
          </cell>
          <cell r="F3126" t="str">
            <v>LOS ANDES</v>
          </cell>
        </row>
        <row r="3127">
          <cell r="A3127">
            <v>5059</v>
          </cell>
          <cell r="B3127">
            <v>59.454224410000002</v>
          </cell>
          <cell r="C3127">
            <v>2012</v>
          </cell>
          <cell r="D3127">
            <v>6.1636837580000003</v>
          </cell>
          <cell r="E3127">
            <v>-75.809955279999997</v>
          </cell>
          <cell r="F3127" t="str">
            <v>ARMENIA</v>
          </cell>
        </row>
        <row r="3128">
          <cell r="A3128">
            <v>19450</v>
          </cell>
          <cell r="B3128">
            <v>59.429959699999998</v>
          </cell>
          <cell r="C3128">
            <v>2012</v>
          </cell>
          <cell r="D3128">
            <v>1.793825164</v>
          </cell>
          <cell r="E3128">
            <v>-77.180603809999994</v>
          </cell>
          <cell r="F3128" t="str">
            <v>MERCADERES</v>
          </cell>
        </row>
        <row r="3129">
          <cell r="A3129">
            <v>19780</v>
          </cell>
          <cell r="B3129">
            <v>59.383021020000001</v>
          </cell>
          <cell r="C3129">
            <v>2012</v>
          </cell>
          <cell r="D3129">
            <v>2.936865997</v>
          </cell>
          <cell r="E3129">
            <v>-76.745824299999995</v>
          </cell>
          <cell r="F3129" t="str">
            <v>SUÁREZ</v>
          </cell>
        </row>
        <row r="3130">
          <cell r="A3130">
            <v>41244</v>
          </cell>
          <cell r="B3130">
            <v>59.381736529999998</v>
          </cell>
          <cell r="C3130">
            <v>2012</v>
          </cell>
          <cell r="D3130">
            <v>2.022053305</v>
          </cell>
          <cell r="E3130">
            <v>-75.944305209999996</v>
          </cell>
          <cell r="F3130" t="str">
            <v>ELÍAS</v>
          </cell>
        </row>
        <row r="3131">
          <cell r="A3131">
            <v>13212</v>
          </cell>
          <cell r="B3131">
            <v>59.3406266</v>
          </cell>
          <cell r="C3131">
            <v>2012</v>
          </cell>
          <cell r="D3131">
            <v>9.5400475149999995</v>
          </cell>
          <cell r="E3131">
            <v>-74.894456349999999</v>
          </cell>
          <cell r="F3131" t="str">
            <v>CÓRDOBA</v>
          </cell>
        </row>
        <row r="3132">
          <cell r="A3132">
            <v>85015</v>
          </cell>
          <cell r="B3132">
            <v>59.310963620000003</v>
          </cell>
          <cell r="C3132">
            <v>2012</v>
          </cell>
          <cell r="D3132">
            <v>5.2284534039999997</v>
          </cell>
          <cell r="E3132">
            <v>-72.864968039999994</v>
          </cell>
          <cell r="F3132" t="str">
            <v>CHÁMEZA</v>
          </cell>
        </row>
        <row r="3133">
          <cell r="A3133">
            <v>52083</v>
          </cell>
          <cell r="B3133">
            <v>59.283082039999996</v>
          </cell>
          <cell r="C3133">
            <v>2012</v>
          </cell>
          <cell r="D3133">
            <v>1.593645287</v>
          </cell>
          <cell r="E3133">
            <v>-77.019993659999997</v>
          </cell>
          <cell r="F3133" t="str">
            <v>BELÉN</v>
          </cell>
        </row>
        <row r="3134">
          <cell r="A3134">
            <v>19785</v>
          </cell>
          <cell r="B3134">
            <v>59.282683069999997</v>
          </cell>
          <cell r="C3134">
            <v>2012</v>
          </cell>
          <cell r="D3134">
            <v>2.0577351840000002</v>
          </cell>
          <cell r="E3134">
            <v>-76.909939649999998</v>
          </cell>
          <cell r="F3134" t="str">
            <v>SUCRE</v>
          </cell>
        </row>
        <row r="3135">
          <cell r="A3135">
            <v>27600</v>
          </cell>
          <cell r="B3135">
            <v>59.260501830000003</v>
          </cell>
          <cell r="C3135">
            <v>2012</v>
          </cell>
          <cell r="D3135">
            <v>5.5675333370000004</v>
          </cell>
          <cell r="E3135">
            <v>-76.811570840000002</v>
          </cell>
          <cell r="F3135" t="str">
            <v>RÍO QUITO</v>
          </cell>
        </row>
        <row r="3136">
          <cell r="A3136">
            <v>15377</v>
          </cell>
          <cell r="B3136">
            <v>59.17698437</v>
          </cell>
          <cell r="C3136">
            <v>2012</v>
          </cell>
          <cell r="D3136">
            <v>5.5413781320000002</v>
          </cell>
          <cell r="E3136">
            <v>-72.590384599999993</v>
          </cell>
          <cell r="F3136" t="str">
            <v>LABRANZAGRANDE</v>
          </cell>
        </row>
        <row r="3137">
          <cell r="A3137">
            <v>15723</v>
          </cell>
          <cell r="B3137">
            <v>59.174771460000002</v>
          </cell>
          <cell r="C3137">
            <v>2012</v>
          </cell>
          <cell r="D3137">
            <v>6.083405978</v>
          </cell>
          <cell r="E3137">
            <v>-72.724108150000006</v>
          </cell>
          <cell r="F3137" t="str">
            <v>SATIVASUR</v>
          </cell>
        </row>
        <row r="3138">
          <cell r="A3138">
            <v>13140</v>
          </cell>
          <cell r="B3138">
            <v>59.170081320000001</v>
          </cell>
          <cell r="C3138">
            <v>2012</v>
          </cell>
          <cell r="D3138">
            <v>10.155170979999999</v>
          </cell>
          <cell r="E3138">
            <v>-74.999959489999995</v>
          </cell>
          <cell r="F3138" t="str">
            <v>CALAMAR</v>
          </cell>
        </row>
        <row r="3139">
          <cell r="A3139">
            <v>13744</v>
          </cell>
          <cell r="B3139">
            <v>59.114687289999999</v>
          </cell>
          <cell r="C3139">
            <v>2012</v>
          </cell>
          <cell r="D3139">
            <v>7.8513155340000003</v>
          </cell>
          <cell r="E3139">
            <v>-73.983716090000001</v>
          </cell>
          <cell r="F3139" t="str">
            <v>SIMITÍ</v>
          </cell>
        </row>
        <row r="3140">
          <cell r="A3140">
            <v>25862</v>
          </cell>
          <cell r="B3140">
            <v>59.107568149999999</v>
          </cell>
          <cell r="C3140">
            <v>2012</v>
          </cell>
          <cell r="D3140">
            <v>5.1312675419999998</v>
          </cell>
          <cell r="E3140">
            <v>-74.309792290000004</v>
          </cell>
          <cell r="F3140" t="str">
            <v>VERGARA</v>
          </cell>
        </row>
        <row r="3141">
          <cell r="A3141">
            <v>73152</v>
          </cell>
          <cell r="B3141">
            <v>59.103573689999997</v>
          </cell>
          <cell r="C3141">
            <v>2012</v>
          </cell>
          <cell r="D3141">
            <v>5.0070039480000004</v>
          </cell>
          <cell r="E3141">
            <v>-75.194577030000005</v>
          </cell>
          <cell r="F3141" t="str">
            <v>CASABIANCA</v>
          </cell>
        </row>
        <row r="3142">
          <cell r="A3142">
            <v>8549</v>
          </cell>
          <cell r="B3142">
            <v>59.085641930000001</v>
          </cell>
          <cell r="C3142">
            <v>2012</v>
          </cell>
          <cell r="D3142">
            <v>10.74078959</v>
          </cell>
          <cell r="E3142">
            <v>-75.143660339999997</v>
          </cell>
          <cell r="F3142" t="str">
            <v>PIOJÓ</v>
          </cell>
        </row>
        <row r="3143">
          <cell r="A3143">
            <v>68250</v>
          </cell>
          <cell r="B3143">
            <v>59.073086410000002</v>
          </cell>
          <cell r="C3143">
            <v>2012</v>
          </cell>
          <cell r="D3143">
            <v>6.1233896909999999</v>
          </cell>
          <cell r="E3143">
            <v>-74.000403969999994</v>
          </cell>
          <cell r="F3143" t="str">
            <v>EL PEÑÓN</v>
          </cell>
        </row>
        <row r="3144">
          <cell r="A3144">
            <v>15660</v>
          </cell>
          <cell r="B3144">
            <v>59.070114830000001</v>
          </cell>
          <cell r="C3144">
            <v>2012</v>
          </cell>
          <cell r="D3144">
            <v>5.2346146859999996</v>
          </cell>
          <cell r="E3144">
            <v>-73.04914067</v>
          </cell>
          <cell r="F3144" t="str">
            <v>SAN EDUARDO</v>
          </cell>
        </row>
        <row r="3145">
          <cell r="A3145">
            <v>19760</v>
          </cell>
          <cell r="B3145">
            <v>59.036328390000001</v>
          </cell>
          <cell r="C3145">
            <v>2012</v>
          </cell>
          <cell r="D3145">
            <v>2.2318205409999998</v>
          </cell>
          <cell r="E3145">
            <v>-76.611466329999999</v>
          </cell>
          <cell r="F3145" t="str">
            <v>SOTARÁ PAISPAMBA</v>
          </cell>
        </row>
        <row r="3146">
          <cell r="A3146">
            <v>27250</v>
          </cell>
          <cell r="B3146">
            <v>59.018569739999997</v>
          </cell>
          <cell r="C3146">
            <v>2012</v>
          </cell>
          <cell r="D3146">
            <v>4.272940191</v>
          </cell>
          <cell r="E3146">
            <v>-76.987858279999998</v>
          </cell>
          <cell r="F3146" t="str">
            <v>EL LITORAL DEL SAN JUAN</v>
          </cell>
        </row>
        <row r="3147">
          <cell r="A3147">
            <v>15248</v>
          </cell>
          <cell r="B3147">
            <v>58.97240248</v>
          </cell>
          <cell r="C3147">
            <v>2012</v>
          </cell>
          <cell r="D3147">
            <v>6.5082405559999996</v>
          </cell>
          <cell r="E3147">
            <v>-72.480496250000002</v>
          </cell>
          <cell r="F3147" t="str">
            <v>EL ESPINO</v>
          </cell>
        </row>
        <row r="3148">
          <cell r="A3148">
            <v>5873</v>
          </cell>
          <cell r="B3148">
            <v>58.970167179999997</v>
          </cell>
          <cell r="C3148">
            <v>2012</v>
          </cell>
          <cell r="D3148">
            <v>6.4533513339999997</v>
          </cell>
          <cell r="E3148">
            <v>-76.695048020000002</v>
          </cell>
          <cell r="F3148" t="str">
            <v>VIGÍA DEL FUERTE</v>
          </cell>
        </row>
        <row r="3149">
          <cell r="A3149">
            <v>54398</v>
          </cell>
          <cell r="B3149">
            <v>58.925621560000003</v>
          </cell>
          <cell r="C3149">
            <v>2012</v>
          </cell>
          <cell r="D3149">
            <v>8.2567578749999999</v>
          </cell>
          <cell r="E3149">
            <v>-73.187893270000004</v>
          </cell>
          <cell r="F3149" t="str">
            <v>LA PLAYA</v>
          </cell>
        </row>
        <row r="3150">
          <cell r="A3150">
            <v>15401</v>
          </cell>
          <cell r="B3150">
            <v>58.887545600000003</v>
          </cell>
          <cell r="C3150">
            <v>2012</v>
          </cell>
          <cell r="D3150">
            <v>5.5070081210000001</v>
          </cell>
          <cell r="E3150">
            <v>-74.241627269999995</v>
          </cell>
          <cell r="F3150" t="str">
            <v>LA VICTORIA</v>
          </cell>
        </row>
        <row r="3151">
          <cell r="A3151">
            <v>27495</v>
          </cell>
          <cell r="B3151">
            <v>58.882512210000002</v>
          </cell>
          <cell r="C3151">
            <v>2012</v>
          </cell>
          <cell r="D3151">
            <v>5.5913598440000003</v>
          </cell>
          <cell r="E3151">
            <v>-77.330574389999995</v>
          </cell>
          <cell r="F3151" t="str">
            <v>NUQUÍ</v>
          </cell>
        </row>
        <row r="3152">
          <cell r="A3152">
            <v>13580</v>
          </cell>
          <cell r="B3152">
            <v>58.875528690000003</v>
          </cell>
          <cell r="C3152">
            <v>2012</v>
          </cell>
          <cell r="D3152">
            <v>8.6726285579999995</v>
          </cell>
          <cell r="E3152">
            <v>-73.914506790000004</v>
          </cell>
          <cell r="F3152" t="str">
            <v>REGIDOR</v>
          </cell>
        </row>
        <row r="3153">
          <cell r="A3153">
            <v>41660</v>
          </cell>
          <cell r="B3153">
            <v>58.843422359999998</v>
          </cell>
          <cell r="C3153">
            <v>2012</v>
          </cell>
          <cell r="D3153">
            <v>2.1003828489999998</v>
          </cell>
          <cell r="E3153">
            <v>-76.228978710000007</v>
          </cell>
          <cell r="F3153" t="str">
            <v>SALADOBLANCO</v>
          </cell>
        </row>
        <row r="3154">
          <cell r="A3154">
            <v>52110</v>
          </cell>
          <cell r="B3154">
            <v>58.827623180000003</v>
          </cell>
          <cell r="C3154">
            <v>2012</v>
          </cell>
          <cell r="D3154">
            <v>1.315215636</v>
          </cell>
          <cell r="E3154">
            <v>-77.116366400000004</v>
          </cell>
          <cell r="F3154" t="str">
            <v>BUESACO</v>
          </cell>
        </row>
        <row r="3155">
          <cell r="A3155">
            <v>68773</v>
          </cell>
          <cell r="B3155">
            <v>58.82638841</v>
          </cell>
          <cell r="C3155">
            <v>2012</v>
          </cell>
          <cell r="D3155">
            <v>5.9832037339999999</v>
          </cell>
          <cell r="E3155">
            <v>-73.959362350000006</v>
          </cell>
          <cell r="F3155" t="str">
            <v>SUCRE</v>
          </cell>
        </row>
        <row r="3156">
          <cell r="A3156">
            <v>15226</v>
          </cell>
          <cell r="B3156">
            <v>58.819544739999998</v>
          </cell>
          <cell r="C3156">
            <v>2012</v>
          </cell>
          <cell r="D3156">
            <v>5.58775449</v>
          </cell>
          <cell r="E3156">
            <v>-72.939536860000004</v>
          </cell>
          <cell r="F3156" t="str">
            <v>CUÍTIVA</v>
          </cell>
        </row>
        <row r="3157">
          <cell r="A3157">
            <v>15180</v>
          </cell>
          <cell r="B3157">
            <v>58.80342168</v>
          </cell>
          <cell r="C3157">
            <v>2012</v>
          </cell>
          <cell r="D3157">
            <v>6.6891180600000002</v>
          </cell>
          <cell r="E3157">
            <v>-72.417956750000002</v>
          </cell>
          <cell r="F3157" t="str">
            <v>CHISCAS</v>
          </cell>
        </row>
        <row r="3158">
          <cell r="A3158">
            <v>52210</v>
          </cell>
          <cell r="B3158">
            <v>58.796751559999997</v>
          </cell>
          <cell r="C3158">
            <v>2012</v>
          </cell>
          <cell r="D3158">
            <v>0.93266745799999995</v>
          </cell>
          <cell r="E3158">
            <v>-77.528087310000004</v>
          </cell>
          <cell r="F3158" t="str">
            <v>CONTADERO</v>
          </cell>
        </row>
        <row r="3159">
          <cell r="A3159">
            <v>5209</v>
          </cell>
          <cell r="B3159">
            <v>58.757485199999998</v>
          </cell>
          <cell r="C3159">
            <v>2012</v>
          </cell>
          <cell r="D3159">
            <v>6.0574686780000002</v>
          </cell>
          <cell r="E3159">
            <v>-75.90014678</v>
          </cell>
          <cell r="F3159" t="str">
            <v>CONCORDIA</v>
          </cell>
        </row>
        <row r="3160">
          <cell r="A3160">
            <v>41801</v>
          </cell>
          <cell r="B3160">
            <v>58.741190179999997</v>
          </cell>
          <cell r="C3160">
            <v>2012</v>
          </cell>
          <cell r="D3160">
            <v>2.851852692</v>
          </cell>
          <cell r="E3160">
            <v>-75.759889340000001</v>
          </cell>
          <cell r="F3160" t="str">
            <v>TERUEL</v>
          </cell>
        </row>
        <row r="3161">
          <cell r="A3161">
            <v>52560</v>
          </cell>
          <cell r="B3161">
            <v>58.69245617</v>
          </cell>
          <cell r="C3161">
            <v>2012</v>
          </cell>
          <cell r="D3161">
            <v>0.78584108799999997</v>
          </cell>
          <cell r="E3161">
            <v>-77.528704070000003</v>
          </cell>
          <cell r="F3161" t="str">
            <v>POTOSÍ</v>
          </cell>
        </row>
        <row r="3162">
          <cell r="A3162">
            <v>47170</v>
          </cell>
          <cell r="B3162">
            <v>58.665730570000001</v>
          </cell>
          <cell r="C3162">
            <v>2012</v>
          </cell>
          <cell r="D3162">
            <v>10.09951961</v>
          </cell>
          <cell r="E3162">
            <v>-74.526066670000006</v>
          </cell>
          <cell r="F3162" t="str">
            <v>CHIVOLO</v>
          </cell>
        </row>
        <row r="3163">
          <cell r="A3163">
            <v>13248</v>
          </cell>
          <cell r="B3163">
            <v>58.654656940000002</v>
          </cell>
          <cell r="C3163">
            <v>2012</v>
          </cell>
          <cell r="D3163">
            <v>10.034836719999999</v>
          </cell>
          <cell r="E3163">
            <v>-74.928110720000006</v>
          </cell>
          <cell r="F3163" t="str">
            <v>EL GUAMO</v>
          </cell>
        </row>
        <row r="3164">
          <cell r="A3164">
            <v>5113</v>
          </cell>
          <cell r="B3164">
            <v>58.623614629999999</v>
          </cell>
          <cell r="C3164">
            <v>2012</v>
          </cell>
          <cell r="D3164">
            <v>6.8090648900000001</v>
          </cell>
          <cell r="E3164">
            <v>-75.912065949999999</v>
          </cell>
          <cell r="F3164" t="str">
            <v>BURITICÁ</v>
          </cell>
        </row>
        <row r="3165">
          <cell r="A3165">
            <v>27580</v>
          </cell>
          <cell r="B3165">
            <v>58.604682650000001</v>
          </cell>
          <cell r="C3165">
            <v>2012</v>
          </cell>
          <cell r="D3165">
            <v>5.1909950150000004</v>
          </cell>
          <cell r="E3165">
            <v>-76.419961509999993</v>
          </cell>
          <cell r="F3165" t="str">
            <v>RÍO IRÓ</v>
          </cell>
        </row>
        <row r="3166">
          <cell r="A3166">
            <v>85136</v>
          </cell>
          <cell r="B3166">
            <v>58.56675276</v>
          </cell>
          <cell r="C3166">
            <v>2012</v>
          </cell>
          <cell r="D3166">
            <v>6.178282373</v>
          </cell>
          <cell r="E3166">
            <v>-72.346933770000007</v>
          </cell>
          <cell r="F3166" t="str">
            <v>LA SALINA</v>
          </cell>
        </row>
        <row r="3167">
          <cell r="A3167">
            <v>52385</v>
          </cell>
          <cell r="B3167">
            <v>58.562069379999997</v>
          </cell>
          <cell r="C3167">
            <v>2012</v>
          </cell>
          <cell r="D3167">
            <v>1.5418478470000001</v>
          </cell>
          <cell r="E3167">
            <v>-77.617816079999997</v>
          </cell>
          <cell r="F3167" t="str">
            <v>LA LLANADA</v>
          </cell>
        </row>
        <row r="3168">
          <cell r="A3168">
            <v>44090</v>
          </cell>
          <cell r="B3168">
            <v>58.557742269999999</v>
          </cell>
          <cell r="C3168">
            <v>2012</v>
          </cell>
          <cell r="D3168">
            <v>11.09029715</v>
          </cell>
          <cell r="E3168">
            <v>-73.435687880000003</v>
          </cell>
          <cell r="F3168" t="str">
            <v>DIBULLA</v>
          </cell>
        </row>
        <row r="3169">
          <cell r="A3169">
            <v>13838</v>
          </cell>
          <cell r="B3169">
            <v>58.55079894</v>
          </cell>
          <cell r="C3169">
            <v>2012</v>
          </cell>
          <cell r="D3169">
            <v>10.25276929</v>
          </cell>
          <cell r="E3169">
            <v>-75.432702989999996</v>
          </cell>
          <cell r="F3169" t="str">
            <v>TURBANÁ</v>
          </cell>
        </row>
        <row r="3170">
          <cell r="A3170">
            <v>52224</v>
          </cell>
          <cell r="B3170">
            <v>58.545713300000003</v>
          </cell>
          <cell r="C3170">
            <v>2012</v>
          </cell>
          <cell r="D3170">
            <v>0.87542699899999998</v>
          </cell>
          <cell r="E3170">
            <v>-77.735916009999997</v>
          </cell>
          <cell r="F3170" t="str">
            <v>CUASPUD CARLOSAMA</v>
          </cell>
        </row>
        <row r="3171">
          <cell r="A3171">
            <v>41483</v>
          </cell>
          <cell r="B3171">
            <v>58.461110720000001</v>
          </cell>
          <cell r="C3171">
            <v>2012</v>
          </cell>
          <cell r="D3171">
            <v>2.576066285</v>
          </cell>
          <cell r="E3171">
            <v>-75.786937570000006</v>
          </cell>
          <cell r="F3171" t="str">
            <v>NÁTAGA</v>
          </cell>
        </row>
        <row r="3172">
          <cell r="A3172">
            <v>25168</v>
          </cell>
          <cell r="B3172">
            <v>58.447773249999997</v>
          </cell>
          <cell r="C3172">
            <v>2012</v>
          </cell>
          <cell r="D3172">
            <v>4.9542517500000001</v>
          </cell>
          <cell r="E3172">
            <v>-74.630901390000005</v>
          </cell>
          <cell r="F3172" t="str">
            <v>CHAGUANÍ</v>
          </cell>
        </row>
        <row r="3173">
          <cell r="A3173">
            <v>19256</v>
          </cell>
          <cell r="B3173">
            <v>58.44550959</v>
          </cell>
          <cell r="C3173">
            <v>2012</v>
          </cell>
          <cell r="D3173">
            <v>2.5344883120000001</v>
          </cell>
          <cell r="E3173">
            <v>-77.005112069999996</v>
          </cell>
          <cell r="F3173" t="str">
            <v>EL TAMBO</v>
          </cell>
        </row>
        <row r="3174">
          <cell r="A3174">
            <v>47798</v>
          </cell>
          <cell r="B3174">
            <v>58.390590719999999</v>
          </cell>
          <cell r="C3174">
            <v>2012</v>
          </cell>
          <cell r="D3174">
            <v>9.9247012669999997</v>
          </cell>
          <cell r="E3174">
            <v>-74.732630009999994</v>
          </cell>
          <cell r="F3174" t="str">
            <v>TENERIFE</v>
          </cell>
        </row>
        <row r="3175">
          <cell r="A3175">
            <v>15276</v>
          </cell>
          <cell r="B3175">
            <v>58.383301969999998</v>
          </cell>
          <cell r="C3175">
            <v>2012</v>
          </cell>
          <cell r="D3175">
            <v>5.85899211</v>
          </cell>
          <cell r="E3175">
            <v>-72.924998270000003</v>
          </cell>
          <cell r="F3175" t="str">
            <v>FLORESTA</v>
          </cell>
        </row>
        <row r="3176">
          <cell r="A3176">
            <v>27150</v>
          </cell>
          <cell r="B3176">
            <v>58.335542650000001</v>
          </cell>
          <cell r="C3176">
            <v>2012</v>
          </cell>
          <cell r="D3176">
            <v>7.0336465410000004</v>
          </cell>
          <cell r="E3176">
            <v>-76.974230160000005</v>
          </cell>
          <cell r="F3176" t="str">
            <v>CARMEN DEL DARIÉN</v>
          </cell>
        </row>
        <row r="3177">
          <cell r="A3177">
            <v>47161</v>
          </cell>
          <cell r="B3177">
            <v>58.290108789999998</v>
          </cell>
          <cell r="C3177">
            <v>2012</v>
          </cell>
          <cell r="D3177">
            <v>10.3132933</v>
          </cell>
          <cell r="E3177">
            <v>-74.808344129999995</v>
          </cell>
          <cell r="F3177" t="str">
            <v>CERRO DE SAN ANTONIO</v>
          </cell>
        </row>
        <row r="3178">
          <cell r="A3178">
            <v>25324</v>
          </cell>
          <cell r="B3178">
            <v>58.276212370000003</v>
          </cell>
          <cell r="C3178">
            <v>2012</v>
          </cell>
          <cell r="D3178">
            <v>4.516381655</v>
          </cell>
          <cell r="E3178">
            <v>-74.782577880000005</v>
          </cell>
          <cell r="F3178" t="str">
            <v>GUATAQUÍ</v>
          </cell>
        </row>
        <row r="3179">
          <cell r="A3179">
            <v>41357</v>
          </cell>
          <cell r="B3179">
            <v>58.267002560000002</v>
          </cell>
          <cell r="C3179">
            <v>2012</v>
          </cell>
          <cell r="D3179">
            <v>2.6915177730000002</v>
          </cell>
          <cell r="E3179">
            <v>-75.673831410000005</v>
          </cell>
          <cell r="F3179" t="str">
            <v>ÍQUIRA</v>
          </cell>
        </row>
        <row r="3180">
          <cell r="A3180">
            <v>47318</v>
          </cell>
          <cell r="B3180">
            <v>58.247361169999998</v>
          </cell>
          <cell r="C3180">
            <v>2012</v>
          </cell>
          <cell r="D3180">
            <v>9.2480046730000005</v>
          </cell>
          <cell r="E3180">
            <v>-74.139680850000005</v>
          </cell>
          <cell r="F3180" t="str">
            <v>GUAMAL</v>
          </cell>
        </row>
        <row r="3181">
          <cell r="A3181">
            <v>73622</v>
          </cell>
          <cell r="B3181">
            <v>58.244455479999999</v>
          </cell>
          <cell r="C3181">
            <v>2012</v>
          </cell>
          <cell r="D3181">
            <v>4.0978611809999999</v>
          </cell>
          <cell r="E3181">
            <v>-75.594280269999999</v>
          </cell>
          <cell r="F3181" t="str">
            <v>RONCESVALLES</v>
          </cell>
        </row>
        <row r="3182">
          <cell r="A3182">
            <v>15832</v>
          </cell>
          <cell r="B3182">
            <v>58.242207479999998</v>
          </cell>
          <cell r="C3182">
            <v>2012</v>
          </cell>
          <cell r="D3182">
            <v>5.7203015160000001</v>
          </cell>
          <cell r="E3182">
            <v>-73.94330927</v>
          </cell>
          <cell r="F3182" t="str">
            <v>TUNUNGUÁ</v>
          </cell>
        </row>
        <row r="3183">
          <cell r="A3183">
            <v>5665</v>
          </cell>
          <cell r="B3183">
            <v>58.236643649999998</v>
          </cell>
          <cell r="C3183">
            <v>2012</v>
          </cell>
          <cell r="D3183">
            <v>8.3791569500000005</v>
          </cell>
          <cell r="E3183">
            <v>-76.316642329999993</v>
          </cell>
          <cell r="F3183" t="str">
            <v>SAN PEDRO DE URABÁ</v>
          </cell>
        </row>
        <row r="3184">
          <cell r="A3184">
            <v>8832</v>
          </cell>
          <cell r="B3184">
            <v>58.2028812</v>
          </cell>
          <cell r="C3184">
            <v>2012</v>
          </cell>
          <cell r="D3184">
            <v>10.907219380000001</v>
          </cell>
          <cell r="E3184">
            <v>-74.984232930000005</v>
          </cell>
          <cell r="F3184" t="str">
            <v>TUBARÁ</v>
          </cell>
        </row>
        <row r="3185">
          <cell r="A3185">
            <v>52405</v>
          </cell>
          <cell r="B3185">
            <v>58.162184099999997</v>
          </cell>
          <cell r="C3185">
            <v>2012</v>
          </cell>
          <cell r="D3185">
            <v>1.9008623609999999</v>
          </cell>
          <cell r="E3185">
            <v>-77.312200730000001</v>
          </cell>
          <cell r="F3185" t="str">
            <v>LEIVA</v>
          </cell>
        </row>
        <row r="3186">
          <cell r="A3186">
            <v>70418</v>
          </cell>
          <cell r="B3186">
            <v>58.130035249999999</v>
          </cell>
          <cell r="C3186">
            <v>2012</v>
          </cell>
          <cell r="D3186">
            <v>9.4223801169999994</v>
          </cell>
          <cell r="E3186">
            <v>-75.213021909999995</v>
          </cell>
          <cell r="F3186" t="str">
            <v>LOS PALMITOS</v>
          </cell>
        </row>
        <row r="3187">
          <cell r="A3187">
            <v>73520</v>
          </cell>
          <cell r="B3187">
            <v>58.074479099999998</v>
          </cell>
          <cell r="C3187">
            <v>2012</v>
          </cell>
          <cell r="D3187">
            <v>5.0940357369999996</v>
          </cell>
          <cell r="E3187">
            <v>-75.0184505</v>
          </cell>
          <cell r="F3187" t="str">
            <v>PALOCABILDO</v>
          </cell>
        </row>
        <row r="3188">
          <cell r="A3188">
            <v>19392</v>
          </cell>
          <cell r="B3188">
            <v>58.070157709999997</v>
          </cell>
          <cell r="C3188">
            <v>2012</v>
          </cell>
          <cell r="D3188">
            <v>2.187473572</v>
          </cell>
          <cell r="E3188">
            <v>-76.782280319999998</v>
          </cell>
          <cell r="F3188" t="str">
            <v>LA SIERRA</v>
          </cell>
        </row>
        <row r="3189">
          <cell r="A3189">
            <v>85315</v>
          </cell>
          <cell r="B3189">
            <v>58.050081859999999</v>
          </cell>
          <cell r="C3189">
            <v>2012</v>
          </cell>
          <cell r="D3189">
            <v>6.0499064349999996</v>
          </cell>
          <cell r="E3189">
            <v>-72.210761629999993</v>
          </cell>
          <cell r="F3189" t="str">
            <v>SÁCAMA</v>
          </cell>
        </row>
        <row r="3190">
          <cell r="A3190">
            <v>5501</v>
          </cell>
          <cell r="B3190">
            <v>58.040765569999998</v>
          </cell>
          <cell r="C3190">
            <v>2012</v>
          </cell>
          <cell r="D3190">
            <v>6.6114180830000002</v>
          </cell>
          <cell r="E3190">
            <v>-75.775670969999993</v>
          </cell>
          <cell r="F3190" t="str">
            <v>OLAYA</v>
          </cell>
        </row>
        <row r="3191">
          <cell r="A3191">
            <v>13654</v>
          </cell>
          <cell r="B3191">
            <v>58.022355019999999</v>
          </cell>
          <cell r="C3191">
            <v>2012</v>
          </cell>
          <cell r="D3191">
            <v>9.8353620110000008</v>
          </cell>
          <cell r="E3191">
            <v>-75.106092009999998</v>
          </cell>
          <cell r="F3191" t="str">
            <v>SAN JACINTO</v>
          </cell>
        </row>
        <row r="3192">
          <cell r="A3192">
            <v>15533</v>
          </cell>
          <cell r="B3192">
            <v>58.014076690000003</v>
          </cell>
          <cell r="C3192">
            <v>2012</v>
          </cell>
          <cell r="D3192">
            <v>5.6212427419999997</v>
          </cell>
          <cell r="E3192">
            <v>-72.369290599999999</v>
          </cell>
          <cell r="F3192" t="str">
            <v>PAYA</v>
          </cell>
        </row>
        <row r="3193">
          <cell r="A3193">
            <v>15218</v>
          </cell>
          <cell r="B3193">
            <v>58.011879800000003</v>
          </cell>
          <cell r="C3193">
            <v>2012</v>
          </cell>
          <cell r="D3193">
            <v>6.5195214760000004</v>
          </cell>
          <cell r="E3193">
            <v>-72.740204210000002</v>
          </cell>
          <cell r="F3193" t="str">
            <v>COVARACHÍA</v>
          </cell>
        </row>
        <row r="3194">
          <cell r="A3194">
            <v>76054</v>
          </cell>
          <cell r="B3194">
            <v>58.008606460000003</v>
          </cell>
          <cell r="C3194">
            <v>2012</v>
          </cell>
          <cell r="D3194">
            <v>4.7042878640000003</v>
          </cell>
          <cell r="E3194">
            <v>-76.141649990000005</v>
          </cell>
          <cell r="F3194" t="str">
            <v>ARGELIA</v>
          </cell>
        </row>
        <row r="3195">
          <cell r="A3195">
            <v>52287</v>
          </cell>
          <cell r="B3195">
            <v>57.975556330000003</v>
          </cell>
          <cell r="C3195">
            <v>2012</v>
          </cell>
          <cell r="D3195">
            <v>0.95778642899999999</v>
          </cell>
          <cell r="E3195">
            <v>-77.395327809999998</v>
          </cell>
          <cell r="F3195" t="str">
            <v>FUNES</v>
          </cell>
        </row>
        <row r="3196">
          <cell r="A3196">
            <v>52019</v>
          </cell>
          <cell r="B3196">
            <v>57.970652489999999</v>
          </cell>
          <cell r="C3196">
            <v>2012</v>
          </cell>
          <cell r="D3196">
            <v>1.4698540840000001</v>
          </cell>
          <cell r="E3196">
            <v>-77.068809470000005</v>
          </cell>
          <cell r="F3196" t="str">
            <v>ALBÁN</v>
          </cell>
        </row>
        <row r="3197">
          <cell r="A3197">
            <v>54680</v>
          </cell>
          <cell r="B3197">
            <v>57.965090619999998</v>
          </cell>
          <cell r="C3197">
            <v>2012</v>
          </cell>
          <cell r="D3197">
            <v>7.8892344540000003</v>
          </cell>
          <cell r="E3197">
            <v>-72.718254099999996</v>
          </cell>
          <cell r="F3197" t="str">
            <v>SANTIAGO</v>
          </cell>
        </row>
        <row r="3198">
          <cell r="A3198">
            <v>68152</v>
          </cell>
          <cell r="B3198">
            <v>57.924130939999998</v>
          </cell>
          <cell r="C3198">
            <v>2012</v>
          </cell>
          <cell r="D3198">
            <v>6.6596752739999996</v>
          </cell>
          <cell r="E3198">
            <v>-72.569684339999995</v>
          </cell>
          <cell r="F3198" t="str">
            <v>CARCASÍ</v>
          </cell>
        </row>
        <row r="3199">
          <cell r="A3199">
            <v>25777</v>
          </cell>
          <cell r="B3199">
            <v>57.845185839999999</v>
          </cell>
          <cell r="C3199">
            <v>2012</v>
          </cell>
          <cell r="D3199">
            <v>5.0616927030000003</v>
          </cell>
          <cell r="E3199">
            <v>-74.231383280000003</v>
          </cell>
          <cell r="F3199" t="str">
            <v>SUPATÁ</v>
          </cell>
        </row>
        <row r="3200">
          <cell r="A3200">
            <v>68682</v>
          </cell>
          <cell r="B3200">
            <v>57.843128319999998</v>
          </cell>
          <cell r="C3200">
            <v>2012</v>
          </cell>
          <cell r="D3200">
            <v>6.4598798229999996</v>
          </cell>
          <cell r="E3200">
            <v>-72.854718829999996</v>
          </cell>
          <cell r="F3200" t="str">
            <v>SAN JOAQUÍN</v>
          </cell>
        </row>
        <row r="3201">
          <cell r="A3201">
            <v>95200</v>
          </cell>
          <cell r="B3201">
            <v>57.835207910000001</v>
          </cell>
          <cell r="C3201">
            <v>2012</v>
          </cell>
          <cell r="D3201">
            <v>1.3639749320000001</v>
          </cell>
          <cell r="E3201">
            <v>-72.018109510000002</v>
          </cell>
          <cell r="F3201" t="str">
            <v>MIRAFLORES</v>
          </cell>
        </row>
        <row r="3202">
          <cell r="A3202">
            <v>5854</v>
          </cell>
          <cell r="B3202">
            <v>57.799029529999999</v>
          </cell>
          <cell r="C3202">
            <v>2012</v>
          </cell>
          <cell r="D3202">
            <v>7.2654042130000001</v>
          </cell>
          <cell r="E3202">
            <v>-75.400945019999995</v>
          </cell>
          <cell r="F3202" t="str">
            <v>VALDIVIA</v>
          </cell>
        </row>
        <row r="3203">
          <cell r="A3203">
            <v>27160</v>
          </cell>
          <cell r="B3203">
            <v>57.770363199999998</v>
          </cell>
          <cell r="C3203">
            <v>2012</v>
          </cell>
          <cell r="D3203">
            <v>5.3898282289999999</v>
          </cell>
          <cell r="E3203">
            <v>-76.52264237</v>
          </cell>
          <cell r="F3203" t="str">
            <v>CÉRTEGUI</v>
          </cell>
        </row>
        <row r="3204">
          <cell r="A3204">
            <v>54313</v>
          </cell>
          <cell r="B3204">
            <v>57.718267519999998</v>
          </cell>
          <cell r="C3204">
            <v>2012</v>
          </cell>
          <cell r="D3204">
            <v>7.9065229910000001</v>
          </cell>
          <cell r="E3204">
            <v>-72.807055820000002</v>
          </cell>
          <cell r="F3204" t="str">
            <v>GRAMALOTE</v>
          </cell>
        </row>
        <row r="3205">
          <cell r="A3205">
            <v>15090</v>
          </cell>
          <cell r="B3205">
            <v>57.669560760000003</v>
          </cell>
          <cell r="C3205">
            <v>2012</v>
          </cell>
          <cell r="D3205">
            <v>5.230936356</v>
          </cell>
          <cell r="E3205">
            <v>-73.127319439999994</v>
          </cell>
          <cell r="F3205" t="str">
            <v>BERBEO</v>
          </cell>
        </row>
        <row r="3206">
          <cell r="A3206">
            <v>25339</v>
          </cell>
          <cell r="B3206">
            <v>57.6119883</v>
          </cell>
          <cell r="C3206">
            <v>2012</v>
          </cell>
          <cell r="D3206">
            <v>4.1660895629999999</v>
          </cell>
          <cell r="E3206">
            <v>-74.024652700000004</v>
          </cell>
          <cell r="F3206" t="str">
            <v>GUTIÉRREZ</v>
          </cell>
        </row>
        <row r="3207">
          <cell r="A3207">
            <v>52323</v>
          </cell>
          <cell r="B3207">
            <v>57.610219260000001</v>
          </cell>
          <cell r="C3207">
            <v>2012</v>
          </cell>
          <cell r="D3207">
            <v>0.928642623</v>
          </cell>
          <cell r="E3207">
            <v>-77.582618830000001</v>
          </cell>
          <cell r="F3207" t="str">
            <v>GUALMATÁN</v>
          </cell>
        </row>
        <row r="3208">
          <cell r="A3208">
            <v>52621</v>
          </cell>
          <cell r="B3208">
            <v>57.562839449999998</v>
          </cell>
          <cell r="C3208">
            <v>2012</v>
          </cell>
          <cell r="D3208">
            <v>1.897581156</v>
          </cell>
          <cell r="E3208">
            <v>-78.381116300000002</v>
          </cell>
          <cell r="F3208" t="str">
            <v>ROBERTO PAYÁN</v>
          </cell>
        </row>
        <row r="3209">
          <cell r="A3209">
            <v>54125</v>
          </cell>
          <cell r="B3209">
            <v>57.545611260000001</v>
          </cell>
          <cell r="C3209">
            <v>2012</v>
          </cell>
          <cell r="D3209">
            <v>7.2705600879999999</v>
          </cell>
          <cell r="E3209">
            <v>-72.652121530000002</v>
          </cell>
          <cell r="F3209" t="str">
            <v>CÁCOTA</v>
          </cell>
        </row>
        <row r="3210">
          <cell r="A3210">
            <v>13458</v>
          </cell>
          <cell r="B3210">
            <v>57.499014649999999</v>
          </cell>
          <cell r="C3210">
            <v>2012</v>
          </cell>
          <cell r="D3210">
            <v>8.0171002399999995</v>
          </cell>
          <cell r="E3210">
            <v>-74.463429110000007</v>
          </cell>
          <cell r="F3210" t="str">
            <v>MONTECRISTO</v>
          </cell>
        </row>
        <row r="3211">
          <cell r="A3211">
            <v>25807</v>
          </cell>
          <cell r="B3211">
            <v>57.489620549999998</v>
          </cell>
          <cell r="C3211">
            <v>2012</v>
          </cell>
          <cell r="D3211">
            <v>5.0841026820000002</v>
          </cell>
          <cell r="E3211">
            <v>-73.51362546</v>
          </cell>
          <cell r="F3211" t="str">
            <v>TIBIRITA</v>
          </cell>
        </row>
        <row r="3212">
          <cell r="A3212">
            <v>52352</v>
          </cell>
          <cell r="B3212">
            <v>57.431650329999997</v>
          </cell>
          <cell r="C3212">
            <v>2012</v>
          </cell>
          <cell r="D3212">
            <v>0.98053403699999997</v>
          </cell>
          <cell r="E3212">
            <v>-77.518657300000001</v>
          </cell>
          <cell r="F3212" t="str">
            <v>ILES</v>
          </cell>
        </row>
        <row r="3213">
          <cell r="A3213">
            <v>15317</v>
          </cell>
          <cell r="B3213">
            <v>57.188090969999998</v>
          </cell>
          <cell r="C3213">
            <v>2012</v>
          </cell>
          <cell r="D3213">
            <v>6.4454385460000001</v>
          </cell>
          <cell r="E3213">
            <v>-72.516353319999993</v>
          </cell>
          <cell r="F3213" t="str">
            <v>GUACAMAYAS</v>
          </cell>
        </row>
        <row r="3214">
          <cell r="A3214">
            <v>68160</v>
          </cell>
          <cell r="B3214">
            <v>57.166893430000002</v>
          </cell>
          <cell r="C3214">
            <v>2012</v>
          </cell>
          <cell r="D3214">
            <v>6.7524655329999996</v>
          </cell>
          <cell r="E3214">
            <v>-72.929246289999995</v>
          </cell>
          <cell r="F3214" t="str">
            <v>CEPITÁ</v>
          </cell>
        </row>
        <row r="3215">
          <cell r="A3215">
            <v>54128</v>
          </cell>
          <cell r="B3215">
            <v>57.114243930000001</v>
          </cell>
          <cell r="C3215">
            <v>2012</v>
          </cell>
          <cell r="D3215">
            <v>7.6841888960000002</v>
          </cell>
          <cell r="E3215">
            <v>-73.129394809999994</v>
          </cell>
          <cell r="F3215" t="str">
            <v>CÁCHIRA</v>
          </cell>
        </row>
        <row r="3216">
          <cell r="A3216">
            <v>18460</v>
          </cell>
          <cell r="B3216">
            <v>57.074246590000001</v>
          </cell>
          <cell r="C3216">
            <v>2012</v>
          </cell>
          <cell r="D3216">
            <v>1.1466925539999999</v>
          </cell>
          <cell r="E3216">
            <v>-75.386647640000007</v>
          </cell>
          <cell r="F3216" t="str">
            <v>MILÁN</v>
          </cell>
        </row>
        <row r="3217">
          <cell r="A3217">
            <v>5885</v>
          </cell>
          <cell r="B3217">
            <v>57.064745350000003</v>
          </cell>
          <cell r="C3217">
            <v>2012</v>
          </cell>
          <cell r="D3217">
            <v>6.7168706790000003</v>
          </cell>
          <cell r="E3217">
            <v>-74.755650020000004</v>
          </cell>
          <cell r="F3217" t="str">
            <v>YALÍ</v>
          </cell>
        </row>
        <row r="3218">
          <cell r="A3218">
            <v>27025</v>
          </cell>
          <cell r="B3218">
            <v>57.006540399999999</v>
          </cell>
          <cell r="C3218">
            <v>2012</v>
          </cell>
          <cell r="D3218">
            <v>5.6367409889999998</v>
          </cell>
          <cell r="E3218">
            <v>-77.084215400000005</v>
          </cell>
          <cell r="F3218" t="str">
            <v>ALTO BAUDÓ</v>
          </cell>
        </row>
        <row r="3219">
          <cell r="A3219">
            <v>8137</v>
          </cell>
          <cell r="B3219">
            <v>56.897070919999997</v>
          </cell>
          <cell r="C3219">
            <v>2012</v>
          </cell>
          <cell r="D3219">
            <v>10.38405079</v>
          </cell>
          <cell r="E3219">
            <v>-74.884660389999993</v>
          </cell>
          <cell r="F3219" t="str">
            <v>CAMPO DE LA CRUZ</v>
          </cell>
        </row>
        <row r="3220">
          <cell r="A3220">
            <v>27006</v>
          </cell>
          <cell r="B3220">
            <v>56.877075060000003</v>
          </cell>
          <cell r="C3220">
            <v>2012</v>
          </cell>
          <cell r="D3220">
            <v>8.3839384989999992</v>
          </cell>
          <cell r="E3220">
            <v>-77.265602560000005</v>
          </cell>
          <cell r="F3220" t="str">
            <v>ACANDÍ</v>
          </cell>
        </row>
        <row r="3221">
          <cell r="A3221">
            <v>15621</v>
          </cell>
          <cell r="B3221">
            <v>56.863776209999997</v>
          </cell>
          <cell r="C3221">
            <v>2012</v>
          </cell>
          <cell r="D3221">
            <v>5.3799478790000004</v>
          </cell>
          <cell r="E3221">
            <v>-73.196509950000006</v>
          </cell>
          <cell r="F3221" t="str">
            <v>RONDÓN</v>
          </cell>
        </row>
        <row r="3222">
          <cell r="A3222">
            <v>52885</v>
          </cell>
          <cell r="B3222">
            <v>56.73438951</v>
          </cell>
          <cell r="C3222">
            <v>2012</v>
          </cell>
          <cell r="D3222">
            <v>1.1255479159999999</v>
          </cell>
          <cell r="E3222">
            <v>-77.424675690000001</v>
          </cell>
          <cell r="F3222" t="str">
            <v>YACUANQUER</v>
          </cell>
        </row>
        <row r="3223">
          <cell r="A3223">
            <v>54174</v>
          </cell>
          <cell r="B3223">
            <v>56.721185990000002</v>
          </cell>
          <cell r="C3223">
            <v>2012</v>
          </cell>
          <cell r="D3223">
            <v>7.0516167699999999</v>
          </cell>
          <cell r="E3223">
            <v>-72.525447459999995</v>
          </cell>
          <cell r="F3223" t="str">
            <v>CHITAGÁ</v>
          </cell>
        </row>
        <row r="3224">
          <cell r="A3224">
            <v>18860</v>
          </cell>
          <cell r="B3224">
            <v>56.699579190000001</v>
          </cell>
          <cell r="C3224">
            <v>2012</v>
          </cell>
          <cell r="D3224">
            <v>1.0753491500000001</v>
          </cell>
          <cell r="E3224">
            <v>-75.737790039999993</v>
          </cell>
          <cell r="F3224" t="str">
            <v>VALPARAÍSO</v>
          </cell>
        </row>
        <row r="3225">
          <cell r="A3225">
            <v>15332</v>
          </cell>
          <cell r="B3225">
            <v>56.67140191</v>
          </cell>
          <cell r="C3225">
            <v>2012</v>
          </cell>
          <cell r="D3225">
            <v>6.566991765</v>
          </cell>
          <cell r="E3225">
            <v>-72.255993340000003</v>
          </cell>
          <cell r="F3225" t="str">
            <v>GÜICÁN DE LA SIERRA</v>
          </cell>
        </row>
        <row r="3226">
          <cell r="A3226">
            <v>19290</v>
          </cell>
          <cell r="B3226">
            <v>56.656276009999999</v>
          </cell>
          <cell r="C3226">
            <v>2012</v>
          </cell>
          <cell r="D3226">
            <v>1.6945347399999999</v>
          </cell>
          <cell r="E3226">
            <v>-77.087357229999995</v>
          </cell>
          <cell r="F3226" t="str">
            <v>FLORENCIA</v>
          </cell>
        </row>
        <row r="3227">
          <cell r="A3227">
            <v>54003</v>
          </cell>
          <cell r="B3227">
            <v>56.62788845</v>
          </cell>
          <cell r="C3227">
            <v>2012</v>
          </cell>
          <cell r="D3227">
            <v>8.0198344810000002</v>
          </cell>
          <cell r="E3227">
            <v>-73.15850485</v>
          </cell>
          <cell r="F3227" t="str">
            <v>ÁBREGO</v>
          </cell>
        </row>
        <row r="3228">
          <cell r="A3228">
            <v>23168</v>
          </cell>
          <cell r="B3228">
            <v>56.623246209999998</v>
          </cell>
          <cell r="C3228">
            <v>2012</v>
          </cell>
          <cell r="D3228">
            <v>9.1102494099999998</v>
          </cell>
          <cell r="E3228">
            <v>-75.652373510000004</v>
          </cell>
          <cell r="F3228" t="str">
            <v>CHIMÁ</v>
          </cell>
        </row>
        <row r="3229">
          <cell r="A3229">
            <v>15681</v>
          </cell>
          <cell r="B3229">
            <v>56.595439630000001</v>
          </cell>
          <cell r="C3229">
            <v>2012</v>
          </cell>
          <cell r="D3229">
            <v>5.677345066</v>
          </cell>
          <cell r="E3229">
            <v>-74.114037490000001</v>
          </cell>
          <cell r="F3229" t="str">
            <v>SAN PABLO DE BORBUR</v>
          </cell>
        </row>
        <row r="3230">
          <cell r="A3230">
            <v>73873</v>
          </cell>
          <cell r="B3230">
            <v>56.52733593</v>
          </cell>
          <cell r="C3230">
            <v>2012</v>
          </cell>
          <cell r="D3230">
            <v>3.8543840970000001</v>
          </cell>
          <cell r="E3230">
            <v>-74.618966229999998</v>
          </cell>
          <cell r="F3230" t="str">
            <v>VILLARRICA</v>
          </cell>
        </row>
        <row r="3231">
          <cell r="A3231">
            <v>41206</v>
          </cell>
          <cell r="B3231">
            <v>56.51484104</v>
          </cell>
          <cell r="C3231">
            <v>2012</v>
          </cell>
          <cell r="D3231">
            <v>3.2627635640000001</v>
          </cell>
          <cell r="E3231">
            <v>-74.785161169999995</v>
          </cell>
          <cell r="F3231" t="str">
            <v>COLOMBIA</v>
          </cell>
        </row>
        <row r="3232">
          <cell r="A3232">
            <v>47707</v>
          </cell>
          <cell r="B3232">
            <v>56.482206779999999</v>
          </cell>
          <cell r="C3232">
            <v>2012</v>
          </cell>
          <cell r="D3232">
            <v>9.5030972150000004</v>
          </cell>
          <cell r="E3232">
            <v>-74.444193810000002</v>
          </cell>
          <cell r="F3232" t="str">
            <v>SANTA ANA</v>
          </cell>
        </row>
        <row r="3233">
          <cell r="A3233">
            <v>19397</v>
          </cell>
          <cell r="B3233">
            <v>56.394150199999999</v>
          </cell>
          <cell r="C3233">
            <v>2012</v>
          </cell>
          <cell r="D3233">
            <v>2.053933426</v>
          </cell>
          <cell r="E3233">
            <v>-76.758806199999995</v>
          </cell>
          <cell r="F3233" t="str">
            <v>LA VEGA</v>
          </cell>
        </row>
        <row r="3234">
          <cell r="A3234">
            <v>13062</v>
          </cell>
          <cell r="B3234">
            <v>56.3863129</v>
          </cell>
          <cell r="C3234">
            <v>2012</v>
          </cell>
          <cell r="D3234">
            <v>10.241718049999999</v>
          </cell>
          <cell r="E3234">
            <v>-75.026904220000006</v>
          </cell>
          <cell r="F3234" t="str">
            <v>ARROYOHONDO</v>
          </cell>
        </row>
        <row r="3235">
          <cell r="A3235">
            <v>15189</v>
          </cell>
          <cell r="B3235">
            <v>56.357756539999997</v>
          </cell>
          <cell r="C3235">
            <v>2012</v>
          </cell>
          <cell r="D3235">
            <v>5.393059633</v>
          </cell>
          <cell r="E3235">
            <v>-73.282057719999997</v>
          </cell>
          <cell r="F3235" t="str">
            <v>CIÉNEGA</v>
          </cell>
        </row>
        <row r="3236">
          <cell r="A3236">
            <v>52022</v>
          </cell>
          <cell r="B3236">
            <v>56.281156690000003</v>
          </cell>
          <cell r="C3236">
            <v>2012</v>
          </cell>
          <cell r="D3236">
            <v>0.91343191599999995</v>
          </cell>
          <cell r="E3236">
            <v>-77.695387310000001</v>
          </cell>
          <cell r="F3236" t="str">
            <v>ALDANA</v>
          </cell>
        </row>
        <row r="3237">
          <cell r="A3237">
            <v>70771</v>
          </cell>
          <cell r="B3237">
            <v>56.192769220000002</v>
          </cell>
          <cell r="C3237">
            <v>2012</v>
          </cell>
          <cell r="D3237">
            <v>8.8143334769999999</v>
          </cell>
          <cell r="E3237">
            <v>-74.747531309999999</v>
          </cell>
          <cell r="F3237" t="str">
            <v>SUCRE</v>
          </cell>
        </row>
        <row r="3238">
          <cell r="A3238">
            <v>52260</v>
          </cell>
          <cell r="B3238">
            <v>56.139764270000001</v>
          </cell>
          <cell r="C3238">
            <v>2012</v>
          </cell>
          <cell r="D3238">
            <v>1.4302637600000001</v>
          </cell>
          <cell r="E3238">
            <v>-77.383115970000006</v>
          </cell>
          <cell r="F3238" t="str">
            <v>EL TAMBO</v>
          </cell>
        </row>
        <row r="3239">
          <cell r="A3239">
            <v>13473</v>
          </cell>
          <cell r="B3239">
            <v>56.069171660000002</v>
          </cell>
          <cell r="C3239">
            <v>2012</v>
          </cell>
          <cell r="D3239">
            <v>8.253700061</v>
          </cell>
          <cell r="E3239">
            <v>-73.971345900000003</v>
          </cell>
          <cell r="F3239" t="str">
            <v>MORALES</v>
          </cell>
        </row>
        <row r="3240">
          <cell r="A3240">
            <v>13810</v>
          </cell>
          <cell r="B3240">
            <v>55.967176160000001</v>
          </cell>
          <cell r="C3240">
            <v>2012</v>
          </cell>
          <cell r="D3240">
            <v>8.4923451760000006</v>
          </cell>
          <cell r="E3240">
            <v>-74.29676139</v>
          </cell>
          <cell r="F3240" t="str">
            <v>TIQUISIO</v>
          </cell>
        </row>
        <row r="3241">
          <cell r="A3241">
            <v>47258</v>
          </cell>
          <cell r="B3241">
            <v>55.856441179999997</v>
          </cell>
          <cell r="C3241">
            <v>2012</v>
          </cell>
          <cell r="D3241">
            <v>10.34310988</v>
          </cell>
          <cell r="E3241">
            <v>-74.678177559999995</v>
          </cell>
          <cell r="F3241" t="str">
            <v>EL PIÑÓN</v>
          </cell>
        </row>
        <row r="3242">
          <cell r="A3242">
            <v>13300</v>
          </cell>
          <cell r="B3242">
            <v>55.838706530000003</v>
          </cell>
          <cell r="C3242">
            <v>2012</v>
          </cell>
          <cell r="D3242">
            <v>8.9817171330000001</v>
          </cell>
          <cell r="E3242">
            <v>-74.090719019999995</v>
          </cell>
          <cell r="F3242" t="str">
            <v>HATILLO DE LOBA</v>
          </cell>
        </row>
        <row r="3243">
          <cell r="A3243">
            <v>52256</v>
          </cell>
          <cell r="B3243">
            <v>55.798698270000003</v>
          </cell>
          <cell r="C3243">
            <v>2012</v>
          </cell>
          <cell r="D3243">
            <v>1.8876894369999999</v>
          </cell>
          <cell r="E3243">
            <v>-77.483195890000005</v>
          </cell>
          <cell r="F3243" t="str">
            <v>EL ROSARIO</v>
          </cell>
        </row>
        <row r="3244">
          <cell r="A3244">
            <v>68425</v>
          </cell>
          <cell r="B3244">
            <v>55.792896890000002</v>
          </cell>
          <cell r="C3244">
            <v>2012</v>
          </cell>
          <cell r="D3244">
            <v>6.5137453030000003</v>
          </cell>
          <cell r="E3244">
            <v>-72.585364920000004</v>
          </cell>
          <cell r="F3244" t="str">
            <v>MACARAVITA</v>
          </cell>
        </row>
        <row r="3245">
          <cell r="A3245">
            <v>5490</v>
          </cell>
          <cell r="B3245">
            <v>55.672991369999998</v>
          </cell>
          <cell r="C3245">
            <v>2012</v>
          </cell>
          <cell r="D3245">
            <v>8.4937285510000002</v>
          </cell>
          <cell r="E3245">
            <v>-76.676995880000007</v>
          </cell>
          <cell r="F3245" t="str">
            <v>NECOCLÍ</v>
          </cell>
        </row>
        <row r="3246">
          <cell r="A3246">
            <v>5475</v>
          </cell>
          <cell r="B3246">
            <v>55.510481650000003</v>
          </cell>
          <cell r="C3246">
            <v>2012</v>
          </cell>
          <cell r="D3246">
            <v>6.8287738549999997</v>
          </cell>
          <cell r="E3246">
            <v>-76.708613490000005</v>
          </cell>
          <cell r="F3246" t="str">
            <v>MURINDÓ</v>
          </cell>
        </row>
        <row r="3247">
          <cell r="A3247">
            <v>8141</v>
          </cell>
          <cell r="B3247">
            <v>55.417955040000002</v>
          </cell>
          <cell r="C3247">
            <v>2012</v>
          </cell>
          <cell r="D3247">
            <v>10.48902047</v>
          </cell>
          <cell r="E3247">
            <v>-74.877566270000003</v>
          </cell>
          <cell r="F3247" t="str">
            <v>CANDELARIA</v>
          </cell>
        </row>
        <row r="3248">
          <cell r="A3248">
            <v>19318</v>
          </cell>
          <cell r="B3248">
            <v>55.366397759999998</v>
          </cell>
          <cell r="C3248">
            <v>2012</v>
          </cell>
          <cell r="D3248">
            <v>2.4132669600000001</v>
          </cell>
          <cell r="E3248">
            <v>-77.690475309999997</v>
          </cell>
          <cell r="F3248" t="str">
            <v>GUAPI</v>
          </cell>
        </row>
        <row r="3249">
          <cell r="A3249">
            <v>13600</v>
          </cell>
          <cell r="B3249">
            <v>55.261146230000001</v>
          </cell>
          <cell r="C3249">
            <v>2012</v>
          </cell>
          <cell r="D3249">
            <v>8.5599824649999992</v>
          </cell>
          <cell r="E3249">
            <v>-73.902986679999998</v>
          </cell>
          <cell r="F3249" t="str">
            <v>RÍO VIEJO</v>
          </cell>
        </row>
        <row r="3250">
          <cell r="A3250">
            <v>13688</v>
          </cell>
          <cell r="B3250">
            <v>55.241512290000003</v>
          </cell>
          <cell r="C3250">
            <v>2012</v>
          </cell>
          <cell r="D3250">
            <v>7.7725191730000001</v>
          </cell>
          <cell r="E3250">
            <v>-74.262728429999996</v>
          </cell>
          <cell r="F3250" t="str">
            <v>SANTA ROSA DEL SUR</v>
          </cell>
        </row>
        <row r="3251">
          <cell r="A3251">
            <v>8520</v>
          </cell>
          <cell r="B3251">
            <v>55.092948069999998</v>
          </cell>
          <cell r="C3251">
            <v>2012</v>
          </cell>
          <cell r="D3251">
            <v>10.69481208</v>
          </cell>
          <cell r="E3251">
            <v>-74.770150900000004</v>
          </cell>
          <cell r="F3251" t="str">
            <v>PALMAR DE VARELA</v>
          </cell>
        </row>
        <row r="3252">
          <cell r="A3252">
            <v>68207</v>
          </cell>
          <cell r="B3252">
            <v>55.074964170000001</v>
          </cell>
          <cell r="C3252">
            <v>2012</v>
          </cell>
          <cell r="D3252">
            <v>6.7606233700000002</v>
          </cell>
          <cell r="E3252">
            <v>-72.618157350000004</v>
          </cell>
          <cell r="F3252" t="str">
            <v>CONCEPCIÓN</v>
          </cell>
        </row>
        <row r="3253">
          <cell r="A3253">
            <v>27450</v>
          </cell>
          <cell r="B3253">
            <v>54.914196769999997</v>
          </cell>
          <cell r="C3253">
            <v>2012</v>
          </cell>
          <cell r="D3253">
            <v>4.621182739</v>
          </cell>
          <cell r="E3253">
            <v>-76.808618429999996</v>
          </cell>
          <cell r="F3253" t="str">
            <v>MEDIO SAN JUAN</v>
          </cell>
        </row>
        <row r="3254">
          <cell r="A3254">
            <v>70523</v>
          </cell>
          <cell r="B3254">
            <v>54.875436540000003</v>
          </cell>
          <cell r="C3254">
            <v>2012</v>
          </cell>
          <cell r="D3254">
            <v>9.3349402930000007</v>
          </cell>
          <cell r="E3254">
            <v>-75.561990269999995</v>
          </cell>
          <cell r="F3254" t="str">
            <v>PALMITO</v>
          </cell>
        </row>
        <row r="3255">
          <cell r="A3255">
            <v>13655</v>
          </cell>
          <cell r="B3255">
            <v>54.793023480000002</v>
          </cell>
          <cell r="C3255">
            <v>2012</v>
          </cell>
          <cell r="D3255">
            <v>8.2124632020000004</v>
          </cell>
          <cell r="E3255">
            <v>-74.750820000000004</v>
          </cell>
          <cell r="F3255" t="str">
            <v>SAN JACINTO DEL CAUCA</v>
          </cell>
        </row>
        <row r="3256">
          <cell r="A3256">
            <v>52427</v>
          </cell>
          <cell r="B3256">
            <v>54.68861098</v>
          </cell>
          <cell r="C3256">
            <v>2012</v>
          </cell>
          <cell r="D3256">
            <v>1.9068584289999999</v>
          </cell>
          <cell r="E3256">
            <v>-78.044736439999994</v>
          </cell>
          <cell r="F3256" t="str">
            <v>MAGÜÍ</v>
          </cell>
        </row>
        <row r="3257">
          <cell r="A3257">
            <v>70678</v>
          </cell>
          <cell r="B3257">
            <v>54.620097020000003</v>
          </cell>
          <cell r="C3257">
            <v>2012</v>
          </cell>
          <cell r="D3257">
            <v>8.8356349190000003</v>
          </cell>
          <cell r="E3257">
            <v>-74.964693980000007</v>
          </cell>
          <cell r="F3257" t="str">
            <v>SAN BENITO ABAD</v>
          </cell>
        </row>
        <row r="3258">
          <cell r="A3258">
            <v>5004</v>
          </cell>
          <cell r="B3258">
            <v>54.558776170000002</v>
          </cell>
          <cell r="C3258">
            <v>2012</v>
          </cell>
          <cell r="D3258">
            <v>6.6275693779999996</v>
          </cell>
          <cell r="E3258">
            <v>-76.085977560000003</v>
          </cell>
          <cell r="F3258" t="str">
            <v>ABRIAQUÍ</v>
          </cell>
        </row>
        <row r="3259">
          <cell r="A3259">
            <v>5134</v>
          </cell>
          <cell r="B3259">
            <v>54.464360910000003</v>
          </cell>
          <cell r="C3259">
            <v>2012</v>
          </cell>
          <cell r="D3259">
            <v>7.0360174779999998</v>
          </cell>
          <cell r="E3259">
            <v>-75.287661779999993</v>
          </cell>
          <cell r="F3259" t="str">
            <v>CAMPAMENTO</v>
          </cell>
        </row>
        <row r="3260">
          <cell r="A3260">
            <v>13873</v>
          </cell>
          <cell r="B3260">
            <v>54.412971990000003</v>
          </cell>
          <cell r="C3260">
            <v>2012</v>
          </cell>
          <cell r="D3260">
            <v>10.4449132</v>
          </cell>
          <cell r="E3260">
            <v>-75.267362750000004</v>
          </cell>
          <cell r="F3260" t="str">
            <v>VILLANUEVA</v>
          </cell>
        </row>
        <row r="3261">
          <cell r="A3261">
            <v>27413</v>
          </cell>
          <cell r="B3261">
            <v>54.349796419999997</v>
          </cell>
          <cell r="C3261">
            <v>2012</v>
          </cell>
          <cell r="D3261">
            <v>5.5851011789999996</v>
          </cell>
          <cell r="E3261">
            <v>-76.385444489999998</v>
          </cell>
          <cell r="F3261" t="str">
            <v>LLORÓ</v>
          </cell>
        </row>
        <row r="3262">
          <cell r="A3262">
            <v>13760</v>
          </cell>
          <cell r="B3262">
            <v>54.336730979999999</v>
          </cell>
          <cell r="C3262">
            <v>2012</v>
          </cell>
          <cell r="D3262">
            <v>10.33209031</v>
          </cell>
          <cell r="E3262">
            <v>-75.116992260000004</v>
          </cell>
          <cell r="F3262" t="str">
            <v>SOPLAVIENTO</v>
          </cell>
        </row>
        <row r="3263">
          <cell r="A3263">
            <v>19110</v>
          </cell>
          <cell r="B3263">
            <v>54.25117608</v>
          </cell>
          <cell r="C3263">
            <v>2012</v>
          </cell>
          <cell r="D3263">
            <v>2.9889238850000002</v>
          </cell>
          <cell r="E3263">
            <v>-76.621589510000007</v>
          </cell>
          <cell r="F3263" t="str">
            <v>BUENOS AIRES</v>
          </cell>
        </row>
        <row r="3264">
          <cell r="A3264">
            <v>47205</v>
          </cell>
          <cell r="B3264">
            <v>54.096657450000002</v>
          </cell>
          <cell r="C3264">
            <v>2012</v>
          </cell>
          <cell r="D3264">
            <v>10.23284801</v>
          </cell>
          <cell r="E3264">
            <v>-74.778101750000005</v>
          </cell>
          <cell r="F3264" t="str">
            <v>CONCORDIA</v>
          </cell>
        </row>
        <row r="3265">
          <cell r="A3265">
            <v>27800</v>
          </cell>
          <cell r="B3265">
            <v>54.073145510000003</v>
          </cell>
          <cell r="C3265">
            <v>2012</v>
          </cell>
          <cell r="D3265">
            <v>8.1172810789999996</v>
          </cell>
          <cell r="E3265">
            <v>-77.103727230000004</v>
          </cell>
          <cell r="F3265" t="str">
            <v>UNGUÍA</v>
          </cell>
        </row>
        <row r="3266">
          <cell r="A3266">
            <v>13222</v>
          </cell>
          <cell r="B3266">
            <v>53.954250010000003</v>
          </cell>
          <cell r="C3266">
            <v>2012</v>
          </cell>
          <cell r="D3266">
            <v>10.556636960000001</v>
          </cell>
          <cell r="E3266">
            <v>-75.314466530000004</v>
          </cell>
          <cell r="F3266" t="str">
            <v>CLEMENCIA</v>
          </cell>
        </row>
        <row r="3267">
          <cell r="A3267">
            <v>15162</v>
          </cell>
          <cell r="B3267">
            <v>53.952878269999999</v>
          </cell>
          <cell r="C3267">
            <v>2012</v>
          </cell>
          <cell r="D3267">
            <v>5.9620136979999998</v>
          </cell>
          <cell r="E3267">
            <v>-72.964472880000002</v>
          </cell>
          <cell r="F3267" t="str">
            <v>CERINZA</v>
          </cell>
        </row>
        <row r="3268">
          <cell r="A3268">
            <v>15879</v>
          </cell>
          <cell r="B3268">
            <v>53.908100920000003</v>
          </cell>
          <cell r="C3268">
            <v>2012</v>
          </cell>
          <cell r="D3268">
            <v>5.4405582160000003</v>
          </cell>
          <cell r="E3268">
            <v>-73.266274559999999</v>
          </cell>
          <cell r="F3268" t="str">
            <v>VIRACACHÁ</v>
          </cell>
        </row>
        <row r="3269">
          <cell r="A3269">
            <v>15522</v>
          </cell>
          <cell r="B3269">
            <v>53.738332270000001</v>
          </cell>
          <cell r="C3269">
            <v>2012</v>
          </cell>
          <cell r="D3269">
            <v>6.4432997580000002</v>
          </cell>
          <cell r="E3269">
            <v>-72.461824309999997</v>
          </cell>
          <cell r="F3269" t="str">
            <v>PANQUEBA</v>
          </cell>
        </row>
        <row r="3270">
          <cell r="A3270">
            <v>19701</v>
          </cell>
          <cell r="B3270">
            <v>53.668915460000001</v>
          </cell>
          <cell r="C3270">
            <v>2012</v>
          </cell>
          <cell r="D3270">
            <v>1.5200217899999999</v>
          </cell>
          <cell r="E3270">
            <v>-76.538762809999994</v>
          </cell>
          <cell r="F3270" t="str">
            <v>SANTA ROSA</v>
          </cell>
        </row>
        <row r="3271">
          <cell r="A3271">
            <v>68298</v>
          </cell>
          <cell r="B3271">
            <v>53.570688539999999</v>
          </cell>
          <cell r="C3271">
            <v>2012</v>
          </cell>
          <cell r="D3271">
            <v>5.9243835579999997</v>
          </cell>
          <cell r="E3271">
            <v>-73.319399340000004</v>
          </cell>
          <cell r="F3271" t="str">
            <v>GÁMBITA</v>
          </cell>
        </row>
        <row r="3272">
          <cell r="A3272">
            <v>52520</v>
          </cell>
          <cell r="B3272">
            <v>53.451612109999999</v>
          </cell>
          <cell r="C3272">
            <v>2012</v>
          </cell>
          <cell r="D3272">
            <v>2.0885319249999998</v>
          </cell>
          <cell r="E3272">
            <v>-78.591930989999994</v>
          </cell>
          <cell r="F3272" t="str">
            <v>FRANCISCO PIZARRO</v>
          </cell>
        </row>
        <row r="3273">
          <cell r="A3273">
            <v>52490</v>
          </cell>
          <cell r="B3273">
            <v>52.930838440000002</v>
          </cell>
          <cell r="C3273">
            <v>2012</v>
          </cell>
          <cell r="D3273">
            <v>2.2878565470000001</v>
          </cell>
          <cell r="E3273">
            <v>-78.312190240000007</v>
          </cell>
          <cell r="F3273" t="str">
            <v>OLAYA HERRERA</v>
          </cell>
        </row>
        <row r="3274">
          <cell r="A3274">
            <v>68502</v>
          </cell>
          <cell r="B3274">
            <v>52.7892674</v>
          </cell>
          <cell r="C3274">
            <v>2012</v>
          </cell>
          <cell r="D3274">
            <v>6.3351945479999996</v>
          </cell>
          <cell r="E3274">
            <v>-72.812058379999996</v>
          </cell>
          <cell r="F3274" t="str">
            <v>ONZAGA</v>
          </cell>
        </row>
        <row r="3275">
          <cell r="A3275">
            <v>76246</v>
          </cell>
          <cell r="B3275">
            <v>52.775663289999997</v>
          </cell>
          <cell r="C3275">
            <v>2012</v>
          </cell>
          <cell r="D3275">
            <v>4.7560637010000004</v>
          </cell>
          <cell r="E3275">
            <v>-76.215028259999997</v>
          </cell>
          <cell r="F3275" t="str">
            <v>EL CAIRO</v>
          </cell>
        </row>
        <row r="3276">
          <cell r="A3276">
            <v>13268</v>
          </cell>
          <cell r="B3276">
            <v>52.718667289999999</v>
          </cell>
          <cell r="C3276">
            <v>2012</v>
          </cell>
          <cell r="D3276">
            <v>8.8648187860000007</v>
          </cell>
          <cell r="E3276">
            <v>-73.912301470000003</v>
          </cell>
          <cell r="F3276" t="str">
            <v>EL PEÑÓN</v>
          </cell>
        </row>
        <row r="3277">
          <cell r="A3277">
            <v>68720</v>
          </cell>
          <cell r="B3277">
            <v>52.638730299999999</v>
          </cell>
          <cell r="C3277">
            <v>2012</v>
          </cell>
          <cell r="D3277">
            <v>6.4089073399999998</v>
          </cell>
          <cell r="E3277">
            <v>-73.582066089999998</v>
          </cell>
          <cell r="F3277" t="str">
            <v>SANTA HELENA DEL OPÓN</v>
          </cell>
        </row>
        <row r="3278">
          <cell r="A3278">
            <v>13620</v>
          </cell>
          <cell r="B3278">
            <v>52.563528820000002</v>
          </cell>
          <cell r="C3278">
            <v>2012</v>
          </cell>
          <cell r="D3278">
            <v>10.36972087</v>
          </cell>
          <cell r="E3278">
            <v>-75.07333835</v>
          </cell>
          <cell r="F3278" t="str">
            <v>SAN CRISTÓBAL</v>
          </cell>
        </row>
        <row r="3279">
          <cell r="A3279">
            <v>73854</v>
          </cell>
          <cell r="B3279">
            <v>52.4573313</v>
          </cell>
          <cell r="C3279">
            <v>2012</v>
          </cell>
          <cell r="D3279">
            <v>4.1821256470000003</v>
          </cell>
          <cell r="E3279">
            <v>-75.171482370000007</v>
          </cell>
          <cell r="F3279" t="str">
            <v>VALLE DE SAN JUAN</v>
          </cell>
        </row>
        <row r="3280">
          <cell r="A3280">
            <v>15690</v>
          </cell>
          <cell r="B3280">
            <v>52.442573230000001</v>
          </cell>
          <cell r="C3280">
            <v>2012</v>
          </cell>
          <cell r="D3280">
            <v>4.8230025559999996</v>
          </cell>
          <cell r="E3280">
            <v>-73.253775059999995</v>
          </cell>
          <cell r="F3280" t="str">
            <v>SANTA MARÍA</v>
          </cell>
        </row>
        <row r="3281">
          <cell r="A3281">
            <v>5819</v>
          </cell>
          <cell r="B3281">
            <v>52.398032010000001</v>
          </cell>
          <cell r="C3281">
            <v>2012</v>
          </cell>
          <cell r="D3281">
            <v>7.0163970689999999</v>
          </cell>
          <cell r="E3281">
            <v>-75.713633819999998</v>
          </cell>
          <cell r="F3281" t="str">
            <v>TOLEDO</v>
          </cell>
        </row>
        <row r="3282">
          <cell r="A3282">
            <v>13490</v>
          </cell>
          <cell r="B3282">
            <v>52.39759188</v>
          </cell>
          <cell r="C3282">
            <v>2012</v>
          </cell>
          <cell r="D3282">
            <v>8.5061347600000001</v>
          </cell>
          <cell r="E3282">
            <v>-74.115889120000006</v>
          </cell>
          <cell r="F3282" t="str">
            <v>NOROSÍ</v>
          </cell>
        </row>
        <row r="3283">
          <cell r="A3283">
            <v>20045</v>
          </cell>
          <cell r="B3283">
            <v>52.382162489999999</v>
          </cell>
          <cell r="C3283">
            <v>2012</v>
          </cell>
          <cell r="D3283">
            <v>9.7277329389999991</v>
          </cell>
          <cell r="E3283">
            <v>-73.252505220000003</v>
          </cell>
          <cell r="F3283" t="str">
            <v>BECERRIL</v>
          </cell>
        </row>
        <row r="3284">
          <cell r="A3284">
            <v>15740</v>
          </cell>
          <cell r="B3284">
            <v>52.13233529</v>
          </cell>
          <cell r="C3284">
            <v>2012</v>
          </cell>
          <cell r="D3284">
            <v>5.4987477010000001</v>
          </cell>
          <cell r="E3284">
            <v>-73.21681778</v>
          </cell>
          <cell r="F3284" t="str">
            <v>SIACHOQUE</v>
          </cell>
        </row>
        <row r="3285">
          <cell r="A3285">
            <v>47703</v>
          </cell>
          <cell r="B3285">
            <v>52.011921870000002</v>
          </cell>
          <cell r="C3285">
            <v>2012</v>
          </cell>
          <cell r="D3285">
            <v>9.3068695479999999</v>
          </cell>
          <cell r="E3285">
            <v>-74.358516440000002</v>
          </cell>
          <cell r="F3285" t="str">
            <v>SAN ZENÓN</v>
          </cell>
        </row>
        <row r="3286">
          <cell r="A3286">
            <v>47541</v>
          </cell>
          <cell r="B3286">
            <v>51.90529703</v>
          </cell>
          <cell r="C3286">
            <v>2012</v>
          </cell>
          <cell r="D3286">
            <v>10.15429546</v>
          </cell>
          <cell r="E3286">
            <v>-74.831780910000006</v>
          </cell>
          <cell r="F3286" t="str">
            <v>PEDRAZA</v>
          </cell>
        </row>
        <row r="3287">
          <cell r="A3287">
            <v>13667</v>
          </cell>
          <cell r="B3287">
            <v>51.869824600000001</v>
          </cell>
          <cell r="C3287">
            <v>2012</v>
          </cell>
          <cell r="D3287">
            <v>8.816088444</v>
          </cell>
          <cell r="E3287">
            <v>-74.005999669999994</v>
          </cell>
          <cell r="F3287" t="str">
            <v>SAN MARTÍN DE LOBA</v>
          </cell>
        </row>
        <row r="3288">
          <cell r="A3288">
            <v>8675</v>
          </cell>
          <cell r="B3288">
            <v>51.713232679999997</v>
          </cell>
          <cell r="C3288">
            <v>2012</v>
          </cell>
          <cell r="D3288">
            <v>10.353641919999999</v>
          </cell>
          <cell r="E3288">
            <v>-74.965411790000005</v>
          </cell>
          <cell r="F3288" t="str">
            <v>SANTA LUCÍA</v>
          </cell>
        </row>
        <row r="3289">
          <cell r="A3289">
            <v>70230</v>
          </cell>
          <cell r="B3289">
            <v>51.113617259999998</v>
          </cell>
          <cell r="C3289">
            <v>2012</v>
          </cell>
          <cell r="D3289">
            <v>9.5695845980000005</v>
          </cell>
          <cell r="E3289">
            <v>-75.324209080000003</v>
          </cell>
          <cell r="F3289" t="str">
            <v>CHALÁN</v>
          </cell>
        </row>
        <row r="3290">
          <cell r="A3290">
            <v>70221</v>
          </cell>
          <cell r="B3290">
            <v>50.565622040000001</v>
          </cell>
          <cell r="C3290">
            <v>2012</v>
          </cell>
          <cell r="D3290">
            <v>9.3944498020000005</v>
          </cell>
          <cell r="E3290">
            <v>-75.657491500000006</v>
          </cell>
          <cell r="F3290" t="str">
            <v>COVEÑAS</v>
          </cell>
        </row>
        <row r="3291">
          <cell r="A3291">
            <v>8606</v>
          </cell>
          <cell r="B3291">
            <v>50.18940954</v>
          </cell>
          <cell r="C3291">
            <v>2012</v>
          </cell>
          <cell r="D3291">
            <v>10.507570510000001</v>
          </cell>
          <cell r="E3291">
            <v>-75.121880529999999</v>
          </cell>
          <cell r="F3291" t="str">
            <v>REPELÓN</v>
          </cell>
        </row>
        <row r="3292">
          <cell r="A3292">
            <v>13673</v>
          </cell>
          <cell r="B3292">
            <v>49.951457910000002</v>
          </cell>
          <cell r="C3292">
            <v>2012</v>
          </cell>
          <cell r="D3292">
            <v>10.64981278</v>
          </cell>
          <cell r="E3292">
            <v>-75.265484630000003</v>
          </cell>
          <cell r="F3292" t="str">
            <v>SANTA CATALINA</v>
          </cell>
        </row>
        <row r="3293">
          <cell r="A3293">
            <v>25086</v>
          </cell>
          <cell r="B3293">
            <v>48.418295880000002</v>
          </cell>
          <cell r="C3293">
            <v>2012</v>
          </cell>
          <cell r="D3293">
            <v>4.7917211049999997</v>
          </cell>
          <cell r="E3293">
            <v>-74.714913989999999</v>
          </cell>
          <cell r="F3293" t="str">
            <v>BELTRÁN</v>
          </cell>
        </row>
        <row r="3294">
          <cell r="A3294">
            <v>13030</v>
          </cell>
          <cell r="B3294">
            <v>48.152442039999997</v>
          </cell>
          <cell r="C3294">
            <v>2012</v>
          </cell>
          <cell r="D3294">
            <v>8.7574688629999997</v>
          </cell>
          <cell r="E3294">
            <v>-74.195158109999994</v>
          </cell>
          <cell r="F3294" t="str">
            <v>ALTOS DEL ROSARIO</v>
          </cell>
        </row>
        <row r="3295">
          <cell r="A3295">
            <v>47960</v>
          </cell>
          <cell r="B3295">
            <v>47.835497250000003</v>
          </cell>
          <cell r="C3295">
            <v>2012</v>
          </cell>
          <cell r="D3295">
            <v>10.117798929999999</v>
          </cell>
          <cell r="E3295">
            <v>-74.691154560000001</v>
          </cell>
          <cell r="F3295" t="str">
            <v>ZAPAYÁN</v>
          </cell>
        </row>
        <row r="3296">
          <cell r="A3296">
            <v>5145</v>
          </cell>
          <cell r="B3296">
            <v>47.336171059999998</v>
          </cell>
          <cell r="C3296">
            <v>2012</v>
          </cell>
          <cell r="D3296">
            <v>5.5552752959999996</v>
          </cell>
          <cell r="E3296">
            <v>-75.630820959999994</v>
          </cell>
          <cell r="F3296" t="str">
            <v>CARAMANTA</v>
          </cell>
        </row>
        <row r="3297">
          <cell r="A3297">
            <v>99773</v>
          </cell>
          <cell r="B3297">
            <v>45.266960079999997</v>
          </cell>
          <cell r="C3297">
            <v>2012</v>
          </cell>
          <cell r="D3297">
            <v>4.2624547460000004</v>
          </cell>
          <cell r="E3297">
            <v>-69.521404840000002</v>
          </cell>
          <cell r="F3297" t="str">
            <v>CUMARIBO</v>
          </cell>
        </row>
        <row r="3298">
          <cell r="A3298">
            <v>23670</v>
          </cell>
          <cell r="B3298">
            <v>43.980298009999998</v>
          </cell>
          <cell r="C3298">
            <v>2012</v>
          </cell>
          <cell r="D3298">
            <v>9.121296353</v>
          </cell>
          <cell r="E3298">
            <v>-75.520917109999999</v>
          </cell>
          <cell r="F3298" t="str">
            <v>SAN ANDRÉS DE SOTAVENTO</v>
          </cell>
        </row>
        <row r="3299">
          <cell r="A3299">
            <v>13042</v>
          </cell>
          <cell r="B3299">
            <v>43.686791550000002</v>
          </cell>
          <cell r="C3299">
            <v>2012</v>
          </cell>
          <cell r="D3299">
            <v>8.3629961579999996</v>
          </cell>
          <cell r="E3299">
            <v>-74.10301905</v>
          </cell>
          <cell r="F3299" t="str">
            <v>ARENAL</v>
          </cell>
        </row>
        <row r="3300">
          <cell r="A3300">
            <v>13440</v>
          </cell>
          <cell r="B3300">
            <v>42.489592020000003</v>
          </cell>
          <cell r="C3300">
            <v>2012</v>
          </cell>
          <cell r="D3300">
            <v>9.0546018890000006</v>
          </cell>
          <cell r="E3300">
            <v>-74.225847060000007</v>
          </cell>
          <cell r="F3300" t="str">
            <v>MARGARITA</v>
          </cell>
        </row>
        <row r="3301">
          <cell r="A3301">
            <v>13650</v>
          </cell>
          <cell r="B3301">
            <v>42.304433179999997</v>
          </cell>
          <cell r="C3301">
            <v>2012</v>
          </cell>
          <cell r="D3301">
            <v>9.0814831429999998</v>
          </cell>
          <cell r="E3301">
            <v>-74.371866470000001</v>
          </cell>
          <cell r="F3301" t="str">
            <v>SAN FERNANDO</v>
          </cell>
        </row>
        <row r="3302">
          <cell r="A3302">
            <v>13549</v>
          </cell>
          <cell r="B3302">
            <v>41.85504049</v>
          </cell>
          <cell r="C3302">
            <v>2012</v>
          </cell>
          <cell r="D3302">
            <v>8.8863155109999994</v>
          </cell>
          <cell r="E3302">
            <v>-74.408884760000007</v>
          </cell>
          <cell r="F3302" t="str">
            <v>PINILLOS</v>
          </cell>
        </row>
        <row r="3303">
          <cell r="A3303">
            <v>15839</v>
          </cell>
          <cell r="B3303">
            <v>39.004178090000003</v>
          </cell>
          <cell r="C3303">
            <v>2012</v>
          </cell>
          <cell r="D3303">
            <v>6.0780519030000004</v>
          </cell>
          <cell r="E3303">
            <v>-72.857078319999999</v>
          </cell>
          <cell r="F3303" t="str">
            <v>TUTAZÁ</v>
          </cell>
        </row>
        <row r="3304">
          <cell r="A3304">
            <v>13074</v>
          </cell>
          <cell r="B3304">
            <v>37.882215309999999</v>
          </cell>
          <cell r="C3304">
            <v>2012</v>
          </cell>
          <cell r="D3304">
            <v>8.8370776539999998</v>
          </cell>
          <cell r="E3304">
            <v>-74.279665309999999</v>
          </cell>
          <cell r="F3304" t="str">
            <v>BARRANCO DE LOBA</v>
          </cell>
        </row>
        <row r="3305">
          <cell r="A3305">
            <v>5615</v>
          </cell>
          <cell r="B3305">
            <v>90.733378479999999</v>
          </cell>
          <cell r="C3305">
            <v>2013</v>
          </cell>
          <cell r="D3305">
            <v>6.1507858070000001</v>
          </cell>
          <cell r="E3305">
            <v>-75.410760519999997</v>
          </cell>
          <cell r="F3305" t="str">
            <v>RIONEGRO</v>
          </cell>
        </row>
        <row r="3306">
          <cell r="A3306">
            <v>15491</v>
          </cell>
          <cell r="B3306">
            <v>90.074258270000001</v>
          </cell>
          <cell r="C3306">
            <v>2013</v>
          </cell>
          <cell r="D3306">
            <v>5.7787598510000002</v>
          </cell>
          <cell r="E3306">
            <v>-72.932683240000003</v>
          </cell>
          <cell r="F3306" t="str">
            <v>NOBSA</v>
          </cell>
        </row>
        <row r="3307">
          <cell r="A3307">
            <v>25126</v>
          </cell>
          <cell r="B3307">
            <v>88.362846149999996</v>
          </cell>
          <cell r="C3307">
            <v>2013</v>
          </cell>
          <cell r="D3307">
            <v>4.9304027789999996</v>
          </cell>
          <cell r="E3307">
            <v>-74.029851149999999</v>
          </cell>
          <cell r="F3307" t="str">
            <v>CAJICÁ</v>
          </cell>
        </row>
        <row r="3308">
          <cell r="A3308">
            <v>25758</v>
          </cell>
          <cell r="B3308">
            <v>87.844791439999995</v>
          </cell>
          <cell r="C3308">
            <v>2013</v>
          </cell>
          <cell r="D3308">
            <v>4.8880601119999998</v>
          </cell>
          <cell r="E3308">
            <v>-73.965875280000006</v>
          </cell>
          <cell r="F3308" t="str">
            <v>SOPÓ</v>
          </cell>
        </row>
        <row r="3309">
          <cell r="A3309">
            <v>25817</v>
          </cell>
          <cell r="B3309">
            <v>87.821860599999994</v>
          </cell>
          <cell r="C3309">
            <v>2013</v>
          </cell>
          <cell r="D3309">
            <v>4.9688529130000001</v>
          </cell>
          <cell r="E3309">
            <v>-73.928870209999999</v>
          </cell>
          <cell r="F3309" t="str">
            <v>TOCANCIPÁ</v>
          </cell>
        </row>
        <row r="3310">
          <cell r="A3310">
            <v>25214</v>
          </cell>
          <cell r="B3310">
            <v>87.277653749999999</v>
          </cell>
          <cell r="C3310">
            <v>2013</v>
          </cell>
          <cell r="D3310">
            <v>4.7675467400000002</v>
          </cell>
          <cell r="E3310">
            <v>-74.1415583</v>
          </cell>
          <cell r="F3310" t="str">
            <v>COTA</v>
          </cell>
        </row>
        <row r="3311">
          <cell r="A3311">
            <v>85230</v>
          </cell>
          <cell r="B3311">
            <v>86.527110870000001</v>
          </cell>
          <cell r="C3311">
            <v>2013</v>
          </cell>
          <cell r="D3311">
            <v>4.9151391330000003</v>
          </cell>
          <cell r="E3311">
            <v>-71.598739660000007</v>
          </cell>
          <cell r="F3311" t="str">
            <v>OROCUÉ</v>
          </cell>
        </row>
        <row r="3312">
          <cell r="A3312">
            <v>25799</v>
          </cell>
          <cell r="B3312">
            <v>85.979973330000007</v>
          </cell>
          <cell r="C3312">
            <v>2013</v>
          </cell>
          <cell r="D3312">
            <v>4.8385486010000003</v>
          </cell>
          <cell r="E3312">
            <v>-74.146802870000002</v>
          </cell>
          <cell r="F3312" t="str">
            <v>TENJO</v>
          </cell>
        </row>
        <row r="3313">
          <cell r="A3313">
            <v>81065</v>
          </cell>
          <cell r="B3313">
            <v>85.407551560000002</v>
          </cell>
          <cell r="C3313">
            <v>2013</v>
          </cell>
          <cell r="D3313">
            <v>6.7993383940000003</v>
          </cell>
          <cell r="E3313">
            <v>-71.298274289999995</v>
          </cell>
          <cell r="F3313" t="str">
            <v>ARAUQUITA</v>
          </cell>
        </row>
        <row r="3314">
          <cell r="A3314">
            <v>15176</v>
          </cell>
          <cell r="B3314">
            <v>85.228452430000004</v>
          </cell>
          <cell r="C3314">
            <v>2013</v>
          </cell>
          <cell r="D3314">
            <v>5.6224880239999999</v>
          </cell>
          <cell r="E3314">
            <v>-73.804245309999999</v>
          </cell>
          <cell r="F3314" t="str">
            <v>CHIQUINQUIRÁ</v>
          </cell>
        </row>
        <row r="3315">
          <cell r="A3315">
            <v>50568</v>
          </cell>
          <cell r="B3315">
            <v>84.953717030000007</v>
          </cell>
          <cell r="C3315">
            <v>2013</v>
          </cell>
          <cell r="D3315">
            <v>4.0050344669999998</v>
          </cell>
          <cell r="E3315">
            <v>-71.631574290000003</v>
          </cell>
          <cell r="F3315" t="str">
            <v>PUERTO GAITÁN</v>
          </cell>
        </row>
        <row r="3316">
          <cell r="A3316">
            <v>85162</v>
          </cell>
          <cell r="B3316">
            <v>84.921197710000001</v>
          </cell>
          <cell r="C3316">
            <v>2013</v>
          </cell>
          <cell r="D3316">
            <v>4.8413086420000004</v>
          </cell>
          <cell r="E3316">
            <v>-72.8473434</v>
          </cell>
          <cell r="F3316" t="str">
            <v>MONTERREY</v>
          </cell>
        </row>
        <row r="3317">
          <cell r="A3317">
            <v>68081</v>
          </cell>
          <cell r="B3317">
            <v>84.899501659999999</v>
          </cell>
          <cell r="C3317">
            <v>2013</v>
          </cell>
          <cell r="D3317">
            <v>7.0540745579999999</v>
          </cell>
          <cell r="E3317">
            <v>-73.782116459999997</v>
          </cell>
          <cell r="F3317" t="str">
            <v>BARRANCABERMEJA</v>
          </cell>
        </row>
        <row r="3318">
          <cell r="A3318">
            <v>5001</v>
          </cell>
          <cell r="B3318">
            <v>84.824576050000005</v>
          </cell>
          <cell r="C3318">
            <v>2013</v>
          </cell>
          <cell r="D3318">
            <v>6.2575902589999997</v>
          </cell>
          <cell r="E3318">
            <v>-75.611031069999996</v>
          </cell>
          <cell r="F3318" t="str">
            <v>MEDELLÍN</v>
          </cell>
        </row>
        <row r="3319">
          <cell r="A3319">
            <v>5607</v>
          </cell>
          <cell r="B3319">
            <v>84.718312740000002</v>
          </cell>
          <cell r="C3319">
            <v>2013</v>
          </cell>
          <cell r="D3319">
            <v>6.0534442540000004</v>
          </cell>
          <cell r="E3319">
            <v>-75.515738049999996</v>
          </cell>
          <cell r="F3319" t="str">
            <v>RETIRO</v>
          </cell>
        </row>
        <row r="3320">
          <cell r="A3320">
            <v>25035</v>
          </cell>
          <cell r="B3320">
            <v>84.599128559999997</v>
          </cell>
          <cell r="C3320">
            <v>2013</v>
          </cell>
          <cell r="D3320">
            <v>4.5599628809999997</v>
          </cell>
          <cell r="E3320">
            <v>-74.525695299999995</v>
          </cell>
          <cell r="F3320" t="str">
            <v>ANAPOIMA</v>
          </cell>
        </row>
        <row r="3321">
          <cell r="A3321">
            <v>11001</v>
          </cell>
          <cell r="B3321">
            <v>84.470403570000002</v>
          </cell>
          <cell r="C3321">
            <v>2013</v>
          </cell>
          <cell r="D3321">
            <v>4.3161076979999997</v>
          </cell>
          <cell r="E3321">
            <v>-74.181072700000001</v>
          </cell>
          <cell r="F3321" t="str">
            <v>BOGOTÁ, D.C.</v>
          </cell>
        </row>
        <row r="3322">
          <cell r="A3322">
            <v>5266</v>
          </cell>
          <cell r="B3322">
            <v>84.33966101</v>
          </cell>
          <cell r="C3322">
            <v>2013</v>
          </cell>
          <cell r="D3322">
            <v>6.1543949219999998</v>
          </cell>
          <cell r="E3322">
            <v>-75.546867789999993</v>
          </cell>
          <cell r="F3322" t="str">
            <v>ENVIGADO</v>
          </cell>
        </row>
        <row r="3323">
          <cell r="A3323">
            <v>25295</v>
          </cell>
          <cell r="B3323">
            <v>84.32158776</v>
          </cell>
          <cell r="C3323">
            <v>2013</v>
          </cell>
          <cell r="D3323">
            <v>5.0100195300000001</v>
          </cell>
          <cell r="E3323">
            <v>-73.876717589999998</v>
          </cell>
          <cell r="F3323" t="str">
            <v>GACHANCIPÁ</v>
          </cell>
        </row>
        <row r="3324">
          <cell r="A3324">
            <v>8573</v>
          </cell>
          <cell r="B3324">
            <v>83.994793029999997</v>
          </cell>
          <cell r="C3324">
            <v>2013</v>
          </cell>
          <cell r="D3324">
            <v>11.0044226</v>
          </cell>
          <cell r="E3324">
            <v>-74.907405800000006</v>
          </cell>
          <cell r="F3324" t="str">
            <v>PUERTO COLOMBIA</v>
          </cell>
        </row>
        <row r="3325">
          <cell r="A3325">
            <v>5360</v>
          </cell>
          <cell r="B3325">
            <v>83.946524490000002</v>
          </cell>
          <cell r="C3325">
            <v>2013</v>
          </cell>
          <cell r="D3325">
            <v>6.179279438</v>
          </cell>
          <cell r="E3325">
            <v>-75.614203700000004</v>
          </cell>
          <cell r="F3325" t="str">
            <v>ITAGÜÍ</v>
          </cell>
        </row>
        <row r="3326">
          <cell r="A3326">
            <v>25200</v>
          </cell>
          <cell r="B3326">
            <v>83.923838779999997</v>
          </cell>
          <cell r="C3326">
            <v>2013</v>
          </cell>
          <cell r="D3326">
            <v>5.1031275320000002</v>
          </cell>
          <cell r="E3326">
            <v>-73.975365589999996</v>
          </cell>
          <cell r="F3326" t="str">
            <v>COGUA</v>
          </cell>
        </row>
        <row r="3327">
          <cell r="A3327">
            <v>5380</v>
          </cell>
          <cell r="B3327">
            <v>83.848741849999996</v>
          </cell>
          <cell r="C3327">
            <v>2013</v>
          </cell>
          <cell r="D3327">
            <v>6.1375958830000004</v>
          </cell>
          <cell r="E3327">
            <v>-75.648954989999993</v>
          </cell>
          <cell r="F3327" t="str">
            <v>LA ESTRELLA</v>
          </cell>
        </row>
        <row r="3328">
          <cell r="A3328">
            <v>25473</v>
          </cell>
          <cell r="B3328">
            <v>83.661437370000002</v>
          </cell>
          <cell r="C3328">
            <v>2013</v>
          </cell>
          <cell r="D3328">
            <v>4.6727142229999998</v>
          </cell>
          <cell r="E3328">
            <v>-74.235731939999994</v>
          </cell>
          <cell r="F3328" t="str">
            <v>MOSQUERA</v>
          </cell>
        </row>
        <row r="3329">
          <cell r="A3329">
            <v>68679</v>
          </cell>
          <cell r="B3329">
            <v>83.643539840000003</v>
          </cell>
          <cell r="C3329">
            <v>2013</v>
          </cell>
          <cell r="D3329">
            <v>6.5507787649999996</v>
          </cell>
          <cell r="E3329">
            <v>-73.118879109999995</v>
          </cell>
          <cell r="F3329" t="str">
            <v>SAN GIL</v>
          </cell>
        </row>
        <row r="3330">
          <cell r="A3330">
            <v>25740</v>
          </cell>
          <cell r="B3330">
            <v>83.58134192</v>
          </cell>
          <cell r="C3330">
            <v>2013</v>
          </cell>
          <cell r="D3330">
            <v>4.4659700039999999</v>
          </cell>
          <cell r="E3330">
            <v>-74.263289630000003</v>
          </cell>
          <cell r="F3330" t="str">
            <v>SIBATÉ</v>
          </cell>
        </row>
        <row r="3331">
          <cell r="A3331">
            <v>25377</v>
          </cell>
          <cell r="B3331">
            <v>83.563980110000003</v>
          </cell>
          <cell r="C3331">
            <v>2013</v>
          </cell>
          <cell r="D3331">
            <v>4.700785443</v>
          </cell>
          <cell r="E3331">
            <v>-73.92939921</v>
          </cell>
          <cell r="F3331" t="str">
            <v>LA CALERA</v>
          </cell>
        </row>
        <row r="3332">
          <cell r="A3332">
            <v>85279</v>
          </cell>
          <cell r="B3332">
            <v>83.294921889999998</v>
          </cell>
          <cell r="C3332">
            <v>2013</v>
          </cell>
          <cell r="D3332">
            <v>5.2630685069999998</v>
          </cell>
          <cell r="E3332">
            <v>-72.770818309999996</v>
          </cell>
          <cell r="F3332" t="str">
            <v>RECETOR</v>
          </cell>
        </row>
        <row r="3333">
          <cell r="A3333">
            <v>68001</v>
          </cell>
          <cell r="B3333">
            <v>83.115831159999999</v>
          </cell>
          <cell r="C3333">
            <v>2013</v>
          </cell>
          <cell r="D3333">
            <v>7.155833544</v>
          </cell>
          <cell r="E3333">
            <v>-73.111569970000005</v>
          </cell>
          <cell r="F3333" t="str">
            <v>BUCARAMANGA</v>
          </cell>
        </row>
        <row r="3334">
          <cell r="A3334">
            <v>15407</v>
          </cell>
          <cell r="B3334">
            <v>83.022187590000001</v>
          </cell>
          <cell r="C3334">
            <v>2013</v>
          </cell>
          <cell r="D3334">
            <v>5.6657624240000004</v>
          </cell>
          <cell r="E3334">
            <v>-73.514948000000004</v>
          </cell>
          <cell r="F3334" t="str">
            <v>VILLA DE LEYVA</v>
          </cell>
        </row>
        <row r="3335">
          <cell r="A3335">
            <v>25612</v>
          </cell>
          <cell r="B3335">
            <v>82.966422789999996</v>
          </cell>
          <cell r="C3335">
            <v>2013</v>
          </cell>
          <cell r="D3335">
            <v>4.3073634890000001</v>
          </cell>
          <cell r="E3335">
            <v>-74.729434029999993</v>
          </cell>
          <cell r="F3335" t="str">
            <v>RICAURTE</v>
          </cell>
        </row>
        <row r="3336">
          <cell r="A3336">
            <v>25286</v>
          </cell>
          <cell r="B3336">
            <v>82.954621680000002</v>
          </cell>
          <cell r="C3336">
            <v>2013</v>
          </cell>
          <cell r="D3336">
            <v>4.7439967110000003</v>
          </cell>
          <cell r="E3336">
            <v>-74.198659919999997</v>
          </cell>
          <cell r="F3336" t="str">
            <v>FUNZA</v>
          </cell>
        </row>
        <row r="3337">
          <cell r="A3337">
            <v>25488</v>
          </cell>
          <cell r="B3337">
            <v>82.934452780000001</v>
          </cell>
          <cell r="C3337">
            <v>2013</v>
          </cell>
          <cell r="D3337">
            <v>4.2947809330000002</v>
          </cell>
          <cell r="E3337">
            <v>-74.614694999999998</v>
          </cell>
          <cell r="F3337" t="str">
            <v>NILO</v>
          </cell>
        </row>
        <row r="3338">
          <cell r="A3338">
            <v>85300</v>
          </cell>
          <cell r="B3338">
            <v>82.843843199999995</v>
          </cell>
          <cell r="C3338">
            <v>2013</v>
          </cell>
          <cell r="D3338">
            <v>4.8111901100000001</v>
          </cell>
          <cell r="E3338">
            <v>-72.995806549999998</v>
          </cell>
          <cell r="F3338" t="str">
            <v>SABANALARGA</v>
          </cell>
        </row>
        <row r="3339">
          <cell r="A3339">
            <v>85139</v>
          </cell>
          <cell r="B3339">
            <v>82.713597579999998</v>
          </cell>
          <cell r="C3339">
            <v>2013</v>
          </cell>
          <cell r="D3339">
            <v>4.6757694880000003</v>
          </cell>
          <cell r="E3339">
            <v>-72.212802730000007</v>
          </cell>
          <cell r="F3339" t="str">
            <v>MANÍ</v>
          </cell>
        </row>
        <row r="3340">
          <cell r="A3340">
            <v>47189</v>
          </cell>
          <cell r="B3340">
            <v>82.701588799999996</v>
          </cell>
          <cell r="C3340">
            <v>2013</v>
          </cell>
          <cell r="D3340">
            <v>10.85754552</v>
          </cell>
          <cell r="E3340">
            <v>-74.025004929999994</v>
          </cell>
          <cell r="F3340" t="str">
            <v>CIÉNAGA</v>
          </cell>
        </row>
        <row r="3341">
          <cell r="A3341">
            <v>5308</v>
          </cell>
          <cell r="B3341">
            <v>82.430064009999995</v>
          </cell>
          <cell r="C3341">
            <v>2013</v>
          </cell>
          <cell r="D3341">
            <v>6.3797458950000001</v>
          </cell>
          <cell r="E3341">
            <v>-75.447957439999996</v>
          </cell>
          <cell r="F3341" t="str">
            <v>GIRARDOTA</v>
          </cell>
        </row>
        <row r="3342">
          <cell r="A3342">
            <v>5318</v>
          </cell>
          <cell r="B3342">
            <v>82.386053349999997</v>
          </cell>
          <cell r="C3342">
            <v>2013</v>
          </cell>
          <cell r="D3342">
            <v>6.2666257029999999</v>
          </cell>
          <cell r="E3342">
            <v>-75.437308009999995</v>
          </cell>
          <cell r="F3342" t="str">
            <v>GUARNE</v>
          </cell>
        </row>
        <row r="3343">
          <cell r="A3343">
            <v>76892</v>
          </cell>
          <cell r="B3343">
            <v>82.236574689999998</v>
          </cell>
          <cell r="C3343">
            <v>2013</v>
          </cell>
          <cell r="D3343">
            <v>3.5959136690000002</v>
          </cell>
          <cell r="E3343">
            <v>-76.510987900000003</v>
          </cell>
          <cell r="F3343" t="str">
            <v>YUMBO</v>
          </cell>
        </row>
        <row r="3344">
          <cell r="A3344">
            <v>85001</v>
          </cell>
          <cell r="B3344">
            <v>82.128157430000002</v>
          </cell>
          <cell r="C3344">
            <v>2013</v>
          </cell>
          <cell r="D3344">
            <v>5.242744761</v>
          </cell>
          <cell r="E3344">
            <v>-72.258028569999993</v>
          </cell>
          <cell r="F3344" t="str">
            <v>YOPAL</v>
          </cell>
        </row>
        <row r="3345">
          <cell r="A3345">
            <v>5579</v>
          </cell>
          <cell r="B3345">
            <v>82.086975019999997</v>
          </cell>
          <cell r="C3345">
            <v>2013</v>
          </cell>
          <cell r="D3345">
            <v>6.4819222669999998</v>
          </cell>
          <cell r="E3345">
            <v>-74.528742100000002</v>
          </cell>
          <cell r="F3345" t="str">
            <v>PUERTO BERRÍO</v>
          </cell>
        </row>
        <row r="3346">
          <cell r="A3346">
            <v>15837</v>
          </cell>
          <cell r="B3346">
            <v>81.737821409999995</v>
          </cell>
          <cell r="C3346">
            <v>2013</v>
          </cell>
          <cell r="D3346">
            <v>5.6781269979999998</v>
          </cell>
          <cell r="E3346">
            <v>-73.173430530000005</v>
          </cell>
          <cell r="F3346" t="str">
            <v>TUTA</v>
          </cell>
        </row>
        <row r="3347">
          <cell r="A3347">
            <v>25430</v>
          </cell>
          <cell r="B3347">
            <v>81.707158640000003</v>
          </cell>
          <cell r="C3347">
            <v>2013</v>
          </cell>
          <cell r="D3347">
            <v>4.7515675100000001</v>
          </cell>
          <cell r="E3347">
            <v>-74.289630500000001</v>
          </cell>
          <cell r="F3347" t="str">
            <v>MADRID</v>
          </cell>
        </row>
        <row r="3348">
          <cell r="A3348">
            <v>85430</v>
          </cell>
          <cell r="B3348">
            <v>81.670086420000004</v>
          </cell>
          <cell r="C3348">
            <v>2013</v>
          </cell>
          <cell r="D3348">
            <v>5.3545270909999996</v>
          </cell>
          <cell r="E3348">
            <v>-71.254795189999996</v>
          </cell>
          <cell r="F3348" t="str">
            <v>TRINIDAD</v>
          </cell>
        </row>
        <row r="3349">
          <cell r="A3349">
            <v>5212</v>
          </cell>
          <cell r="B3349">
            <v>81.654019140000003</v>
          </cell>
          <cell r="C3349">
            <v>2013</v>
          </cell>
          <cell r="D3349">
            <v>6.351882893</v>
          </cell>
          <cell r="E3349">
            <v>-75.500756330000002</v>
          </cell>
          <cell r="F3349" t="str">
            <v>COPACABANA</v>
          </cell>
        </row>
        <row r="3350">
          <cell r="A3350">
            <v>15806</v>
          </cell>
          <cell r="B3350">
            <v>81.501605909999995</v>
          </cell>
          <cell r="C3350">
            <v>2013</v>
          </cell>
          <cell r="D3350">
            <v>5.7473293889999999</v>
          </cell>
          <cell r="E3350">
            <v>-73.01114724</v>
          </cell>
          <cell r="F3350" t="str">
            <v>TIBASOSA</v>
          </cell>
        </row>
        <row r="3351">
          <cell r="A3351">
            <v>52838</v>
          </cell>
          <cell r="B3351">
            <v>81.491363480000004</v>
          </cell>
          <cell r="C3351">
            <v>2013</v>
          </cell>
          <cell r="D3351">
            <v>1.1344405230000001</v>
          </cell>
          <cell r="E3351">
            <v>-77.630732379999998</v>
          </cell>
          <cell r="F3351" t="str">
            <v>TÚQUERRES</v>
          </cell>
        </row>
        <row r="3352">
          <cell r="A3352">
            <v>50150</v>
          </cell>
          <cell r="B3352">
            <v>81.482169810000002</v>
          </cell>
          <cell r="C3352">
            <v>2013</v>
          </cell>
          <cell r="D3352">
            <v>3.8051540890000002</v>
          </cell>
          <cell r="E3352">
            <v>-73.538866679999998</v>
          </cell>
          <cell r="F3352" t="str">
            <v>CASTILLA LA NUEVA</v>
          </cell>
        </row>
        <row r="3353">
          <cell r="A3353">
            <v>70001</v>
          </cell>
          <cell r="B3353">
            <v>81.459210229999996</v>
          </cell>
          <cell r="C3353">
            <v>2013</v>
          </cell>
          <cell r="D3353">
            <v>9.3166739280000002</v>
          </cell>
          <cell r="E3353">
            <v>-75.431749670000002</v>
          </cell>
          <cell r="F3353" t="str">
            <v>SINCELEJO</v>
          </cell>
        </row>
        <row r="3354">
          <cell r="A3354">
            <v>15507</v>
          </cell>
          <cell r="B3354">
            <v>81.431825480000001</v>
          </cell>
          <cell r="C3354">
            <v>2013</v>
          </cell>
          <cell r="D3354">
            <v>5.7537877870000003</v>
          </cell>
          <cell r="E3354">
            <v>-74.197194229999994</v>
          </cell>
          <cell r="F3354" t="str">
            <v>OTANCHE</v>
          </cell>
        </row>
        <row r="3355">
          <cell r="A3355">
            <v>25402</v>
          </cell>
          <cell r="B3355">
            <v>81.353089120000007</v>
          </cell>
          <cell r="C3355">
            <v>2013</v>
          </cell>
          <cell r="D3355">
            <v>4.9786198419999996</v>
          </cell>
          <cell r="E3355">
            <v>-74.33936061</v>
          </cell>
          <cell r="F3355" t="str">
            <v>LA VEGA</v>
          </cell>
        </row>
        <row r="3356">
          <cell r="A3356">
            <v>50006</v>
          </cell>
          <cell r="B3356">
            <v>81.34246632</v>
          </cell>
          <cell r="C3356">
            <v>2013</v>
          </cell>
          <cell r="D3356">
            <v>3.9433830080000001</v>
          </cell>
          <cell r="E3356">
            <v>-73.571351620000002</v>
          </cell>
          <cell r="F3356" t="str">
            <v>ACACÍAS</v>
          </cell>
        </row>
        <row r="3357">
          <cell r="A3357">
            <v>25785</v>
          </cell>
          <cell r="B3357">
            <v>81.079376490000001</v>
          </cell>
          <cell r="C3357">
            <v>2013</v>
          </cell>
          <cell r="D3357">
            <v>4.9515200459999997</v>
          </cell>
          <cell r="E3357">
            <v>-74.084496479999999</v>
          </cell>
          <cell r="F3357" t="str">
            <v>TABIO</v>
          </cell>
        </row>
        <row r="3358">
          <cell r="A3358">
            <v>68092</v>
          </cell>
          <cell r="B3358">
            <v>80.823822649999997</v>
          </cell>
          <cell r="C3358">
            <v>2013</v>
          </cell>
          <cell r="D3358">
            <v>7.0332558860000001</v>
          </cell>
          <cell r="E3358">
            <v>-73.378723879999995</v>
          </cell>
          <cell r="F3358" t="str">
            <v>BETULIA</v>
          </cell>
        </row>
        <row r="3359">
          <cell r="A3359">
            <v>44430</v>
          </cell>
          <cell r="B3359">
            <v>80.686568399999999</v>
          </cell>
          <cell r="C3359">
            <v>2013</v>
          </cell>
          <cell r="D3359">
            <v>11.38157764</v>
          </cell>
          <cell r="E3359">
            <v>-72.295008179999996</v>
          </cell>
          <cell r="F3359" t="str">
            <v>MAICAO</v>
          </cell>
        </row>
        <row r="3360">
          <cell r="A3360">
            <v>5631</v>
          </cell>
          <cell r="B3360">
            <v>80.580801269999995</v>
          </cell>
          <cell r="C3360">
            <v>2013</v>
          </cell>
          <cell r="D3360">
            <v>6.1383051829999999</v>
          </cell>
          <cell r="E3360">
            <v>-75.608805989999993</v>
          </cell>
          <cell r="F3360" t="str">
            <v>SABANETA</v>
          </cell>
        </row>
        <row r="3361">
          <cell r="A3361">
            <v>66001</v>
          </cell>
          <cell r="B3361">
            <v>80.556981919999998</v>
          </cell>
          <cell r="C3361">
            <v>2013</v>
          </cell>
          <cell r="D3361">
            <v>4.8036627730000001</v>
          </cell>
          <cell r="E3361">
            <v>-75.795790929999995</v>
          </cell>
          <cell r="F3361" t="str">
            <v>PEREIRA</v>
          </cell>
        </row>
        <row r="3362">
          <cell r="A3362">
            <v>68547</v>
          </cell>
          <cell r="B3362">
            <v>80.519852119999996</v>
          </cell>
          <cell r="C3362">
            <v>2013</v>
          </cell>
          <cell r="D3362">
            <v>6.9708210399999997</v>
          </cell>
          <cell r="E3362">
            <v>-73.014811960000003</v>
          </cell>
          <cell r="F3362" t="str">
            <v>PIEDECUESTA</v>
          </cell>
        </row>
        <row r="3363">
          <cell r="A3363">
            <v>5376</v>
          </cell>
          <cell r="B3363">
            <v>80.400272369999996</v>
          </cell>
          <cell r="C3363">
            <v>2013</v>
          </cell>
          <cell r="D3363">
            <v>5.992524843</v>
          </cell>
          <cell r="E3363">
            <v>-75.430869349999995</v>
          </cell>
          <cell r="F3363" t="str">
            <v>LA CEJA</v>
          </cell>
        </row>
        <row r="3364">
          <cell r="A3364">
            <v>25175</v>
          </cell>
          <cell r="B3364">
            <v>80.256112610000002</v>
          </cell>
          <cell r="C3364">
            <v>2013</v>
          </cell>
          <cell r="D3364">
            <v>4.8578236710000002</v>
          </cell>
          <cell r="E3364">
            <v>-74.038095389999995</v>
          </cell>
          <cell r="F3364" t="str">
            <v>CHÍA</v>
          </cell>
        </row>
        <row r="3365">
          <cell r="A3365">
            <v>50313</v>
          </cell>
          <cell r="B3365">
            <v>80.181958809999998</v>
          </cell>
          <cell r="C3365">
            <v>2013</v>
          </cell>
          <cell r="D3365">
            <v>3.441051399</v>
          </cell>
          <cell r="E3365">
            <v>-73.761154700000006</v>
          </cell>
          <cell r="F3365" t="str">
            <v>GRANADA</v>
          </cell>
        </row>
        <row r="3366">
          <cell r="A3366">
            <v>15759</v>
          </cell>
          <cell r="B3366">
            <v>80.128899329999996</v>
          </cell>
          <cell r="C3366">
            <v>2013</v>
          </cell>
          <cell r="D3366">
            <v>5.6466720529999996</v>
          </cell>
          <cell r="E3366">
            <v>-72.870956500000005</v>
          </cell>
          <cell r="F3366" t="str">
            <v>SOGAMOSO</v>
          </cell>
        </row>
        <row r="3367">
          <cell r="A3367">
            <v>47001</v>
          </cell>
          <cell r="B3367">
            <v>80.090700249999998</v>
          </cell>
          <cell r="C3367">
            <v>2013</v>
          </cell>
          <cell r="D3367">
            <v>11.121894360000001</v>
          </cell>
          <cell r="E3367">
            <v>-73.885278549999995</v>
          </cell>
          <cell r="F3367" t="str">
            <v>SANTA MARTA</v>
          </cell>
        </row>
        <row r="3368">
          <cell r="A3368">
            <v>25386</v>
          </cell>
          <cell r="B3368">
            <v>80.005159710000001</v>
          </cell>
          <cell r="C3368">
            <v>2013</v>
          </cell>
          <cell r="D3368">
            <v>4.6507731669999997</v>
          </cell>
          <cell r="E3368">
            <v>-74.473217169999998</v>
          </cell>
          <cell r="F3368" t="str">
            <v>LA MESA</v>
          </cell>
        </row>
        <row r="3369">
          <cell r="A3369">
            <v>25594</v>
          </cell>
          <cell r="B3369">
            <v>79.952974620000006</v>
          </cell>
          <cell r="C3369">
            <v>2013</v>
          </cell>
          <cell r="D3369">
            <v>4.3345890440000003</v>
          </cell>
          <cell r="E3369">
            <v>-73.852645609999996</v>
          </cell>
          <cell r="F3369" t="str">
            <v>QUETAME</v>
          </cell>
        </row>
        <row r="3370">
          <cell r="A3370">
            <v>25335</v>
          </cell>
          <cell r="B3370">
            <v>79.793045219999996</v>
          </cell>
          <cell r="C3370">
            <v>2013</v>
          </cell>
          <cell r="D3370">
            <v>4.2318759449999996</v>
          </cell>
          <cell r="E3370">
            <v>-73.835439809999997</v>
          </cell>
          <cell r="F3370" t="str">
            <v>GUAYABETAL</v>
          </cell>
        </row>
        <row r="3371">
          <cell r="A3371">
            <v>68276</v>
          </cell>
          <cell r="B3371">
            <v>79.737701599999994</v>
          </cell>
          <cell r="C3371">
            <v>2013</v>
          </cell>
          <cell r="D3371">
            <v>7.0797045980000002</v>
          </cell>
          <cell r="E3371">
            <v>-73.067992500000003</v>
          </cell>
          <cell r="F3371" t="str">
            <v>FLORIDABLANCA</v>
          </cell>
        </row>
        <row r="3372">
          <cell r="A3372">
            <v>5893</v>
          </cell>
          <cell r="B3372">
            <v>79.606756390000001</v>
          </cell>
          <cell r="C3372">
            <v>2013</v>
          </cell>
          <cell r="D3372">
            <v>6.9251593180000004</v>
          </cell>
          <cell r="E3372">
            <v>-74.158240410000005</v>
          </cell>
          <cell r="F3372" t="str">
            <v>YONDÓ</v>
          </cell>
        </row>
        <row r="3373">
          <cell r="A3373">
            <v>25769</v>
          </cell>
          <cell r="B3373">
            <v>79.580887709999999</v>
          </cell>
          <cell r="C3373">
            <v>2013</v>
          </cell>
          <cell r="D3373">
            <v>4.9703580340000002</v>
          </cell>
          <cell r="E3373">
            <v>-74.156899229999993</v>
          </cell>
          <cell r="F3373" t="str">
            <v>SUBACHOQUE</v>
          </cell>
        </row>
        <row r="3374">
          <cell r="A3374">
            <v>73449</v>
          </cell>
          <cell r="B3374">
            <v>79.555919880000005</v>
          </cell>
          <cell r="C3374">
            <v>2013</v>
          </cell>
          <cell r="D3374">
            <v>4.1932154979999998</v>
          </cell>
          <cell r="E3374">
            <v>-74.605174969999993</v>
          </cell>
          <cell r="F3374" t="str">
            <v>MELGAR</v>
          </cell>
        </row>
        <row r="3375">
          <cell r="A3375">
            <v>13001</v>
          </cell>
          <cell r="B3375">
            <v>79.521863420000003</v>
          </cell>
          <cell r="C3375">
            <v>2013</v>
          </cell>
          <cell r="D3375">
            <v>10.46343362</v>
          </cell>
          <cell r="E3375">
            <v>-75.458899149999993</v>
          </cell>
          <cell r="F3375" t="str">
            <v>CARTAGENA DE INDIAS</v>
          </cell>
        </row>
        <row r="3376">
          <cell r="A3376">
            <v>25322</v>
          </cell>
          <cell r="B3376">
            <v>79.377837600000007</v>
          </cell>
          <cell r="C3376">
            <v>2013</v>
          </cell>
          <cell r="D3376">
            <v>4.8012768320000001</v>
          </cell>
          <cell r="E3376">
            <v>-73.846434849999994</v>
          </cell>
          <cell r="F3376" t="str">
            <v>GUASCA</v>
          </cell>
        </row>
        <row r="3377">
          <cell r="A3377">
            <v>20710</v>
          </cell>
          <cell r="B3377">
            <v>79.364256819999994</v>
          </cell>
          <cell r="C3377">
            <v>2013</v>
          </cell>
          <cell r="D3377">
            <v>7.7698159870000003</v>
          </cell>
          <cell r="E3377">
            <v>-73.472188880000004</v>
          </cell>
          <cell r="F3377" t="str">
            <v>SAN ALBERTO</v>
          </cell>
        </row>
        <row r="3378">
          <cell r="A3378">
            <v>25178</v>
          </cell>
          <cell r="B3378">
            <v>79.345935670000003</v>
          </cell>
          <cell r="C3378">
            <v>2013</v>
          </cell>
          <cell r="D3378">
            <v>4.4637466290000001</v>
          </cell>
          <cell r="E3378">
            <v>-74.046052459999999</v>
          </cell>
          <cell r="F3378" t="str">
            <v>CHIPAQUE</v>
          </cell>
        </row>
        <row r="3379">
          <cell r="A3379">
            <v>5129</v>
          </cell>
          <cell r="B3379">
            <v>79.342424350000002</v>
          </cell>
          <cell r="C3379">
            <v>2013</v>
          </cell>
          <cell r="D3379">
            <v>6.0544468409999999</v>
          </cell>
          <cell r="E3379">
            <v>-75.626426739999999</v>
          </cell>
          <cell r="F3379" t="str">
            <v>CALDAS</v>
          </cell>
        </row>
        <row r="3380">
          <cell r="A3380">
            <v>68190</v>
          </cell>
          <cell r="B3380">
            <v>79.313564080000006</v>
          </cell>
          <cell r="C3380">
            <v>2013</v>
          </cell>
          <cell r="D3380">
            <v>6.4097296100000003</v>
          </cell>
          <cell r="E3380">
            <v>-74.170304270000003</v>
          </cell>
          <cell r="F3380" t="str">
            <v>CIMITARRA</v>
          </cell>
        </row>
        <row r="3381">
          <cell r="A3381">
            <v>54405</v>
          </cell>
          <cell r="B3381">
            <v>79.234794629999996</v>
          </cell>
          <cell r="C3381">
            <v>2013</v>
          </cell>
          <cell r="D3381">
            <v>7.7422910939999996</v>
          </cell>
          <cell r="E3381">
            <v>-72.526807840000004</v>
          </cell>
          <cell r="F3381" t="str">
            <v>LOS PATIOS</v>
          </cell>
        </row>
        <row r="3382">
          <cell r="A3382">
            <v>20001</v>
          </cell>
          <cell r="B3382">
            <v>79.232539239999994</v>
          </cell>
          <cell r="C3382">
            <v>2013</v>
          </cell>
          <cell r="D3382">
            <v>10.21890277</v>
          </cell>
          <cell r="E3382">
            <v>-73.457847639999997</v>
          </cell>
          <cell r="F3382" t="str">
            <v>VALLEDUPAR</v>
          </cell>
        </row>
        <row r="3383">
          <cell r="A3383">
            <v>17001</v>
          </cell>
          <cell r="B3383">
            <v>79.216980199999995</v>
          </cell>
          <cell r="C3383">
            <v>2013</v>
          </cell>
          <cell r="D3383">
            <v>5.0834330100000003</v>
          </cell>
          <cell r="E3383">
            <v>-75.507278810000003</v>
          </cell>
          <cell r="F3383" t="str">
            <v>MANIZALES</v>
          </cell>
        </row>
        <row r="3384">
          <cell r="A3384">
            <v>68271</v>
          </cell>
          <cell r="B3384">
            <v>79.178098790000007</v>
          </cell>
          <cell r="C3384">
            <v>2013</v>
          </cell>
          <cell r="D3384">
            <v>5.801106291</v>
          </cell>
          <cell r="E3384">
            <v>-73.955249309999999</v>
          </cell>
          <cell r="F3384" t="str">
            <v>FLORIÁN</v>
          </cell>
        </row>
        <row r="3385">
          <cell r="A3385">
            <v>15238</v>
          </cell>
          <cell r="B3385">
            <v>79.167760549999997</v>
          </cell>
          <cell r="C3385">
            <v>2013</v>
          </cell>
          <cell r="D3385">
            <v>5.8906025150000003</v>
          </cell>
          <cell r="E3385">
            <v>-73.067094839999996</v>
          </cell>
          <cell r="F3385" t="str">
            <v>DUITAMA</v>
          </cell>
        </row>
        <row r="3386">
          <cell r="A3386">
            <v>15455</v>
          </cell>
          <cell r="B3386">
            <v>79.099103909999997</v>
          </cell>
          <cell r="C3386">
            <v>2013</v>
          </cell>
          <cell r="D3386">
            <v>5.150953297</v>
          </cell>
          <cell r="E3386">
            <v>-73.178967220000004</v>
          </cell>
          <cell r="F3386" t="str">
            <v>MIRAFLORES</v>
          </cell>
        </row>
        <row r="3387">
          <cell r="A3387">
            <v>19001</v>
          </cell>
          <cell r="B3387">
            <v>79.038919100000001</v>
          </cell>
          <cell r="C3387">
            <v>2013</v>
          </cell>
          <cell r="D3387">
            <v>2.4717043620000001</v>
          </cell>
          <cell r="E3387">
            <v>-76.591944190000007</v>
          </cell>
          <cell r="F3387" t="str">
            <v>POPAYÁN</v>
          </cell>
        </row>
        <row r="3388">
          <cell r="A3388">
            <v>8001</v>
          </cell>
          <cell r="B3388">
            <v>78.986038559999997</v>
          </cell>
          <cell r="C3388">
            <v>2013</v>
          </cell>
          <cell r="D3388">
            <v>10.981520509999999</v>
          </cell>
          <cell r="E3388">
            <v>-74.827715440000006</v>
          </cell>
          <cell r="F3388" t="str">
            <v>BARRANQUILLA</v>
          </cell>
        </row>
        <row r="3389">
          <cell r="A3389">
            <v>76834</v>
          </cell>
          <cell r="B3389">
            <v>78.852479849999995</v>
          </cell>
          <cell r="C3389">
            <v>2013</v>
          </cell>
          <cell r="D3389">
            <v>4.0284079699999999</v>
          </cell>
          <cell r="E3389">
            <v>-76.032503790000007</v>
          </cell>
          <cell r="F3389" t="str">
            <v>TULUÁ</v>
          </cell>
        </row>
        <row r="3390">
          <cell r="A3390">
            <v>68307</v>
          </cell>
          <cell r="B3390">
            <v>78.719703670000001</v>
          </cell>
          <cell r="C3390">
            <v>2013</v>
          </cell>
          <cell r="D3390">
            <v>6.9767341270000003</v>
          </cell>
          <cell r="E3390">
            <v>-73.205267000000006</v>
          </cell>
          <cell r="F3390" t="str">
            <v>GIRÓN</v>
          </cell>
        </row>
        <row r="3391">
          <cell r="A3391">
            <v>50573</v>
          </cell>
          <cell r="B3391">
            <v>78.678560820000001</v>
          </cell>
          <cell r="C3391">
            <v>2013</v>
          </cell>
          <cell r="D3391">
            <v>4.014298921</v>
          </cell>
          <cell r="E3391">
            <v>-72.645704989999999</v>
          </cell>
          <cell r="F3391" t="str">
            <v>PUERTO LÓPEZ</v>
          </cell>
        </row>
        <row r="3392">
          <cell r="A3392">
            <v>15514</v>
          </cell>
          <cell r="B3392">
            <v>78.620953810000003</v>
          </cell>
          <cell r="C3392">
            <v>2013</v>
          </cell>
          <cell r="D3392">
            <v>5.0952110350000002</v>
          </cell>
          <cell r="E3392">
            <v>-73.004358629999999</v>
          </cell>
          <cell r="F3392" t="str">
            <v>PÁEZ</v>
          </cell>
        </row>
        <row r="3393">
          <cell r="A3393">
            <v>15001</v>
          </cell>
          <cell r="B3393">
            <v>78.492894109999995</v>
          </cell>
          <cell r="C3393">
            <v>2013</v>
          </cell>
          <cell r="D3393">
            <v>5.5184726150000003</v>
          </cell>
          <cell r="E3393">
            <v>-73.378018560000001</v>
          </cell>
          <cell r="F3393" t="str">
            <v>TUNJA</v>
          </cell>
        </row>
        <row r="3394">
          <cell r="A3394">
            <v>20250</v>
          </cell>
          <cell r="B3394">
            <v>78.259969609999999</v>
          </cell>
          <cell r="C3394">
            <v>2013</v>
          </cell>
          <cell r="D3394">
            <v>9.6834746809999999</v>
          </cell>
          <cell r="E3394">
            <v>-73.738337779999995</v>
          </cell>
          <cell r="F3394" t="str">
            <v>EL PASO</v>
          </cell>
        </row>
        <row r="3395">
          <cell r="A3395">
            <v>41306</v>
          </cell>
          <cell r="B3395">
            <v>78.218375230000007</v>
          </cell>
          <cell r="C3395">
            <v>2013</v>
          </cell>
          <cell r="D3395">
            <v>2.3717815390000001</v>
          </cell>
          <cell r="E3395">
            <v>-75.516997540000006</v>
          </cell>
          <cell r="F3395" t="str">
            <v>GIGANTE</v>
          </cell>
        </row>
        <row r="3396">
          <cell r="A3396">
            <v>68406</v>
          </cell>
          <cell r="B3396">
            <v>78.19685887</v>
          </cell>
          <cell r="C3396">
            <v>2013</v>
          </cell>
          <cell r="D3396">
            <v>7.204060063</v>
          </cell>
          <cell r="E3396">
            <v>-73.291380970000006</v>
          </cell>
          <cell r="F3396" t="str">
            <v>LEBRIJA</v>
          </cell>
        </row>
        <row r="3397">
          <cell r="A3397">
            <v>25754</v>
          </cell>
          <cell r="B3397">
            <v>78.196231569999995</v>
          </cell>
          <cell r="C3397">
            <v>2013</v>
          </cell>
          <cell r="D3397">
            <v>4.5818662669999997</v>
          </cell>
          <cell r="E3397">
            <v>-74.240296959999995</v>
          </cell>
          <cell r="F3397" t="str">
            <v>SOACHA</v>
          </cell>
        </row>
        <row r="3398">
          <cell r="A3398">
            <v>63001</v>
          </cell>
          <cell r="B3398">
            <v>78.142124960000004</v>
          </cell>
          <cell r="C3398">
            <v>2013</v>
          </cell>
          <cell r="D3398">
            <v>4.4995011280000003</v>
          </cell>
          <cell r="E3398">
            <v>-75.72489985</v>
          </cell>
          <cell r="F3398" t="str">
            <v>ARMENIA</v>
          </cell>
        </row>
        <row r="3399">
          <cell r="A3399">
            <v>19300</v>
          </cell>
          <cell r="B3399">
            <v>78.035324759999995</v>
          </cell>
          <cell r="C3399">
            <v>2013</v>
          </cell>
          <cell r="D3399">
            <v>3.1443899929999999</v>
          </cell>
          <cell r="E3399">
            <v>-76.39234811</v>
          </cell>
          <cell r="F3399" t="str">
            <v>GUACHENÉ</v>
          </cell>
        </row>
        <row r="3400">
          <cell r="A3400">
            <v>8296</v>
          </cell>
          <cell r="B3400">
            <v>78.003278850000001</v>
          </cell>
          <cell r="C3400">
            <v>2013</v>
          </cell>
          <cell r="D3400">
            <v>10.897719909999999</v>
          </cell>
          <cell r="E3400">
            <v>-74.887087879999996</v>
          </cell>
          <cell r="F3400" t="str">
            <v>GALAPA</v>
          </cell>
        </row>
        <row r="3401">
          <cell r="A3401">
            <v>66170</v>
          </cell>
          <cell r="B3401">
            <v>77.959890729999998</v>
          </cell>
          <cell r="C3401">
            <v>2013</v>
          </cell>
          <cell r="D3401">
            <v>4.8420211440000003</v>
          </cell>
          <cell r="E3401">
            <v>-75.669936550000003</v>
          </cell>
          <cell r="F3401" t="str">
            <v>DOSQUEBRADAS</v>
          </cell>
        </row>
        <row r="3402">
          <cell r="A3402">
            <v>25290</v>
          </cell>
          <cell r="B3402">
            <v>77.923659189999995</v>
          </cell>
          <cell r="C3402">
            <v>2013</v>
          </cell>
          <cell r="D3402">
            <v>4.3235340280000001</v>
          </cell>
          <cell r="E3402">
            <v>-74.388591140000003</v>
          </cell>
          <cell r="F3402" t="str">
            <v>FUSAGASUGÁ</v>
          </cell>
        </row>
        <row r="3403">
          <cell r="A3403">
            <v>68575</v>
          </cell>
          <cell r="B3403">
            <v>77.887114429999997</v>
          </cell>
          <cell r="C3403">
            <v>2013</v>
          </cell>
          <cell r="D3403">
            <v>7.3981982569999998</v>
          </cell>
          <cell r="E3403">
            <v>-73.835469599999996</v>
          </cell>
          <cell r="F3403" t="str">
            <v>PUERTO WILCHES</v>
          </cell>
        </row>
        <row r="3404">
          <cell r="A3404">
            <v>5237</v>
          </cell>
          <cell r="B3404">
            <v>77.868532500000001</v>
          </cell>
          <cell r="C3404">
            <v>2013</v>
          </cell>
          <cell r="D3404">
            <v>6.4924039049999998</v>
          </cell>
          <cell r="E3404">
            <v>-75.422276870000005</v>
          </cell>
          <cell r="F3404" t="str">
            <v>DONMATÍAS</v>
          </cell>
        </row>
        <row r="3405">
          <cell r="A3405">
            <v>68077</v>
          </cell>
          <cell r="B3405">
            <v>77.860921079999997</v>
          </cell>
          <cell r="C3405">
            <v>2013</v>
          </cell>
          <cell r="D3405">
            <v>5.9556173269999997</v>
          </cell>
          <cell r="E3405">
            <v>-73.623452290000003</v>
          </cell>
          <cell r="F3405" t="str">
            <v>BARBOSA</v>
          </cell>
        </row>
        <row r="3406">
          <cell r="A3406">
            <v>25320</v>
          </cell>
          <cell r="B3406">
            <v>77.795970699999998</v>
          </cell>
          <cell r="C3406">
            <v>2013</v>
          </cell>
          <cell r="D3406">
            <v>5.1735547640000004</v>
          </cell>
          <cell r="E3406">
            <v>-74.640146509999994</v>
          </cell>
          <cell r="F3406" t="str">
            <v>GUADUAS</v>
          </cell>
        </row>
        <row r="3407">
          <cell r="A3407">
            <v>20400</v>
          </cell>
          <cell r="B3407">
            <v>77.777531389999993</v>
          </cell>
          <cell r="C3407">
            <v>2013</v>
          </cell>
          <cell r="D3407">
            <v>9.52099808</v>
          </cell>
          <cell r="E3407">
            <v>-73.322493379999997</v>
          </cell>
          <cell r="F3407" t="str">
            <v>LA JAGUA DE IBIRICO</v>
          </cell>
        </row>
        <row r="3408">
          <cell r="A3408">
            <v>81001</v>
          </cell>
          <cell r="B3408">
            <v>77.657456440000004</v>
          </cell>
          <cell r="C3408">
            <v>2013</v>
          </cell>
          <cell r="D3408">
            <v>6.7962808250000002</v>
          </cell>
          <cell r="E3408">
            <v>-70.509211530000002</v>
          </cell>
          <cell r="F3408" t="str">
            <v>ARAUCA</v>
          </cell>
        </row>
        <row r="3409">
          <cell r="A3409">
            <v>5148</v>
          </cell>
          <cell r="B3409">
            <v>77.64653697</v>
          </cell>
          <cell r="C3409">
            <v>2013</v>
          </cell>
          <cell r="D3409">
            <v>5.9780788410000003</v>
          </cell>
          <cell r="E3409">
            <v>-75.263536099999996</v>
          </cell>
          <cell r="F3409" t="str">
            <v>EL CARMEN DE VIBORAL</v>
          </cell>
        </row>
        <row r="3410">
          <cell r="A3410">
            <v>5154</v>
          </cell>
          <cell r="B3410">
            <v>77.546429200000006</v>
          </cell>
          <cell r="C3410">
            <v>2013</v>
          </cell>
          <cell r="D3410">
            <v>7.8679417919999999</v>
          </cell>
          <cell r="E3410">
            <v>-75.035018239999999</v>
          </cell>
          <cell r="F3410" t="str">
            <v>CAUCASIA</v>
          </cell>
        </row>
        <row r="3411">
          <cell r="A3411">
            <v>15572</v>
          </cell>
          <cell r="B3411">
            <v>77.506383389999996</v>
          </cell>
          <cell r="C3411">
            <v>2013</v>
          </cell>
          <cell r="D3411">
            <v>5.9534666539999996</v>
          </cell>
          <cell r="E3411">
            <v>-74.4528581</v>
          </cell>
          <cell r="F3411" t="str">
            <v>PUERTO BOYACÁ</v>
          </cell>
        </row>
        <row r="3412">
          <cell r="A3412">
            <v>15494</v>
          </cell>
          <cell r="B3412">
            <v>77.413718930000002</v>
          </cell>
          <cell r="C3412">
            <v>2013</v>
          </cell>
          <cell r="D3412">
            <v>5.3547014849999996</v>
          </cell>
          <cell r="E3412">
            <v>-73.448734239999993</v>
          </cell>
          <cell r="F3412" t="str">
            <v>NUEVO COLÓN</v>
          </cell>
        </row>
        <row r="3413">
          <cell r="A3413">
            <v>86568</v>
          </cell>
          <cell r="B3413">
            <v>77.375257210000001</v>
          </cell>
          <cell r="C3413">
            <v>2013</v>
          </cell>
          <cell r="D3413">
            <v>0.43388453900000001</v>
          </cell>
          <cell r="E3413">
            <v>-76.521582030000005</v>
          </cell>
          <cell r="F3413" t="str">
            <v>PUERTO ASÍS</v>
          </cell>
        </row>
        <row r="3414">
          <cell r="A3414">
            <v>70221</v>
          </cell>
          <cell r="B3414">
            <v>77.324399970000002</v>
          </cell>
          <cell r="C3414">
            <v>2013</v>
          </cell>
          <cell r="D3414">
            <v>9.3944498020000005</v>
          </cell>
          <cell r="E3414">
            <v>-75.657491500000006</v>
          </cell>
          <cell r="F3414" t="str">
            <v>COVEÑAS</v>
          </cell>
        </row>
        <row r="3415">
          <cell r="A3415">
            <v>25899</v>
          </cell>
          <cell r="B3415">
            <v>77.323410559999999</v>
          </cell>
          <cell r="C3415">
            <v>2013</v>
          </cell>
          <cell r="D3415">
            <v>5.0663168499999998</v>
          </cell>
          <cell r="E3415">
            <v>-74.049603230000002</v>
          </cell>
          <cell r="F3415" t="str">
            <v>ZIPAQUIRÁ</v>
          </cell>
        </row>
        <row r="3416">
          <cell r="A3416">
            <v>25326</v>
          </cell>
          <cell r="B3416">
            <v>77.304819469999998</v>
          </cell>
          <cell r="C3416">
            <v>2013</v>
          </cell>
          <cell r="D3416">
            <v>4.9115871699999998</v>
          </cell>
          <cell r="E3416">
            <v>-73.786485639999995</v>
          </cell>
          <cell r="F3416" t="str">
            <v>GUATAVITA</v>
          </cell>
        </row>
        <row r="3417">
          <cell r="A3417">
            <v>85410</v>
          </cell>
          <cell r="B3417">
            <v>77.28713784</v>
          </cell>
          <cell r="C3417">
            <v>2013</v>
          </cell>
          <cell r="D3417">
            <v>4.6974636910000003</v>
          </cell>
          <cell r="E3417">
            <v>-72.629224359999995</v>
          </cell>
          <cell r="F3417" t="str">
            <v>TAURAMENA</v>
          </cell>
        </row>
        <row r="3418">
          <cell r="A3418">
            <v>8758</v>
          </cell>
          <cell r="B3418">
            <v>77.23969907</v>
          </cell>
          <cell r="C3418">
            <v>2013</v>
          </cell>
          <cell r="D3418">
            <v>10.906906599999999</v>
          </cell>
          <cell r="E3418">
            <v>-74.778424900000005</v>
          </cell>
          <cell r="F3418" t="str">
            <v>SOLEDAD</v>
          </cell>
        </row>
        <row r="3419">
          <cell r="A3419">
            <v>41001</v>
          </cell>
          <cell r="B3419">
            <v>77.181253170000005</v>
          </cell>
          <cell r="C3419">
            <v>2013</v>
          </cell>
          <cell r="D3419">
            <v>2.9933600459999998</v>
          </cell>
          <cell r="E3419">
            <v>-75.272362319999999</v>
          </cell>
          <cell r="F3419" t="str">
            <v>NEIVA</v>
          </cell>
        </row>
        <row r="3420">
          <cell r="A3420">
            <v>19845</v>
          </cell>
          <cell r="B3420">
            <v>77.176023639999997</v>
          </cell>
          <cell r="C3420">
            <v>2013</v>
          </cell>
          <cell r="D3420">
            <v>3.1806273169999999</v>
          </cell>
          <cell r="E3420">
            <v>-76.464455580000006</v>
          </cell>
          <cell r="F3420" t="str">
            <v>VILLA RICA</v>
          </cell>
        </row>
        <row r="3421">
          <cell r="A3421">
            <v>76890</v>
          </cell>
          <cell r="B3421">
            <v>77.124848119999996</v>
          </cell>
          <cell r="C3421">
            <v>2013</v>
          </cell>
          <cell r="D3421">
            <v>3.9041303539999999</v>
          </cell>
          <cell r="E3421">
            <v>-76.390804349999996</v>
          </cell>
          <cell r="F3421" t="str">
            <v>YOTOCO</v>
          </cell>
        </row>
        <row r="3422">
          <cell r="A3422">
            <v>23079</v>
          </cell>
          <cell r="B3422">
            <v>77.034558840000003</v>
          </cell>
          <cell r="C3422">
            <v>2013</v>
          </cell>
          <cell r="D3422">
            <v>8.1913979529999992</v>
          </cell>
          <cell r="E3422">
            <v>-75.433825319999997</v>
          </cell>
          <cell r="F3422" t="str">
            <v>BUENAVISTA</v>
          </cell>
        </row>
        <row r="3423">
          <cell r="A3423">
            <v>68689</v>
          </cell>
          <cell r="B3423">
            <v>77.025036630000002</v>
          </cell>
          <cell r="C3423">
            <v>2013</v>
          </cell>
          <cell r="D3423">
            <v>6.8942923460000003</v>
          </cell>
          <cell r="E3423">
            <v>-73.539003339999994</v>
          </cell>
          <cell r="F3423" t="str">
            <v>SAN VICENTE DE CHUCURÍ</v>
          </cell>
        </row>
        <row r="3424">
          <cell r="A3424">
            <v>5686</v>
          </cell>
          <cell r="B3424">
            <v>76.985068440000006</v>
          </cell>
          <cell r="C3424">
            <v>2013</v>
          </cell>
          <cell r="D3424">
            <v>6.6758278249999998</v>
          </cell>
          <cell r="E3424">
            <v>-75.438143330000003</v>
          </cell>
          <cell r="F3424" t="str">
            <v>SANTA ROSA DE OSOS</v>
          </cell>
        </row>
        <row r="3425">
          <cell r="A3425">
            <v>23001</v>
          </cell>
          <cell r="B3425">
            <v>76.961945119999996</v>
          </cell>
          <cell r="C3425">
            <v>2013</v>
          </cell>
          <cell r="D3425">
            <v>8.5846980160000008</v>
          </cell>
          <cell r="E3425">
            <v>-75.950550789999994</v>
          </cell>
          <cell r="F3425" t="str">
            <v>MONTERÍA</v>
          </cell>
        </row>
        <row r="3426">
          <cell r="A3426">
            <v>23555</v>
          </cell>
          <cell r="B3426">
            <v>76.960473519999994</v>
          </cell>
          <cell r="C3426">
            <v>2013</v>
          </cell>
          <cell r="D3426">
            <v>8.1811084879999996</v>
          </cell>
          <cell r="E3426">
            <v>-75.689238029999999</v>
          </cell>
          <cell r="F3426" t="str">
            <v>PLANETA RICA</v>
          </cell>
        </row>
        <row r="3427">
          <cell r="A3427">
            <v>85010</v>
          </cell>
          <cell r="B3427">
            <v>76.933108219999994</v>
          </cell>
          <cell r="C3427">
            <v>2013</v>
          </cell>
          <cell r="D3427">
            <v>5.126121886</v>
          </cell>
          <cell r="E3427">
            <v>-72.548210170000004</v>
          </cell>
          <cell r="F3427" t="str">
            <v>AGUAZUL</v>
          </cell>
        </row>
        <row r="3428">
          <cell r="A3428">
            <v>25841</v>
          </cell>
          <cell r="B3428">
            <v>76.882742680000007</v>
          </cell>
          <cell r="C3428">
            <v>2013</v>
          </cell>
          <cell r="D3428">
            <v>4.5007541819999997</v>
          </cell>
          <cell r="E3428">
            <v>-73.975645450000002</v>
          </cell>
          <cell r="F3428" t="str">
            <v>UBAQUE</v>
          </cell>
        </row>
        <row r="3429">
          <cell r="A3429">
            <v>17873</v>
          </cell>
          <cell r="B3429">
            <v>76.875636689999993</v>
          </cell>
          <cell r="C3429">
            <v>2013</v>
          </cell>
          <cell r="D3429">
            <v>4.9402115909999997</v>
          </cell>
          <cell r="E3429">
            <v>-75.435440139999997</v>
          </cell>
          <cell r="F3429" t="str">
            <v>VILLAMARÍA</v>
          </cell>
        </row>
        <row r="3430">
          <cell r="A3430">
            <v>44279</v>
          </cell>
          <cell r="B3430">
            <v>76.829458149999994</v>
          </cell>
          <cell r="C3430">
            <v>2013</v>
          </cell>
          <cell r="D3430">
            <v>10.828371600000001</v>
          </cell>
          <cell r="E3430">
            <v>-72.801817799999995</v>
          </cell>
          <cell r="F3430" t="str">
            <v>FONSECA</v>
          </cell>
        </row>
        <row r="3431">
          <cell r="A3431">
            <v>76233</v>
          </cell>
          <cell r="B3431">
            <v>76.776468910000006</v>
          </cell>
          <cell r="C3431">
            <v>2013</v>
          </cell>
          <cell r="D3431">
            <v>3.6498222180000002</v>
          </cell>
          <cell r="E3431">
            <v>-76.720393470000005</v>
          </cell>
          <cell r="F3431" t="str">
            <v>DAGUA</v>
          </cell>
        </row>
        <row r="3432">
          <cell r="A3432">
            <v>68755</v>
          </cell>
          <cell r="B3432">
            <v>76.771236630000004</v>
          </cell>
          <cell r="C3432">
            <v>2013</v>
          </cell>
          <cell r="D3432">
            <v>6.462088241</v>
          </cell>
          <cell r="E3432">
            <v>-73.244360009999994</v>
          </cell>
          <cell r="F3432" t="str">
            <v>SOCORRO</v>
          </cell>
        </row>
        <row r="3433">
          <cell r="A3433">
            <v>50318</v>
          </cell>
          <cell r="B3433">
            <v>76.750865950000005</v>
          </cell>
          <cell r="C3433">
            <v>2013</v>
          </cell>
          <cell r="D3433">
            <v>3.947775585</v>
          </cell>
          <cell r="E3433">
            <v>-73.959838640000001</v>
          </cell>
          <cell r="F3433" t="str">
            <v>GUAMAL</v>
          </cell>
        </row>
        <row r="3434">
          <cell r="A3434">
            <v>44001</v>
          </cell>
          <cell r="B3434">
            <v>76.61855774</v>
          </cell>
          <cell r="C3434">
            <v>2013</v>
          </cell>
          <cell r="D3434">
            <v>11.242972139999999</v>
          </cell>
          <cell r="E3434">
            <v>-72.958763149999996</v>
          </cell>
          <cell r="F3434" t="str">
            <v>RIOHACHA</v>
          </cell>
        </row>
        <row r="3435">
          <cell r="A3435">
            <v>5756</v>
          </cell>
          <cell r="B3435">
            <v>76.596350970000003</v>
          </cell>
          <cell r="C3435">
            <v>2013</v>
          </cell>
          <cell r="D3435">
            <v>5.8263887790000002</v>
          </cell>
          <cell r="E3435">
            <v>-74.836376229999999</v>
          </cell>
          <cell r="F3435" t="str">
            <v>SONSÓN</v>
          </cell>
        </row>
        <row r="3436">
          <cell r="A3436">
            <v>76130</v>
          </cell>
          <cell r="B3436">
            <v>76.568714319999998</v>
          </cell>
          <cell r="C3436">
            <v>2013</v>
          </cell>
          <cell r="D3436">
            <v>3.382091564</v>
          </cell>
          <cell r="E3436">
            <v>-76.383176629999994</v>
          </cell>
          <cell r="F3436" t="str">
            <v>CANDELARIA</v>
          </cell>
        </row>
        <row r="3437">
          <cell r="A3437">
            <v>73268</v>
          </cell>
          <cell r="B3437">
            <v>76.563176740000003</v>
          </cell>
          <cell r="C3437">
            <v>2013</v>
          </cell>
          <cell r="D3437">
            <v>4.1664769689999996</v>
          </cell>
          <cell r="E3437">
            <v>-74.893529409999999</v>
          </cell>
          <cell r="F3437" t="str">
            <v>ESPINAL</v>
          </cell>
        </row>
        <row r="3438">
          <cell r="A3438">
            <v>73443</v>
          </cell>
          <cell r="B3438">
            <v>76.513526189999993</v>
          </cell>
          <cell r="C3438">
            <v>2013</v>
          </cell>
          <cell r="D3438">
            <v>5.2353225930000002</v>
          </cell>
          <cell r="E3438">
            <v>-74.906680890000004</v>
          </cell>
          <cell r="F3438" t="str">
            <v>SAN SEBASTIÁN DE MARIQUITA</v>
          </cell>
        </row>
        <row r="3439">
          <cell r="A3439">
            <v>54001</v>
          </cell>
          <cell r="B3439">
            <v>76.495429880000003</v>
          </cell>
          <cell r="C3439">
            <v>2013</v>
          </cell>
          <cell r="D3439">
            <v>8.1120418109999992</v>
          </cell>
          <cell r="E3439">
            <v>-72.488626409999995</v>
          </cell>
          <cell r="F3439" t="str">
            <v>SAN JOSÉ DE CÚCUTA</v>
          </cell>
        </row>
        <row r="3440">
          <cell r="A3440">
            <v>15367</v>
          </cell>
          <cell r="B3440">
            <v>76.455003579999996</v>
          </cell>
          <cell r="C3440">
            <v>2013</v>
          </cell>
          <cell r="D3440">
            <v>5.3891627199999999</v>
          </cell>
          <cell r="E3440">
            <v>-73.400870209999994</v>
          </cell>
          <cell r="F3440" t="str">
            <v>JENESANO</v>
          </cell>
        </row>
        <row r="3441">
          <cell r="A3441">
            <v>5079</v>
          </cell>
          <cell r="B3441">
            <v>76.335618179999997</v>
          </cell>
          <cell r="C3441">
            <v>2013</v>
          </cell>
          <cell r="D3441">
            <v>6.4434179350000003</v>
          </cell>
          <cell r="E3441">
            <v>-75.329240850000005</v>
          </cell>
          <cell r="F3441" t="str">
            <v>BARBOSA</v>
          </cell>
        </row>
        <row r="3442">
          <cell r="A3442">
            <v>54498</v>
          </cell>
          <cell r="B3442">
            <v>76.335215320000003</v>
          </cell>
          <cell r="C3442">
            <v>2013</v>
          </cell>
          <cell r="D3442">
            <v>8.2066375269999998</v>
          </cell>
          <cell r="E3442">
            <v>-73.337650330000002</v>
          </cell>
          <cell r="F3442" t="str">
            <v>OCAÑA</v>
          </cell>
        </row>
        <row r="3443">
          <cell r="A3443">
            <v>68418</v>
          </cell>
          <cell r="B3443">
            <v>76.319699869999994</v>
          </cell>
          <cell r="C3443">
            <v>2013</v>
          </cell>
          <cell r="D3443">
            <v>6.8121629339999998</v>
          </cell>
          <cell r="E3443">
            <v>-73.107850859999999</v>
          </cell>
          <cell r="F3443" t="str">
            <v>LOS SANTOS</v>
          </cell>
        </row>
        <row r="3444">
          <cell r="A3444">
            <v>41885</v>
          </cell>
          <cell r="B3444">
            <v>76.302508309999993</v>
          </cell>
          <cell r="C3444">
            <v>2013</v>
          </cell>
          <cell r="D3444">
            <v>2.6465633390000001</v>
          </cell>
          <cell r="E3444">
            <v>-75.515926449999995</v>
          </cell>
          <cell r="F3444" t="str">
            <v>YAGUARÁ</v>
          </cell>
        </row>
        <row r="3445">
          <cell r="A3445">
            <v>73200</v>
          </cell>
          <cell r="B3445">
            <v>76.297556279999995</v>
          </cell>
          <cell r="C3445">
            <v>2013</v>
          </cell>
          <cell r="D3445">
            <v>4.3156038670000001</v>
          </cell>
          <cell r="E3445">
            <v>-74.914702559999995</v>
          </cell>
          <cell r="F3445" t="str">
            <v>COELLO</v>
          </cell>
        </row>
        <row r="3446">
          <cell r="A3446">
            <v>25572</v>
          </cell>
          <cell r="B3446">
            <v>76.250082090000006</v>
          </cell>
          <cell r="C3446">
            <v>2013</v>
          </cell>
          <cell r="D3446">
            <v>5.6197527479999998</v>
          </cell>
          <cell r="E3446">
            <v>-74.580192299999993</v>
          </cell>
          <cell r="F3446" t="str">
            <v>PUERTO SALGAR</v>
          </cell>
        </row>
        <row r="3447">
          <cell r="A3447">
            <v>25875</v>
          </cell>
          <cell r="B3447">
            <v>76.210725659999994</v>
          </cell>
          <cell r="C3447">
            <v>2013</v>
          </cell>
          <cell r="D3447">
            <v>5.011670402</v>
          </cell>
          <cell r="E3447">
            <v>-74.487647460000005</v>
          </cell>
          <cell r="F3447" t="str">
            <v>VILLETA</v>
          </cell>
        </row>
        <row r="3448">
          <cell r="A3448">
            <v>25260</v>
          </cell>
          <cell r="B3448">
            <v>76.209861739999994</v>
          </cell>
          <cell r="C3448">
            <v>2013</v>
          </cell>
          <cell r="D3448">
            <v>4.8797230159999998</v>
          </cell>
          <cell r="E3448">
            <v>-74.238022729999997</v>
          </cell>
          <cell r="F3448" t="str">
            <v>EL ROSAL</v>
          </cell>
        </row>
        <row r="3449">
          <cell r="A3449">
            <v>68573</v>
          </cell>
          <cell r="B3449">
            <v>76.191379440000006</v>
          </cell>
          <cell r="C3449">
            <v>2013</v>
          </cell>
          <cell r="D3449">
            <v>6.685278856</v>
          </cell>
          <cell r="E3449">
            <v>-73.957612560000001</v>
          </cell>
          <cell r="F3449" t="str">
            <v>PUERTO PARRA</v>
          </cell>
        </row>
        <row r="3450">
          <cell r="A3450">
            <v>15469</v>
          </cell>
          <cell r="B3450">
            <v>76.19127331</v>
          </cell>
          <cell r="C3450">
            <v>2013</v>
          </cell>
          <cell r="D3450">
            <v>5.8633704849999999</v>
          </cell>
          <cell r="E3450">
            <v>-73.558525380000006</v>
          </cell>
          <cell r="F3450" t="str">
            <v>MONIQUIRÁ</v>
          </cell>
        </row>
        <row r="3451">
          <cell r="A3451">
            <v>15646</v>
          </cell>
          <cell r="B3451">
            <v>76.178948090000006</v>
          </cell>
          <cell r="C3451">
            <v>2013</v>
          </cell>
          <cell r="D3451">
            <v>5.4705399699999999</v>
          </cell>
          <cell r="E3451">
            <v>-73.521175600000007</v>
          </cell>
          <cell r="F3451" t="str">
            <v>SAMACÁ</v>
          </cell>
        </row>
        <row r="3452">
          <cell r="A3452">
            <v>50680</v>
          </cell>
          <cell r="B3452">
            <v>76.177940239999998</v>
          </cell>
          <cell r="C3452">
            <v>2013</v>
          </cell>
          <cell r="D3452">
            <v>3.8476167800000001</v>
          </cell>
          <cell r="E3452">
            <v>-73.275834009999997</v>
          </cell>
          <cell r="F3452" t="str">
            <v>SAN CARLOS DE GUAROA</v>
          </cell>
        </row>
        <row r="3453">
          <cell r="A3453">
            <v>15897</v>
          </cell>
          <cell r="B3453">
            <v>76.16854232</v>
          </cell>
          <cell r="C3453">
            <v>2013</v>
          </cell>
          <cell r="D3453">
            <v>5.2856359829999997</v>
          </cell>
          <cell r="E3453">
            <v>-73.16763091</v>
          </cell>
          <cell r="F3453" t="str">
            <v>ZETAQUIRA</v>
          </cell>
        </row>
        <row r="3454">
          <cell r="A3454">
            <v>5664</v>
          </cell>
          <cell r="B3454">
            <v>76.157592829999999</v>
          </cell>
          <cell r="C3454">
            <v>2013</v>
          </cell>
          <cell r="D3454">
            <v>6.4586663079999997</v>
          </cell>
          <cell r="E3454">
            <v>-75.562483900000004</v>
          </cell>
          <cell r="F3454" t="str">
            <v>SAN PEDRO DE LOS MILAGROS</v>
          </cell>
        </row>
        <row r="3455">
          <cell r="A3455">
            <v>25269</v>
          </cell>
          <cell r="B3455">
            <v>76.07748067</v>
          </cell>
          <cell r="C3455">
            <v>2013</v>
          </cell>
          <cell r="D3455">
            <v>4.8340523339999999</v>
          </cell>
          <cell r="E3455">
            <v>-74.338022899999999</v>
          </cell>
          <cell r="F3455" t="str">
            <v>FACATATIVÁ</v>
          </cell>
        </row>
        <row r="3456">
          <cell r="A3456">
            <v>73001</v>
          </cell>
          <cell r="B3456">
            <v>76.034768700000001</v>
          </cell>
          <cell r="C3456">
            <v>2013</v>
          </cell>
          <cell r="D3456">
            <v>4.4519214270000003</v>
          </cell>
          <cell r="E3456">
            <v>-75.252590999999995</v>
          </cell>
          <cell r="F3456" t="str">
            <v>IBAGUÉ</v>
          </cell>
        </row>
        <row r="3457">
          <cell r="A3457">
            <v>81591</v>
          </cell>
          <cell r="B3457">
            <v>76.030605050000005</v>
          </cell>
          <cell r="C3457">
            <v>2013</v>
          </cell>
          <cell r="D3457">
            <v>6.4117618289999996</v>
          </cell>
          <cell r="E3457">
            <v>-70.966789640000002</v>
          </cell>
          <cell r="F3457" t="str">
            <v>PUERTO RONDÓN</v>
          </cell>
        </row>
        <row r="3458">
          <cell r="A3458">
            <v>85440</v>
          </cell>
          <cell r="B3458">
            <v>75.966556819999994</v>
          </cell>
          <cell r="C3458">
            <v>2013</v>
          </cell>
          <cell r="D3458">
            <v>4.5283077189999998</v>
          </cell>
          <cell r="E3458">
            <v>-72.823142809999993</v>
          </cell>
          <cell r="F3458" t="str">
            <v>VILLANUEVA</v>
          </cell>
        </row>
        <row r="3459">
          <cell r="A3459">
            <v>25245</v>
          </cell>
          <cell r="B3459">
            <v>75.965028390000001</v>
          </cell>
          <cell r="C3459">
            <v>2013</v>
          </cell>
          <cell r="D3459">
            <v>4.556947085</v>
          </cell>
          <cell r="E3459">
            <v>-74.426584779999999</v>
          </cell>
          <cell r="F3459" t="str">
            <v>EL COLEGIO</v>
          </cell>
        </row>
        <row r="3460">
          <cell r="A3460">
            <v>13836</v>
          </cell>
          <cell r="B3460">
            <v>75.963150459999994</v>
          </cell>
          <cell r="C3460">
            <v>2013</v>
          </cell>
          <cell r="D3460">
            <v>10.35310756</v>
          </cell>
          <cell r="E3460">
            <v>-75.379715410000003</v>
          </cell>
          <cell r="F3460" t="str">
            <v>TURBACO</v>
          </cell>
        </row>
        <row r="3461">
          <cell r="A3461">
            <v>27001</v>
          </cell>
          <cell r="B3461">
            <v>75.923853359999995</v>
          </cell>
          <cell r="C3461">
            <v>2013</v>
          </cell>
          <cell r="D3461">
            <v>5.7543229</v>
          </cell>
          <cell r="E3461">
            <v>-76.650151469999997</v>
          </cell>
          <cell r="F3461" t="str">
            <v>QUIBDÓ</v>
          </cell>
        </row>
        <row r="3462">
          <cell r="A3462">
            <v>20045</v>
          </cell>
          <cell r="B3462">
            <v>75.892629850000006</v>
          </cell>
          <cell r="C3462">
            <v>2013</v>
          </cell>
          <cell r="D3462">
            <v>9.7277329389999991</v>
          </cell>
          <cell r="E3462">
            <v>-73.252505220000003</v>
          </cell>
          <cell r="F3462" t="str">
            <v>BECERRIL</v>
          </cell>
        </row>
        <row r="3463">
          <cell r="A3463">
            <v>73349</v>
          </cell>
          <cell r="B3463">
            <v>75.802829000000003</v>
          </cell>
          <cell r="C3463">
            <v>2013</v>
          </cell>
          <cell r="D3463">
            <v>5.179416561</v>
          </cell>
          <cell r="E3463">
            <v>-74.783030940000003</v>
          </cell>
          <cell r="F3463" t="str">
            <v>HONDA</v>
          </cell>
        </row>
        <row r="3464">
          <cell r="A3464">
            <v>73861</v>
          </cell>
          <cell r="B3464">
            <v>75.79383215</v>
          </cell>
          <cell r="C3464">
            <v>2013</v>
          </cell>
          <cell r="D3464">
            <v>4.7098817200000003</v>
          </cell>
          <cell r="E3464">
            <v>-74.920898859999994</v>
          </cell>
          <cell r="F3464" t="str">
            <v>VENADILLO</v>
          </cell>
        </row>
        <row r="3465">
          <cell r="A3465">
            <v>73026</v>
          </cell>
          <cell r="B3465">
            <v>75.744161980000001</v>
          </cell>
          <cell r="C3465">
            <v>2013</v>
          </cell>
          <cell r="D3465">
            <v>4.5826257840000002</v>
          </cell>
          <cell r="E3465">
            <v>-74.986306859999999</v>
          </cell>
          <cell r="F3465" t="str">
            <v>ALVARADO</v>
          </cell>
        </row>
        <row r="3466">
          <cell r="A3466">
            <v>86885</v>
          </cell>
          <cell r="B3466">
            <v>75.602689339999998</v>
          </cell>
          <cell r="C3466">
            <v>2013</v>
          </cell>
          <cell r="D3466">
            <v>0.91114951499999997</v>
          </cell>
          <cell r="E3466">
            <v>-76.744954469999996</v>
          </cell>
          <cell r="F3466" t="str">
            <v>VILLAGARZÓN</v>
          </cell>
        </row>
        <row r="3467">
          <cell r="A3467">
            <v>25099</v>
          </cell>
          <cell r="B3467">
            <v>75.489676790000004</v>
          </cell>
          <cell r="C3467">
            <v>2013</v>
          </cell>
          <cell r="D3467">
            <v>4.7055762520000002</v>
          </cell>
          <cell r="E3467">
            <v>-74.335407700000005</v>
          </cell>
          <cell r="F3467" t="str">
            <v>BOJACÁ</v>
          </cell>
        </row>
        <row r="3468">
          <cell r="A3468">
            <v>73275</v>
          </cell>
          <cell r="B3468">
            <v>75.352192439999996</v>
          </cell>
          <cell r="C3468">
            <v>2013</v>
          </cell>
          <cell r="D3468">
            <v>4.2428132569999999</v>
          </cell>
          <cell r="E3468">
            <v>-74.837086380000002</v>
          </cell>
          <cell r="F3468" t="str">
            <v>FLANDES</v>
          </cell>
        </row>
        <row r="3469">
          <cell r="A3469">
            <v>85325</v>
          </cell>
          <cell r="B3469">
            <v>75.33140736</v>
          </cell>
          <cell r="C3469">
            <v>2013</v>
          </cell>
          <cell r="D3469">
            <v>5.2749556650000002</v>
          </cell>
          <cell r="E3469">
            <v>-71.817492759999993</v>
          </cell>
          <cell r="F3469" t="str">
            <v>SAN LUIS DE PALENQUE</v>
          </cell>
        </row>
        <row r="3470">
          <cell r="A3470">
            <v>68549</v>
          </cell>
          <cell r="B3470">
            <v>75.302084320000006</v>
          </cell>
          <cell r="C3470">
            <v>2013</v>
          </cell>
          <cell r="D3470">
            <v>6.5138926259999996</v>
          </cell>
          <cell r="E3470">
            <v>-73.175709859999998</v>
          </cell>
          <cell r="F3470" t="str">
            <v>PINCHOTE</v>
          </cell>
        </row>
        <row r="3471">
          <cell r="A3471">
            <v>66075</v>
          </cell>
          <cell r="B3471">
            <v>75.278014850000005</v>
          </cell>
          <cell r="C3471">
            <v>2013</v>
          </cell>
          <cell r="D3471">
            <v>4.9183496760000001</v>
          </cell>
          <cell r="E3471">
            <v>-75.942753859999996</v>
          </cell>
          <cell r="F3471" t="str">
            <v>BALBOA</v>
          </cell>
        </row>
        <row r="3472">
          <cell r="A3472">
            <v>85225</v>
          </cell>
          <cell r="B3472">
            <v>75.27108321</v>
          </cell>
          <cell r="C3472">
            <v>2013</v>
          </cell>
          <cell r="D3472">
            <v>5.5291812350000002</v>
          </cell>
          <cell r="E3472">
            <v>-72.092519370000005</v>
          </cell>
          <cell r="F3472" t="str">
            <v>NUNCHÍA</v>
          </cell>
        </row>
        <row r="3473">
          <cell r="A3473">
            <v>19455</v>
          </cell>
          <cell r="B3473">
            <v>75.204810989999999</v>
          </cell>
          <cell r="C3473">
            <v>2013</v>
          </cell>
          <cell r="D3473">
            <v>3.228235212</v>
          </cell>
          <cell r="E3473">
            <v>-76.216708269999998</v>
          </cell>
          <cell r="F3473" t="str">
            <v>MIRANDA</v>
          </cell>
        </row>
        <row r="3474">
          <cell r="A3474">
            <v>50683</v>
          </cell>
          <cell r="B3474">
            <v>75.195064070000001</v>
          </cell>
          <cell r="C3474">
            <v>2013</v>
          </cell>
          <cell r="D3474">
            <v>3.289851171</v>
          </cell>
          <cell r="E3474">
            <v>-73.816352429999995</v>
          </cell>
          <cell r="F3474" t="str">
            <v>SAN JUAN DE ARAMA</v>
          </cell>
        </row>
        <row r="3475">
          <cell r="A3475">
            <v>23466</v>
          </cell>
          <cell r="B3475">
            <v>75.191183929999994</v>
          </cell>
          <cell r="C3475">
            <v>2013</v>
          </cell>
          <cell r="D3475">
            <v>7.8664326349999998</v>
          </cell>
          <cell r="E3475">
            <v>-75.875339260000004</v>
          </cell>
          <cell r="F3475" t="str">
            <v>MONTELÍBANO</v>
          </cell>
        </row>
        <row r="3476">
          <cell r="A3476">
            <v>76248</v>
          </cell>
          <cell r="B3476">
            <v>75.187338460000007</v>
          </cell>
          <cell r="C3476">
            <v>2013</v>
          </cell>
          <cell r="D3476">
            <v>3.6560728729999998</v>
          </cell>
          <cell r="E3476">
            <v>-76.308417840000004</v>
          </cell>
          <cell r="F3476" t="str">
            <v>EL CERRITO</v>
          </cell>
        </row>
        <row r="3477">
          <cell r="A3477">
            <v>25307</v>
          </cell>
          <cell r="B3477">
            <v>75.165161019999999</v>
          </cell>
          <cell r="C3477">
            <v>2013</v>
          </cell>
          <cell r="D3477">
            <v>4.3381545179999996</v>
          </cell>
          <cell r="E3477">
            <v>-74.811439219999997</v>
          </cell>
          <cell r="F3477" t="str">
            <v>GIRARDOT</v>
          </cell>
        </row>
        <row r="3478">
          <cell r="A3478">
            <v>23417</v>
          </cell>
          <cell r="B3478">
            <v>75.154740559999993</v>
          </cell>
          <cell r="C3478">
            <v>2013</v>
          </cell>
          <cell r="D3478">
            <v>9.1650349979999994</v>
          </cell>
          <cell r="E3478">
            <v>-75.909781240000001</v>
          </cell>
          <cell r="F3478" t="str">
            <v>LORICA</v>
          </cell>
        </row>
        <row r="3479">
          <cell r="A3479">
            <v>85250</v>
          </cell>
          <cell r="B3479">
            <v>75.112916999999996</v>
          </cell>
          <cell r="C3479">
            <v>2013</v>
          </cell>
          <cell r="D3479">
            <v>5.7799152810000001</v>
          </cell>
          <cell r="E3479">
            <v>-70.869470370000002</v>
          </cell>
          <cell r="F3479" t="str">
            <v>PAZ DE ARIPORO</v>
          </cell>
        </row>
        <row r="3480">
          <cell r="A3480">
            <v>17380</v>
          </cell>
          <cell r="B3480">
            <v>75.092730459999999</v>
          </cell>
          <cell r="C3480">
            <v>2013</v>
          </cell>
          <cell r="D3480">
            <v>5.4105156909999996</v>
          </cell>
          <cell r="E3480">
            <v>-74.721142619999995</v>
          </cell>
          <cell r="F3480" t="str">
            <v>LA DORADA</v>
          </cell>
        </row>
        <row r="3481">
          <cell r="A3481">
            <v>76563</v>
          </cell>
          <cell r="B3481">
            <v>75.091806820000002</v>
          </cell>
          <cell r="C3481">
            <v>2013</v>
          </cell>
          <cell r="D3481">
            <v>3.4206366500000001</v>
          </cell>
          <cell r="E3481">
            <v>-76.178418410000006</v>
          </cell>
          <cell r="F3481" t="str">
            <v>PRADERA</v>
          </cell>
        </row>
        <row r="3482">
          <cell r="A3482">
            <v>13430</v>
          </cell>
          <cell r="B3482">
            <v>75.079308060000002</v>
          </cell>
          <cell r="C3482">
            <v>2013</v>
          </cell>
          <cell r="D3482">
            <v>9.0531358950000005</v>
          </cell>
          <cell r="E3482">
            <v>-74.705393180000002</v>
          </cell>
          <cell r="F3482" t="str">
            <v>MAGANGUÉ</v>
          </cell>
        </row>
        <row r="3483">
          <cell r="A3483">
            <v>17174</v>
          </cell>
          <cell r="B3483">
            <v>75.056073190000006</v>
          </cell>
          <cell r="C3483">
            <v>2013</v>
          </cell>
          <cell r="D3483">
            <v>4.9743405689999998</v>
          </cell>
          <cell r="E3483">
            <v>-75.659546860000006</v>
          </cell>
          <cell r="F3483" t="str">
            <v>CHINCHINÁ</v>
          </cell>
        </row>
        <row r="3484">
          <cell r="A3484">
            <v>5440</v>
          </cell>
          <cell r="B3484">
            <v>75.032087540000006</v>
          </cell>
          <cell r="C3484">
            <v>2013</v>
          </cell>
          <cell r="D3484">
            <v>6.1852051499999998</v>
          </cell>
          <cell r="E3484">
            <v>-75.304879330000006</v>
          </cell>
          <cell r="F3484" t="str">
            <v>MARINILLA</v>
          </cell>
        </row>
        <row r="3485">
          <cell r="A3485">
            <v>50226</v>
          </cell>
          <cell r="B3485">
            <v>74.953419460000006</v>
          </cell>
          <cell r="C3485">
            <v>2013</v>
          </cell>
          <cell r="D3485">
            <v>4.2325263890000002</v>
          </cell>
          <cell r="E3485">
            <v>-73.314775389999994</v>
          </cell>
          <cell r="F3485" t="str">
            <v>CUMARAL</v>
          </cell>
        </row>
        <row r="3486">
          <cell r="A3486">
            <v>5697</v>
          </cell>
          <cell r="B3486">
            <v>74.931910990000006</v>
          </cell>
          <cell r="C3486">
            <v>2013</v>
          </cell>
          <cell r="D3486">
            <v>6.1242094949999997</v>
          </cell>
          <cell r="E3486">
            <v>-75.252122779999993</v>
          </cell>
          <cell r="F3486" t="str">
            <v>EL SANTUARIO</v>
          </cell>
        </row>
        <row r="3487">
          <cell r="A3487">
            <v>25843</v>
          </cell>
          <cell r="B3487">
            <v>74.926242040000005</v>
          </cell>
          <cell r="C3487">
            <v>2013</v>
          </cell>
          <cell r="D3487">
            <v>5.3160806520000001</v>
          </cell>
          <cell r="E3487">
            <v>-73.820105659999996</v>
          </cell>
          <cell r="F3487" t="str">
            <v>VILLA DE SAN DIEGO DE UBATÉ</v>
          </cell>
        </row>
        <row r="3488">
          <cell r="A3488">
            <v>15696</v>
          </cell>
          <cell r="B3488">
            <v>74.898305829999998</v>
          </cell>
          <cell r="C3488">
            <v>2013</v>
          </cell>
          <cell r="D3488">
            <v>5.7316027160000003</v>
          </cell>
          <cell r="E3488">
            <v>-73.603662869999994</v>
          </cell>
          <cell r="F3488" t="str">
            <v>SANTA SOFÍA</v>
          </cell>
        </row>
        <row r="3489">
          <cell r="A3489">
            <v>5107</v>
          </cell>
          <cell r="B3489">
            <v>74.871865110000002</v>
          </cell>
          <cell r="C3489">
            <v>2013</v>
          </cell>
          <cell r="D3489">
            <v>7.1117884619999998</v>
          </cell>
          <cell r="E3489">
            <v>-75.562234739999994</v>
          </cell>
          <cell r="F3489" t="str">
            <v>BRICEÑO</v>
          </cell>
        </row>
        <row r="3490">
          <cell r="A3490">
            <v>8638</v>
          </cell>
          <cell r="B3490">
            <v>74.79573311</v>
          </cell>
          <cell r="C3490">
            <v>2013</v>
          </cell>
          <cell r="D3490">
            <v>10.62250777</v>
          </cell>
          <cell r="E3490">
            <v>-74.955105419999995</v>
          </cell>
          <cell r="F3490" t="str">
            <v>SABANALARGA</v>
          </cell>
        </row>
        <row r="3491">
          <cell r="A3491">
            <v>70820</v>
          </cell>
          <cell r="B3491">
            <v>74.786201460000001</v>
          </cell>
          <cell r="C3491">
            <v>2013</v>
          </cell>
          <cell r="D3491">
            <v>9.5338105669999997</v>
          </cell>
          <cell r="E3491">
            <v>-75.535434690000002</v>
          </cell>
          <cell r="F3491" t="str">
            <v>SANTIAGO DE TOLÚ</v>
          </cell>
        </row>
        <row r="3492">
          <cell r="A3492">
            <v>63401</v>
          </cell>
          <cell r="B3492">
            <v>74.723401120000005</v>
          </cell>
          <cell r="C3492">
            <v>2013</v>
          </cell>
          <cell r="D3492">
            <v>4.4268848490000003</v>
          </cell>
          <cell r="E3492">
            <v>-75.819273350000003</v>
          </cell>
          <cell r="F3492" t="str">
            <v>LA TEBAIDA</v>
          </cell>
        </row>
        <row r="3493">
          <cell r="A3493">
            <v>25772</v>
          </cell>
          <cell r="B3493">
            <v>74.712887370000004</v>
          </cell>
          <cell r="C3493">
            <v>2013</v>
          </cell>
          <cell r="D3493">
            <v>5.1227284610000003</v>
          </cell>
          <cell r="E3493">
            <v>-73.824273129999995</v>
          </cell>
          <cell r="F3493" t="str">
            <v>SUESCA</v>
          </cell>
        </row>
        <row r="3494">
          <cell r="A3494">
            <v>76113</v>
          </cell>
          <cell r="B3494">
            <v>74.699481370000001</v>
          </cell>
          <cell r="C3494">
            <v>2013</v>
          </cell>
          <cell r="D3494">
            <v>4.1968529910000001</v>
          </cell>
          <cell r="E3494">
            <v>-76.089610300000004</v>
          </cell>
          <cell r="F3494" t="str">
            <v>BUGALAGRANDE</v>
          </cell>
        </row>
        <row r="3495">
          <cell r="A3495">
            <v>50110</v>
          </cell>
          <cell r="B3495">
            <v>74.698963180000007</v>
          </cell>
          <cell r="C3495">
            <v>2013</v>
          </cell>
          <cell r="D3495">
            <v>4.5190761269999999</v>
          </cell>
          <cell r="E3495">
            <v>-72.995489809999995</v>
          </cell>
          <cell r="F3495" t="str">
            <v>BARRANCA DE UPÍA</v>
          </cell>
        </row>
        <row r="3496">
          <cell r="A3496">
            <v>20228</v>
          </cell>
          <cell r="B3496">
            <v>74.668334610000002</v>
          </cell>
          <cell r="C3496">
            <v>2013</v>
          </cell>
          <cell r="D3496">
            <v>9.2387713320000007</v>
          </cell>
          <cell r="E3496">
            <v>-73.488108609999998</v>
          </cell>
          <cell r="F3496" t="str">
            <v>CURUMANÍ</v>
          </cell>
        </row>
        <row r="3497">
          <cell r="A3497">
            <v>50606</v>
          </cell>
          <cell r="B3497">
            <v>74.637746050000004</v>
          </cell>
          <cell r="C3497">
            <v>2013</v>
          </cell>
          <cell r="D3497">
            <v>4.2043109769999996</v>
          </cell>
          <cell r="E3497">
            <v>-73.502260370000002</v>
          </cell>
          <cell r="F3497" t="str">
            <v>RESTREPO</v>
          </cell>
        </row>
        <row r="3498">
          <cell r="A3498">
            <v>41551</v>
          </cell>
          <cell r="B3498">
            <v>74.587521679999995</v>
          </cell>
          <cell r="C3498">
            <v>2013</v>
          </cell>
          <cell r="D3498">
            <v>1.848217185</v>
          </cell>
          <cell r="E3498">
            <v>-76.052176430000003</v>
          </cell>
          <cell r="F3498" t="str">
            <v>PITALITO</v>
          </cell>
        </row>
        <row r="3499">
          <cell r="A3499">
            <v>54810</v>
          </cell>
          <cell r="B3499">
            <v>74.525036580000005</v>
          </cell>
          <cell r="C3499">
            <v>2013</v>
          </cell>
          <cell r="D3499">
            <v>8.713507237</v>
          </cell>
          <cell r="E3499">
            <v>-72.799258550000005</v>
          </cell>
          <cell r="F3499" t="str">
            <v>TIBÚ</v>
          </cell>
        </row>
        <row r="3500">
          <cell r="A3500">
            <v>68655</v>
          </cell>
          <cell r="B3500">
            <v>74.506616149999999</v>
          </cell>
          <cell r="C3500">
            <v>2013</v>
          </cell>
          <cell r="D3500">
            <v>7.4065421999999996</v>
          </cell>
          <cell r="E3500">
            <v>-73.571318070000004</v>
          </cell>
          <cell r="F3500" t="str">
            <v>SABANA DE TORRES</v>
          </cell>
        </row>
        <row r="3501">
          <cell r="A3501">
            <v>25645</v>
          </cell>
          <cell r="B3501">
            <v>74.442636440000001</v>
          </cell>
          <cell r="C3501">
            <v>2013</v>
          </cell>
          <cell r="D3501">
            <v>4.5997413570000001</v>
          </cell>
          <cell r="E3501">
            <v>-74.344903419999994</v>
          </cell>
          <cell r="F3501" t="str">
            <v>SAN ANTONIO DEL TEQUENDAMA</v>
          </cell>
        </row>
        <row r="3502">
          <cell r="A3502">
            <v>8078</v>
          </cell>
          <cell r="B3502">
            <v>74.316280129999996</v>
          </cell>
          <cell r="C3502">
            <v>2013</v>
          </cell>
          <cell r="D3502">
            <v>10.79329302</v>
          </cell>
          <cell r="E3502">
            <v>-74.922194910000002</v>
          </cell>
          <cell r="F3502" t="str">
            <v>BARANOA</v>
          </cell>
        </row>
        <row r="3503">
          <cell r="A3503">
            <v>25181</v>
          </cell>
          <cell r="B3503">
            <v>74.311343390000005</v>
          </cell>
          <cell r="C3503">
            <v>2013</v>
          </cell>
          <cell r="D3503">
            <v>4.5781838959999996</v>
          </cell>
          <cell r="E3503">
            <v>-73.952900540000002</v>
          </cell>
          <cell r="F3503" t="str">
            <v>CHOACHÍ</v>
          </cell>
        </row>
        <row r="3504">
          <cell r="A3504">
            <v>20011</v>
          </cell>
          <cell r="B3504">
            <v>74.26804301</v>
          </cell>
          <cell r="C3504">
            <v>2013</v>
          </cell>
          <cell r="D3504">
            <v>8.2487352190000003</v>
          </cell>
          <cell r="E3504">
            <v>-73.622740500000006</v>
          </cell>
          <cell r="F3504" t="str">
            <v>AGUACHICA</v>
          </cell>
        </row>
        <row r="3505">
          <cell r="A3505">
            <v>25513</v>
          </cell>
          <cell r="B3505">
            <v>74.246152100000003</v>
          </cell>
          <cell r="C3505">
            <v>2013</v>
          </cell>
          <cell r="D3505">
            <v>5.168367634</v>
          </cell>
          <cell r="E3505">
            <v>-74.163365440000007</v>
          </cell>
          <cell r="F3505" t="str">
            <v>PACHO</v>
          </cell>
        </row>
        <row r="3506">
          <cell r="A3506">
            <v>44378</v>
          </cell>
          <cell r="B3506">
            <v>74.224803129999998</v>
          </cell>
          <cell r="C3506">
            <v>2013</v>
          </cell>
          <cell r="D3506">
            <v>11.09905582</v>
          </cell>
          <cell r="E3506">
            <v>-72.738424269999996</v>
          </cell>
          <cell r="F3506" t="str">
            <v>HATONUEVO</v>
          </cell>
        </row>
        <row r="3507">
          <cell r="A3507">
            <v>50223</v>
          </cell>
          <cell r="B3507">
            <v>74.213061060000001</v>
          </cell>
          <cell r="C3507">
            <v>2013</v>
          </cell>
          <cell r="D3507">
            <v>3.834631516</v>
          </cell>
          <cell r="E3507">
            <v>-74.062324939999996</v>
          </cell>
          <cell r="F3507" t="str">
            <v>CUBARRAL</v>
          </cell>
        </row>
        <row r="3508">
          <cell r="A3508">
            <v>25736</v>
          </cell>
          <cell r="B3508">
            <v>74.186020360000001</v>
          </cell>
          <cell r="C3508">
            <v>2013</v>
          </cell>
          <cell r="D3508">
            <v>5.0006338750000001</v>
          </cell>
          <cell r="E3508">
            <v>-73.772065440000006</v>
          </cell>
          <cell r="F3508" t="str">
            <v>SESQUILÉ</v>
          </cell>
        </row>
        <row r="3509">
          <cell r="A3509">
            <v>50689</v>
          </cell>
          <cell r="B3509">
            <v>74.180746909999996</v>
          </cell>
          <cell r="C3509">
            <v>2013</v>
          </cell>
          <cell r="D3509">
            <v>3.5158609620000001</v>
          </cell>
          <cell r="E3509">
            <v>-72.656727419999996</v>
          </cell>
          <cell r="F3509" t="str">
            <v>SAN MARTÍN</v>
          </cell>
        </row>
        <row r="3510">
          <cell r="A3510">
            <v>20295</v>
          </cell>
          <cell r="B3510">
            <v>74.173997299999996</v>
          </cell>
          <cell r="C3510">
            <v>2013</v>
          </cell>
          <cell r="D3510">
            <v>8.3377266219999999</v>
          </cell>
          <cell r="E3510">
            <v>-73.706491990000004</v>
          </cell>
          <cell r="F3510" t="str">
            <v>GAMARRA</v>
          </cell>
        </row>
        <row r="3511">
          <cell r="A3511">
            <v>68079</v>
          </cell>
          <cell r="B3511">
            <v>74.172069680000007</v>
          </cell>
          <cell r="C3511">
            <v>2013</v>
          </cell>
          <cell r="D3511">
            <v>6.6470625429999997</v>
          </cell>
          <cell r="E3511">
            <v>-73.215184660000006</v>
          </cell>
          <cell r="F3511" t="str">
            <v>BARICHARA</v>
          </cell>
        </row>
        <row r="3512">
          <cell r="A3512">
            <v>50124</v>
          </cell>
          <cell r="B3512">
            <v>74.115753670000004</v>
          </cell>
          <cell r="C3512">
            <v>2013</v>
          </cell>
          <cell r="D3512">
            <v>4.3152447589999996</v>
          </cell>
          <cell r="E3512">
            <v>-72.952688960000003</v>
          </cell>
          <cell r="F3512" t="str">
            <v>CABUYARO</v>
          </cell>
        </row>
        <row r="3513">
          <cell r="A3513">
            <v>52506</v>
          </cell>
          <cell r="B3513">
            <v>74.100635510000004</v>
          </cell>
          <cell r="C3513">
            <v>2013</v>
          </cell>
          <cell r="D3513">
            <v>1.029815854</v>
          </cell>
          <cell r="E3513">
            <v>-77.55234944</v>
          </cell>
          <cell r="F3513" t="str">
            <v>OSPINA</v>
          </cell>
        </row>
        <row r="3514">
          <cell r="A3514">
            <v>76001</v>
          </cell>
          <cell r="B3514">
            <v>74.094849920000001</v>
          </cell>
          <cell r="C3514">
            <v>2013</v>
          </cell>
          <cell r="D3514">
            <v>3.3990437230000001</v>
          </cell>
          <cell r="E3514">
            <v>-76.576492590000001</v>
          </cell>
          <cell r="F3514" t="str">
            <v>CALI</v>
          </cell>
        </row>
        <row r="3515">
          <cell r="A3515">
            <v>13160</v>
          </cell>
          <cell r="B3515">
            <v>74.078072509999998</v>
          </cell>
          <cell r="C3515">
            <v>2013</v>
          </cell>
          <cell r="D3515">
            <v>7.2392291459999996</v>
          </cell>
          <cell r="E3515">
            <v>-74.100140429999996</v>
          </cell>
          <cell r="F3515" t="str">
            <v>CANTAGALLO</v>
          </cell>
        </row>
        <row r="3516">
          <cell r="A3516">
            <v>25151</v>
          </cell>
          <cell r="B3516">
            <v>74.024734949999996</v>
          </cell>
          <cell r="C3516">
            <v>2013</v>
          </cell>
          <cell r="D3516">
            <v>4.4022594570000004</v>
          </cell>
          <cell r="E3516">
            <v>-73.944824350000005</v>
          </cell>
          <cell r="F3516" t="str">
            <v>CÁQUEZA</v>
          </cell>
        </row>
        <row r="3517">
          <cell r="A3517">
            <v>73148</v>
          </cell>
          <cell r="B3517">
            <v>73.99424793</v>
          </cell>
          <cell r="C3517">
            <v>2013</v>
          </cell>
          <cell r="D3517">
            <v>4.1234167949999998</v>
          </cell>
          <cell r="E3517">
            <v>-74.747002460000004</v>
          </cell>
          <cell r="F3517" t="str">
            <v>CARMEN DE APICALÁ</v>
          </cell>
        </row>
        <row r="3518">
          <cell r="A3518">
            <v>17614</v>
          </cell>
          <cell r="B3518">
            <v>73.903617890000007</v>
          </cell>
          <cell r="C3518">
            <v>2013</v>
          </cell>
          <cell r="D3518">
            <v>5.4422754180000004</v>
          </cell>
          <cell r="E3518">
            <v>-75.752204989999996</v>
          </cell>
          <cell r="F3518" t="str">
            <v>RIOSUCIO</v>
          </cell>
        </row>
        <row r="3519">
          <cell r="A3519">
            <v>68377</v>
          </cell>
          <cell r="B3519">
            <v>73.838601280000006</v>
          </cell>
          <cell r="C3519">
            <v>2013</v>
          </cell>
          <cell r="D3519">
            <v>5.8957243410000002</v>
          </cell>
          <cell r="E3519">
            <v>-74.046765750000006</v>
          </cell>
          <cell r="F3519" t="str">
            <v>LA BELLEZA</v>
          </cell>
        </row>
        <row r="3520">
          <cell r="A3520">
            <v>76520</v>
          </cell>
          <cell r="B3520">
            <v>73.835692199999997</v>
          </cell>
          <cell r="C3520">
            <v>2013</v>
          </cell>
          <cell r="D3520">
            <v>3.5583928760000001</v>
          </cell>
          <cell r="E3520">
            <v>-76.227799719999993</v>
          </cell>
          <cell r="F3520" t="str">
            <v>PALMIRA</v>
          </cell>
        </row>
        <row r="3521">
          <cell r="A3521">
            <v>85263</v>
          </cell>
          <cell r="B3521">
            <v>73.803187159999993</v>
          </cell>
          <cell r="C3521">
            <v>2013</v>
          </cell>
          <cell r="D3521">
            <v>5.6631949529999996</v>
          </cell>
          <cell r="E3521">
            <v>-71.925808059999994</v>
          </cell>
          <cell r="F3521" t="str">
            <v>PORE</v>
          </cell>
        </row>
        <row r="3522">
          <cell r="A3522">
            <v>81736</v>
          </cell>
          <cell r="B3522">
            <v>73.800331479999997</v>
          </cell>
          <cell r="C3522">
            <v>2013</v>
          </cell>
          <cell r="D3522">
            <v>6.9069417140000002</v>
          </cell>
          <cell r="E3522">
            <v>-71.850707569999997</v>
          </cell>
          <cell r="F3522" t="str">
            <v>SARAVENA</v>
          </cell>
        </row>
        <row r="3523">
          <cell r="A3523">
            <v>70717</v>
          </cell>
          <cell r="B3523">
            <v>73.797952069999994</v>
          </cell>
          <cell r="C3523">
            <v>2013</v>
          </cell>
          <cell r="D3523">
            <v>9.3968356380000007</v>
          </cell>
          <cell r="E3523">
            <v>-75.037418149999993</v>
          </cell>
          <cell r="F3523" t="str">
            <v>SAN PEDRO</v>
          </cell>
        </row>
        <row r="3524">
          <cell r="A3524">
            <v>25183</v>
          </cell>
          <cell r="B3524">
            <v>73.772617479999994</v>
          </cell>
          <cell r="C3524">
            <v>2013</v>
          </cell>
          <cell r="D3524">
            <v>5.1184192709999996</v>
          </cell>
          <cell r="E3524">
            <v>-73.680685830000002</v>
          </cell>
          <cell r="F3524" t="str">
            <v>CHOCONTÁ</v>
          </cell>
        </row>
        <row r="3525">
          <cell r="A3525">
            <v>5088</v>
          </cell>
          <cell r="B3525">
            <v>73.767206389999998</v>
          </cell>
          <cell r="C3525">
            <v>2013</v>
          </cell>
          <cell r="D3525">
            <v>6.358841086</v>
          </cell>
          <cell r="E3525">
            <v>-75.589735880000006</v>
          </cell>
          <cell r="F3525" t="str">
            <v>BELLO</v>
          </cell>
        </row>
        <row r="3526">
          <cell r="A3526">
            <v>17777</v>
          </cell>
          <cell r="B3526">
            <v>73.750076079999999</v>
          </cell>
          <cell r="C3526">
            <v>2013</v>
          </cell>
          <cell r="D3526">
            <v>5.4529580199999996</v>
          </cell>
          <cell r="E3526">
            <v>-75.640357050000006</v>
          </cell>
          <cell r="F3526" t="str">
            <v>SUPÍA</v>
          </cell>
        </row>
        <row r="3527">
          <cell r="A3527">
            <v>5172</v>
          </cell>
          <cell r="B3527">
            <v>73.74982052</v>
          </cell>
          <cell r="C3527">
            <v>2013</v>
          </cell>
          <cell r="D3527">
            <v>7.6316656439999999</v>
          </cell>
          <cell r="E3527">
            <v>-76.639642129999999</v>
          </cell>
          <cell r="F3527" t="str">
            <v>CHIGORODÓ</v>
          </cell>
        </row>
        <row r="3528">
          <cell r="A3528">
            <v>25317</v>
          </cell>
          <cell r="B3528">
            <v>73.70012715</v>
          </cell>
          <cell r="C3528">
            <v>2013</v>
          </cell>
          <cell r="D3528">
            <v>5.3872915419999998</v>
          </cell>
          <cell r="E3528">
            <v>-73.693282339999996</v>
          </cell>
          <cell r="F3528" t="str">
            <v>GUACHETÁ</v>
          </cell>
        </row>
        <row r="3529">
          <cell r="A3529">
            <v>47288</v>
          </cell>
          <cell r="B3529">
            <v>73.684593980000002</v>
          </cell>
          <cell r="C3529">
            <v>2013</v>
          </cell>
          <cell r="D3529">
            <v>10.45937818</v>
          </cell>
          <cell r="E3529">
            <v>-73.884065179999993</v>
          </cell>
          <cell r="F3529" t="str">
            <v>FUNDACIÓN</v>
          </cell>
        </row>
        <row r="3530">
          <cell r="A3530">
            <v>68324</v>
          </cell>
          <cell r="B3530">
            <v>73.650906030000002</v>
          </cell>
          <cell r="C3530">
            <v>2013</v>
          </cell>
          <cell r="D3530">
            <v>5.9448948440000002</v>
          </cell>
          <cell r="E3530">
            <v>-73.721736710000002</v>
          </cell>
          <cell r="F3530" t="str">
            <v>GUAVATÁ</v>
          </cell>
        </row>
        <row r="3531">
          <cell r="A3531">
            <v>63470</v>
          </cell>
          <cell r="B3531">
            <v>73.584664029999999</v>
          </cell>
          <cell r="C3531">
            <v>2013</v>
          </cell>
          <cell r="D3531">
            <v>4.521890945</v>
          </cell>
          <cell r="E3531">
            <v>-75.818065939999997</v>
          </cell>
          <cell r="F3531" t="str">
            <v>MONTENEGRO</v>
          </cell>
        </row>
        <row r="3532">
          <cell r="A3532">
            <v>68020</v>
          </cell>
          <cell r="B3532">
            <v>73.542822670000007</v>
          </cell>
          <cell r="C3532">
            <v>2013</v>
          </cell>
          <cell r="D3532">
            <v>5.7881905189999996</v>
          </cell>
          <cell r="E3532">
            <v>-73.792369289999996</v>
          </cell>
          <cell r="F3532" t="str">
            <v>ALBANIA</v>
          </cell>
        </row>
        <row r="3533">
          <cell r="A3533">
            <v>19698</v>
          </cell>
          <cell r="B3533">
            <v>73.536345240000003</v>
          </cell>
          <cell r="C3533">
            <v>2013</v>
          </cell>
          <cell r="D3533">
            <v>2.984467338</v>
          </cell>
          <cell r="E3533">
            <v>-76.498731449999994</v>
          </cell>
          <cell r="F3533" t="str">
            <v>SANTANDER DE QUILICHAO</v>
          </cell>
        </row>
        <row r="3534">
          <cell r="A3534">
            <v>5030</v>
          </cell>
          <cell r="B3534">
            <v>73.500714990000006</v>
          </cell>
          <cell r="C3534">
            <v>2013</v>
          </cell>
          <cell r="D3534">
            <v>6.0329219939999996</v>
          </cell>
          <cell r="E3534">
            <v>-75.708003099999999</v>
          </cell>
          <cell r="F3534" t="str">
            <v>AMAGÁ</v>
          </cell>
        </row>
        <row r="3535">
          <cell r="A3535">
            <v>25658</v>
          </cell>
          <cell r="B3535">
            <v>73.477089100000001</v>
          </cell>
          <cell r="C3535">
            <v>2013</v>
          </cell>
          <cell r="D3535">
            <v>4.9641007029999997</v>
          </cell>
          <cell r="E3535">
            <v>-74.272171290000003</v>
          </cell>
          <cell r="F3535" t="str">
            <v>SAN FRANCISCO</v>
          </cell>
        </row>
        <row r="3536">
          <cell r="A3536">
            <v>5656</v>
          </cell>
          <cell r="B3536">
            <v>73.46146718</v>
          </cell>
          <cell r="C3536">
            <v>2013</v>
          </cell>
          <cell r="D3536">
            <v>6.438300409</v>
          </cell>
          <cell r="E3536">
            <v>-75.703107270000004</v>
          </cell>
          <cell r="F3536" t="str">
            <v>SAN JERÓNIMO</v>
          </cell>
        </row>
        <row r="3537">
          <cell r="A3537">
            <v>73319</v>
          </cell>
          <cell r="B3537">
            <v>73.446336079999995</v>
          </cell>
          <cell r="C3537">
            <v>2013</v>
          </cell>
          <cell r="D3537">
            <v>4.0765013410000002</v>
          </cell>
          <cell r="E3537">
            <v>-74.976572869999998</v>
          </cell>
          <cell r="F3537" t="str">
            <v>GUAMO</v>
          </cell>
        </row>
        <row r="3538">
          <cell r="A3538">
            <v>50001</v>
          </cell>
          <cell r="B3538">
            <v>73.372836710000001</v>
          </cell>
          <cell r="C3538">
            <v>2013</v>
          </cell>
          <cell r="D3538">
            <v>4.0916687700000001</v>
          </cell>
          <cell r="E3538">
            <v>-73.492915949999997</v>
          </cell>
          <cell r="F3538" t="str">
            <v>VILLAVICENCIO</v>
          </cell>
        </row>
        <row r="3539">
          <cell r="A3539">
            <v>5042</v>
          </cell>
          <cell r="B3539">
            <v>73.341073750000007</v>
          </cell>
          <cell r="C3539">
            <v>2013</v>
          </cell>
          <cell r="D3539">
            <v>6.5357115759999997</v>
          </cell>
          <cell r="E3539">
            <v>-75.904266579999998</v>
          </cell>
          <cell r="F3539" t="str">
            <v>SANTA FÉ DE ANTIOQUIA</v>
          </cell>
        </row>
        <row r="3540">
          <cell r="A3540">
            <v>68132</v>
          </cell>
          <cell r="B3540">
            <v>73.338090070000007</v>
          </cell>
          <cell r="C3540">
            <v>2013</v>
          </cell>
          <cell r="D3540">
            <v>7.3315654429999997</v>
          </cell>
          <cell r="E3540">
            <v>-72.95131825</v>
          </cell>
          <cell r="F3540" t="str">
            <v>CALIFORNIA</v>
          </cell>
        </row>
        <row r="3541">
          <cell r="A3541">
            <v>91001</v>
          </cell>
          <cell r="B3541">
            <v>73.265461650000006</v>
          </cell>
          <cell r="C3541">
            <v>2013</v>
          </cell>
          <cell r="D3541">
            <v>-3.5300587839999999</v>
          </cell>
          <cell r="E3541">
            <v>-70.045136909999997</v>
          </cell>
          <cell r="F3541" t="str">
            <v>LETICIA</v>
          </cell>
        </row>
        <row r="3542">
          <cell r="A3542">
            <v>20013</v>
          </cell>
          <cell r="B3542">
            <v>73.260115110000001</v>
          </cell>
          <cell r="C3542">
            <v>2013</v>
          </cell>
          <cell r="D3542">
            <v>9.9492159079999993</v>
          </cell>
          <cell r="E3542">
            <v>-73.223582440000001</v>
          </cell>
          <cell r="F3542" t="str">
            <v>AGUSTÍN CODAZZI</v>
          </cell>
        </row>
        <row r="3543">
          <cell r="A3543">
            <v>23162</v>
          </cell>
          <cell r="B3543">
            <v>73.257451279999998</v>
          </cell>
          <cell r="C3543">
            <v>2013</v>
          </cell>
          <cell r="D3543">
            <v>8.8956670510000002</v>
          </cell>
          <cell r="E3543">
            <v>-75.878423909999995</v>
          </cell>
          <cell r="F3543" t="str">
            <v>CERETÉ</v>
          </cell>
        </row>
        <row r="3544">
          <cell r="A3544">
            <v>44078</v>
          </cell>
          <cell r="B3544">
            <v>73.256813249999993</v>
          </cell>
          <cell r="C3544">
            <v>2013</v>
          </cell>
          <cell r="D3544">
            <v>10.948716770000001</v>
          </cell>
          <cell r="E3544">
            <v>-72.69696879</v>
          </cell>
          <cell r="F3544" t="str">
            <v>BARRANCAS</v>
          </cell>
        </row>
        <row r="3545">
          <cell r="A3545">
            <v>23807</v>
          </cell>
          <cell r="B3545">
            <v>73.253753259999996</v>
          </cell>
          <cell r="C3545">
            <v>2013</v>
          </cell>
          <cell r="D3545">
            <v>7.8138968289999999</v>
          </cell>
          <cell r="E3545">
            <v>-76.168466780000003</v>
          </cell>
          <cell r="F3545" t="str">
            <v>TIERRALTA</v>
          </cell>
        </row>
        <row r="3546">
          <cell r="A3546">
            <v>76109</v>
          </cell>
          <cell r="B3546">
            <v>73.252732080000001</v>
          </cell>
          <cell r="C3546">
            <v>2013</v>
          </cell>
          <cell r="D3546">
            <v>3.4933407660000002</v>
          </cell>
          <cell r="E3546">
            <v>-77.118728320000002</v>
          </cell>
          <cell r="F3546" t="str">
            <v>BUENAVENTURA</v>
          </cell>
        </row>
        <row r="3547">
          <cell r="A3547">
            <v>86569</v>
          </cell>
          <cell r="B3547">
            <v>73.229225880000001</v>
          </cell>
          <cell r="C3547">
            <v>2013</v>
          </cell>
          <cell r="D3547">
            <v>0.70416860999999997</v>
          </cell>
          <cell r="E3547">
            <v>-76.498644150000004</v>
          </cell>
          <cell r="F3547" t="str">
            <v>PUERTO CAICEDO</v>
          </cell>
        </row>
        <row r="3548">
          <cell r="A3548">
            <v>23660</v>
          </cell>
          <cell r="B3548">
            <v>73.195757</v>
          </cell>
          <cell r="C3548">
            <v>2013</v>
          </cell>
          <cell r="D3548">
            <v>8.7990070159999991</v>
          </cell>
          <cell r="E3548">
            <v>-75.429256640000006</v>
          </cell>
          <cell r="F3548" t="str">
            <v>SAHAGÚN</v>
          </cell>
        </row>
        <row r="3549">
          <cell r="A3549">
            <v>73671</v>
          </cell>
          <cell r="B3549">
            <v>73.133730990000004</v>
          </cell>
          <cell r="C3549">
            <v>2013</v>
          </cell>
          <cell r="D3549">
            <v>3.912542787</v>
          </cell>
          <cell r="E3549">
            <v>-75.018597619999994</v>
          </cell>
          <cell r="F3549" t="str">
            <v>SALDAÑA</v>
          </cell>
        </row>
        <row r="3550">
          <cell r="A3550">
            <v>5120</v>
          </cell>
          <cell r="B3550">
            <v>73.129389570000001</v>
          </cell>
          <cell r="C3550">
            <v>2013</v>
          </cell>
          <cell r="D3550">
            <v>7.6651551050000002</v>
          </cell>
          <cell r="E3550">
            <v>-75.223697439999995</v>
          </cell>
          <cell r="F3550" t="str">
            <v>CÁCERES</v>
          </cell>
        </row>
        <row r="3551">
          <cell r="A3551">
            <v>63130</v>
          </cell>
          <cell r="B3551">
            <v>73.10149835</v>
          </cell>
          <cell r="C3551">
            <v>2013</v>
          </cell>
          <cell r="D3551">
            <v>4.4678794279999998</v>
          </cell>
          <cell r="E3551">
            <v>-75.656747190000004</v>
          </cell>
          <cell r="F3551" t="str">
            <v>CALARCÁ</v>
          </cell>
        </row>
        <row r="3552">
          <cell r="A3552">
            <v>81794</v>
          </cell>
          <cell r="B3552">
            <v>73.093646039999996</v>
          </cell>
          <cell r="C3552">
            <v>2013</v>
          </cell>
          <cell r="D3552">
            <v>6.3906504789999996</v>
          </cell>
          <cell r="E3552">
            <v>-71.791786470000005</v>
          </cell>
          <cell r="F3552" t="str">
            <v>TAME</v>
          </cell>
        </row>
        <row r="3553">
          <cell r="A3553">
            <v>81220</v>
          </cell>
          <cell r="B3553">
            <v>73.086755409999995</v>
          </cell>
          <cell r="C3553">
            <v>2013</v>
          </cell>
          <cell r="D3553">
            <v>6.39654349</v>
          </cell>
          <cell r="E3553">
            <v>-70.073811969999994</v>
          </cell>
          <cell r="F3553" t="str">
            <v>CRAVO NORTE</v>
          </cell>
        </row>
        <row r="3554">
          <cell r="A3554">
            <v>23189</v>
          </cell>
          <cell r="B3554">
            <v>73.084612789999994</v>
          </cell>
          <cell r="C3554">
            <v>2013</v>
          </cell>
          <cell r="D3554">
            <v>8.8418118939999992</v>
          </cell>
          <cell r="E3554">
            <v>-75.607798290000005</v>
          </cell>
          <cell r="F3554" t="str">
            <v>CIÉNAGA DE ORO</v>
          </cell>
        </row>
        <row r="3555">
          <cell r="A3555">
            <v>68432</v>
          </cell>
          <cell r="B3555">
            <v>73.057318539999997</v>
          </cell>
          <cell r="C3555">
            <v>2013</v>
          </cell>
          <cell r="D3555">
            <v>6.7202223490000002</v>
          </cell>
          <cell r="E3555">
            <v>-72.738410909999999</v>
          </cell>
          <cell r="F3555" t="str">
            <v>MÁLAGA</v>
          </cell>
        </row>
        <row r="3556">
          <cell r="A3556">
            <v>25599</v>
          </cell>
          <cell r="B3556">
            <v>72.930256389999997</v>
          </cell>
          <cell r="C3556">
            <v>2013</v>
          </cell>
          <cell r="D3556">
            <v>4.5377116190000004</v>
          </cell>
          <cell r="E3556">
            <v>-74.591246560000002</v>
          </cell>
          <cell r="F3556" t="str">
            <v>APULO</v>
          </cell>
        </row>
        <row r="3557">
          <cell r="A3557">
            <v>68745</v>
          </cell>
          <cell r="B3557">
            <v>72.886677050000003</v>
          </cell>
          <cell r="C3557">
            <v>2013</v>
          </cell>
          <cell r="D3557">
            <v>6.4942315510000004</v>
          </cell>
          <cell r="E3557">
            <v>-73.459109920000003</v>
          </cell>
          <cell r="F3557" t="str">
            <v>SIMACOTA</v>
          </cell>
        </row>
        <row r="3558">
          <cell r="A3558">
            <v>41524</v>
          </cell>
          <cell r="B3558">
            <v>72.838857779999998</v>
          </cell>
          <cell r="C3558">
            <v>2013</v>
          </cell>
          <cell r="D3558">
            <v>2.914491967</v>
          </cell>
          <cell r="E3558">
            <v>-75.440661180000006</v>
          </cell>
          <cell r="F3558" t="str">
            <v>PALERMO</v>
          </cell>
        </row>
        <row r="3559">
          <cell r="A3559">
            <v>76895</v>
          </cell>
          <cell r="B3559">
            <v>72.805663199999998</v>
          </cell>
          <cell r="C3559">
            <v>2013</v>
          </cell>
          <cell r="D3559">
            <v>4.3535987499999997</v>
          </cell>
          <cell r="E3559">
            <v>-76.050653359999998</v>
          </cell>
          <cell r="F3559" t="str">
            <v>ZARZAL</v>
          </cell>
        </row>
        <row r="3560">
          <cell r="A3560">
            <v>68385</v>
          </cell>
          <cell r="B3560">
            <v>72.79647774</v>
          </cell>
          <cell r="C3560">
            <v>2013</v>
          </cell>
          <cell r="D3560">
            <v>6.3852348140000004</v>
          </cell>
          <cell r="E3560">
            <v>-73.787608989999995</v>
          </cell>
          <cell r="F3560" t="str">
            <v>LANDÁZURI</v>
          </cell>
        </row>
        <row r="3561">
          <cell r="A3561">
            <v>44090</v>
          </cell>
          <cell r="B3561">
            <v>72.761594579999993</v>
          </cell>
          <cell r="C3561">
            <v>2013</v>
          </cell>
          <cell r="D3561">
            <v>11.09029715</v>
          </cell>
          <cell r="E3561">
            <v>-73.435687880000003</v>
          </cell>
          <cell r="F3561" t="str">
            <v>DIBULLA</v>
          </cell>
        </row>
        <row r="3562">
          <cell r="A3562">
            <v>15861</v>
          </cell>
          <cell r="B3562">
            <v>72.73782104</v>
          </cell>
          <cell r="C3562">
            <v>2013</v>
          </cell>
          <cell r="D3562">
            <v>5.3833854810000004</v>
          </cell>
          <cell r="E3562">
            <v>-73.520979420000003</v>
          </cell>
          <cell r="F3562" t="str">
            <v>VENTAQUEMADA</v>
          </cell>
        </row>
        <row r="3563">
          <cell r="A3563">
            <v>68861</v>
          </cell>
          <cell r="B3563">
            <v>72.720720639999996</v>
          </cell>
          <cell r="C3563">
            <v>2013</v>
          </cell>
          <cell r="D3563">
            <v>6.0074104300000002</v>
          </cell>
          <cell r="E3563">
            <v>-73.690572560000007</v>
          </cell>
          <cell r="F3563" t="str">
            <v>VÉLEZ</v>
          </cell>
        </row>
        <row r="3564">
          <cell r="A3564">
            <v>23182</v>
          </cell>
          <cell r="B3564">
            <v>72.700250069999996</v>
          </cell>
          <cell r="C3564">
            <v>2013</v>
          </cell>
          <cell r="D3564">
            <v>9.0532871040000007</v>
          </cell>
          <cell r="E3564">
            <v>-75.373873630000006</v>
          </cell>
          <cell r="F3564" t="str">
            <v>CHINÚ</v>
          </cell>
        </row>
        <row r="3565">
          <cell r="A3565">
            <v>5837</v>
          </cell>
          <cell r="B3565">
            <v>72.699563409999996</v>
          </cell>
          <cell r="C3565">
            <v>2013</v>
          </cell>
          <cell r="D3565">
            <v>8.1738517450000003</v>
          </cell>
          <cell r="E3565">
            <v>-76.574037700000005</v>
          </cell>
          <cell r="F3565" t="str">
            <v>TURBO</v>
          </cell>
        </row>
        <row r="3566">
          <cell r="A3566">
            <v>44560</v>
          </cell>
          <cell r="B3566">
            <v>72.678951510000005</v>
          </cell>
          <cell r="C3566">
            <v>2013</v>
          </cell>
          <cell r="D3566">
            <v>11.60554263</v>
          </cell>
          <cell r="E3566">
            <v>-72.571603920000001</v>
          </cell>
          <cell r="F3566" t="str">
            <v>MANAURE</v>
          </cell>
        </row>
        <row r="3567">
          <cell r="A3567">
            <v>23068</v>
          </cell>
          <cell r="B3567">
            <v>72.623073419999997</v>
          </cell>
          <cell r="C3567">
            <v>2013</v>
          </cell>
          <cell r="D3567">
            <v>8.2657686879999996</v>
          </cell>
          <cell r="E3567">
            <v>-75.048684359999996</v>
          </cell>
          <cell r="F3567" t="str">
            <v>AYAPEL</v>
          </cell>
        </row>
        <row r="3568">
          <cell r="A3568">
            <v>15599</v>
          </cell>
          <cell r="B3568">
            <v>72.610813500000006</v>
          </cell>
          <cell r="C3568">
            <v>2013</v>
          </cell>
          <cell r="D3568">
            <v>5.3199340919999996</v>
          </cell>
          <cell r="E3568">
            <v>-73.310778999999997</v>
          </cell>
          <cell r="F3568" t="str">
            <v>RAMIRIQUÍ</v>
          </cell>
        </row>
        <row r="3569">
          <cell r="A3569">
            <v>5541</v>
          </cell>
          <cell r="B3569">
            <v>72.585515880000003</v>
          </cell>
          <cell r="C3569">
            <v>2013</v>
          </cell>
          <cell r="D3569">
            <v>6.2323963679999999</v>
          </cell>
          <cell r="E3569">
            <v>-75.223509059999998</v>
          </cell>
          <cell r="F3569" t="str">
            <v>PEÑOL</v>
          </cell>
        </row>
        <row r="3570">
          <cell r="A3570">
            <v>50287</v>
          </cell>
          <cell r="B3570">
            <v>72.566912709999997</v>
          </cell>
          <cell r="C3570">
            <v>2013</v>
          </cell>
          <cell r="D3570">
            <v>3.3823701239999999</v>
          </cell>
          <cell r="E3570">
            <v>-73.596254290000005</v>
          </cell>
          <cell r="F3570" t="str">
            <v>FUENTE DE ORO</v>
          </cell>
        </row>
        <row r="3571">
          <cell r="A3571">
            <v>68615</v>
          </cell>
          <cell r="B3571">
            <v>72.557490020000003</v>
          </cell>
          <cell r="C3571">
            <v>2013</v>
          </cell>
          <cell r="D3571">
            <v>7.4742260849999997</v>
          </cell>
          <cell r="E3571">
            <v>-73.372464170000001</v>
          </cell>
          <cell r="F3571" t="str">
            <v>RIONEGRO</v>
          </cell>
        </row>
        <row r="3572">
          <cell r="A3572">
            <v>68368</v>
          </cell>
          <cell r="B3572">
            <v>72.549425409999998</v>
          </cell>
          <cell r="C3572">
            <v>2013</v>
          </cell>
          <cell r="D3572">
            <v>5.8727058960000003</v>
          </cell>
          <cell r="E3572">
            <v>-73.789974189999995</v>
          </cell>
          <cell r="F3572" t="str">
            <v>JESÚS MARÍA</v>
          </cell>
        </row>
        <row r="3573">
          <cell r="A3573">
            <v>8433</v>
          </cell>
          <cell r="B3573">
            <v>72.467792070000002</v>
          </cell>
          <cell r="C3573">
            <v>2013</v>
          </cell>
          <cell r="D3573">
            <v>10.84828864</v>
          </cell>
          <cell r="E3573">
            <v>-74.806175550000006</v>
          </cell>
          <cell r="F3573" t="str">
            <v>MALAMBO</v>
          </cell>
        </row>
        <row r="3574">
          <cell r="A3574">
            <v>15516</v>
          </cell>
          <cell r="B3574">
            <v>72.457331699999997</v>
          </cell>
          <cell r="C3574">
            <v>2013</v>
          </cell>
          <cell r="D3574">
            <v>5.762027786</v>
          </cell>
          <cell r="E3574">
            <v>-73.13777442</v>
          </cell>
          <cell r="F3574" t="str">
            <v>PAIPA</v>
          </cell>
        </row>
        <row r="3575">
          <cell r="A3575">
            <v>63594</v>
          </cell>
          <cell r="B3575">
            <v>72.436160709999996</v>
          </cell>
          <cell r="C3575">
            <v>2013</v>
          </cell>
          <cell r="D3575">
            <v>4.6102734969999997</v>
          </cell>
          <cell r="E3575">
            <v>-75.792050869999997</v>
          </cell>
          <cell r="F3575" t="str">
            <v>QUIMBAYA</v>
          </cell>
        </row>
        <row r="3576">
          <cell r="A3576">
            <v>63272</v>
          </cell>
          <cell r="B3576">
            <v>72.431216730000003</v>
          </cell>
          <cell r="C3576">
            <v>2013</v>
          </cell>
          <cell r="D3576">
            <v>4.669325347</v>
          </cell>
          <cell r="E3576">
            <v>-75.67146941</v>
          </cell>
          <cell r="F3576" t="str">
            <v>FILANDIA</v>
          </cell>
        </row>
        <row r="3577">
          <cell r="A3577">
            <v>76377</v>
          </cell>
          <cell r="B3577">
            <v>72.416146600000005</v>
          </cell>
          <cell r="C3577">
            <v>2013</v>
          </cell>
          <cell r="D3577">
            <v>3.694303106</v>
          </cell>
          <cell r="E3577">
            <v>-76.58989905</v>
          </cell>
          <cell r="F3577" t="str">
            <v>LA CUMBRE</v>
          </cell>
        </row>
        <row r="3578">
          <cell r="A3578">
            <v>44035</v>
          </cell>
          <cell r="B3578">
            <v>72.410391790000006</v>
          </cell>
          <cell r="C3578">
            <v>2013</v>
          </cell>
          <cell r="D3578">
            <v>11.22869049</v>
          </cell>
          <cell r="E3578">
            <v>-72.532096569999993</v>
          </cell>
          <cell r="F3578" t="str">
            <v>ALBANIA</v>
          </cell>
        </row>
        <row r="3579">
          <cell r="A3579">
            <v>86320</v>
          </cell>
          <cell r="B3579">
            <v>72.381679480000003</v>
          </cell>
          <cell r="C3579">
            <v>2013</v>
          </cell>
          <cell r="D3579">
            <v>0.67375632299999999</v>
          </cell>
          <cell r="E3579">
            <v>-76.94313923</v>
          </cell>
          <cell r="F3579" t="str">
            <v>ORITO</v>
          </cell>
        </row>
        <row r="3580">
          <cell r="A3580">
            <v>27135</v>
          </cell>
          <cell r="B3580">
            <v>72.331165830000003</v>
          </cell>
          <cell r="C3580">
            <v>2013</v>
          </cell>
          <cell r="D3580">
            <v>5.3596619670000001</v>
          </cell>
          <cell r="E3580">
            <v>-76.77255624</v>
          </cell>
          <cell r="F3580" t="str">
            <v>EL CANTÓN DEL SAN PABLO</v>
          </cell>
        </row>
        <row r="3581">
          <cell r="A3581">
            <v>15690</v>
          </cell>
          <cell r="B3581">
            <v>72.290221450000004</v>
          </cell>
          <cell r="C3581">
            <v>2013</v>
          </cell>
          <cell r="D3581">
            <v>4.8230025559999996</v>
          </cell>
          <cell r="E3581">
            <v>-73.253775059999995</v>
          </cell>
          <cell r="F3581" t="str">
            <v>SANTA MARÍA</v>
          </cell>
        </row>
        <row r="3582">
          <cell r="A3582">
            <v>23570</v>
          </cell>
          <cell r="B3582">
            <v>72.263286840000006</v>
          </cell>
          <cell r="C3582">
            <v>2013</v>
          </cell>
          <cell r="D3582">
            <v>8.4813395679999992</v>
          </cell>
          <cell r="E3582">
            <v>-75.405161539999995</v>
          </cell>
          <cell r="F3582" t="str">
            <v>PUEBLO NUEVO</v>
          </cell>
        </row>
        <row r="3583">
          <cell r="A3583">
            <v>23815</v>
          </cell>
          <cell r="B3583">
            <v>72.254989159999994</v>
          </cell>
          <cell r="C3583">
            <v>2013</v>
          </cell>
          <cell r="D3583">
            <v>9.2246308030000002</v>
          </cell>
          <cell r="E3583">
            <v>-75.544105930000001</v>
          </cell>
          <cell r="F3583" t="str">
            <v>TUCHÍN</v>
          </cell>
        </row>
        <row r="3584">
          <cell r="A3584">
            <v>20238</v>
          </cell>
          <cell r="B3584">
            <v>72.079092650000007</v>
          </cell>
          <cell r="C3584">
            <v>2013</v>
          </cell>
          <cell r="D3584">
            <v>10.199953560000001</v>
          </cell>
          <cell r="E3584">
            <v>-73.912820640000007</v>
          </cell>
          <cell r="F3584" t="str">
            <v>EL COPEY</v>
          </cell>
        </row>
        <row r="3585">
          <cell r="A3585">
            <v>19548</v>
          </cell>
          <cell r="B3585">
            <v>72.064916609999997</v>
          </cell>
          <cell r="C3585">
            <v>2013</v>
          </cell>
          <cell r="D3585">
            <v>2.702420026</v>
          </cell>
          <cell r="E3585">
            <v>-76.537704550000001</v>
          </cell>
          <cell r="F3585" t="str">
            <v>PIENDAMÓ - TUNÍA</v>
          </cell>
        </row>
        <row r="3586">
          <cell r="A3586">
            <v>5591</v>
          </cell>
          <cell r="B3586">
            <v>72.05653556</v>
          </cell>
          <cell r="C3586">
            <v>2013</v>
          </cell>
          <cell r="D3586">
            <v>5.9548301510000003</v>
          </cell>
          <cell r="E3586">
            <v>-74.686191800000003</v>
          </cell>
          <cell r="F3586" t="str">
            <v>PUERTO TRIUNFO</v>
          </cell>
        </row>
        <row r="3587">
          <cell r="A3587">
            <v>17495</v>
          </cell>
          <cell r="B3587">
            <v>72.042491010000006</v>
          </cell>
          <cell r="C3587">
            <v>2013</v>
          </cell>
          <cell r="D3587">
            <v>5.6380623490000001</v>
          </cell>
          <cell r="E3587">
            <v>-74.854927070000002</v>
          </cell>
          <cell r="F3587" t="str">
            <v>NORCASIA</v>
          </cell>
        </row>
        <row r="3588">
          <cell r="A3588">
            <v>25743</v>
          </cell>
          <cell r="B3588">
            <v>72.022791909999995</v>
          </cell>
          <cell r="C3588">
            <v>2013</v>
          </cell>
          <cell r="D3588">
            <v>4.4369671410000002</v>
          </cell>
          <cell r="E3588">
            <v>-74.370509029999994</v>
          </cell>
          <cell r="F3588" t="str">
            <v>SILVANIA</v>
          </cell>
        </row>
        <row r="3589">
          <cell r="A3589">
            <v>68572</v>
          </cell>
          <cell r="B3589">
            <v>71.872426369999999</v>
          </cell>
          <cell r="C3589">
            <v>2013</v>
          </cell>
          <cell r="D3589">
            <v>5.8311299060000001</v>
          </cell>
          <cell r="E3589">
            <v>-73.678418149999999</v>
          </cell>
          <cell r="F3589" t="str">
            <v>PUENTE NACIONAL</v>
          </cell>
        </row>
        <row r="3590">
          <cell r="A3590">
            <v>25815</v>
          </cell>
          <cell r="B3590">
            <v>71.794631839999994</v>
          </cell>
          <cell r="C3590">
            <v>2013</v>
          </cell>
          <cell r="D3590">
            <v>4.452072974</v>
          </cell>
          <cell r="E3590">
            <v>-74.648644059999995</v>
          </cell>
          <cell r="F3590" t="str">
            <v>TOCAIMA</v>
          </cell>
        </row>
        <row r="3591">
          <cell r="A3591">
            <v>5147</v>
          </cell>
          <cell r="B3591">
            <v>71.766958149999994</v>
          </cell>
          <cell r="C3591">
            <v>2013</v>
          </cell>
          <cell r="D3591">
            <v>7.7579674369999996</v>
          </cell>
          <cell r="E3591">
            <v>-76.643746570000005</v>
          </cell>
          <cell r="F3591" t="str">
            <v>CAREPA</v>
          </cell>
        </row>
        <row r="3592">
          <cell r="A3592">
            <v>70823</v>
          </cell>
          <cell r="B3592">
            <v>71.756074220000002</v>
          </cell>
          <cell r="C3592">
            <v>2013</v>
          </cell>
          <cell r="D3592">
            <v>9.4902977160000006</v>
          </cell>
          <cell r="E3592">
            <v>-75.444511149999997</v>
          </cell>
          <cell r="F3592" t="str">
            <v>SAN JOSÉ DE TOLUVIEJO</v>
          </cell>
        </row>
        <row r="3593">
          <cell r="A3593">
            <v>25312</v>
          </cell>
          <cell r="B3593">
            <v>71.695964200000006</v>
          </cell>
          <cell r="C3593">
            <v>2013</v>
          </cell>
          <cell r="D3593">
            <v>4.5234848840000002</v>
          </cell>
          <cell r="E3593">
            <v>-74.337246190000002</v>
          </cell>
          <cell r="F3593" t="str">
            <v>GRANADA</v>
          </cell>
        </row>
        <row r="3594">
          <cell r="A3594">
            <v>70400</v>
          </cell>
          <cell r="B3594">
            <v>71.689839570000004</v>
          </cell>
          <cell r="C3594">
            <v>2013</v>
          </cell>
          <cell r="D3594">
            <v>8.8119977990000002</v>
          </cell>
          <cell r="E3594">
            <v>-75.283222120000005</v>
          </cell>
          <cell r="F3594" t="str">
            <v>LA UNIÓN</v>
          </cell>
        </row>
        <row r="3595">
          <cell r="A3595">
            <v>41298</v>
          </cell>
          <cell r="B3595">
            <v>71.686397690000007</v>
          </cell>
          <cell r="C3595">
            <v>2013</v>
          </cell>
          <cell r="D3595">
            <v>2.1724414959999998</v>
          </cell>
          <cell r="E3595">
            <v>-75.571312430000006</v>
          </cell>
          <cell r="F3595" t="str">
            <v>GARZÓN</v>
          </cell>
        </row>
        <row r="3596">
          <cell r="A3596">
            <v>5002</v>
          </cell>
          <cell r="B3596">
            <v>71.669548090000006</v>
          </cell>
          <cell r="C3596">
            <v>2013</v>
          </cell>
          <cell r="D3596">
            <v>5.8037281539999999</v>
          </cell>
          <cell r="E3596">
            <v>-75.438473529999996</v>
          </cell>
          <cell r="F3596" t="str">
            <v>ABEJORRAL</v>
          </cell>
        </row>
        <row r="3597">
          <cell r="A3597">
            <v>25530</v>
          </cell>
          <cell r="B3597">
            <v>71.669037470000006</v>
          </cell>
          <cell r="C3597">
            <v>2013</v>
          </cell>
          <cell r="D3597">
            <v>4.3681589589999996</v>
          </cell>
          <cell r="E3597">
            <v>-73.241661399999998</v>
          </cell>
          <cell r="F3597" t="str">
            <v>PARATEBUENO</v>
          </cell>
        </row>
        <row r="3598">
          <cell r="A3598">
            <v>15638</v>
          </cell>
          <cell r="B3598">
            <v>71.581562059999996</v>
          </cell>
          <cell r="C3598">
            <v>2013</v>
          </cell>
          <cell r="D3598">
            <v>5.5734648819999997</v>
          </cell>
          <cell r="E3598">
            <v>-73.543102000000005</v>
          </cell>
          <cell r="F3598" t="str">
            <v>SÁCHICA</v>
          </cell>
        </row>
        <row r="3599">
          <cell r="A3599">
            <v>8558</v>
          </cell>
          <cell r="B3599">
            <v>71.467308799999998</v>
          </cell>
          <cell r="C3599">
            <v>2013</v>
          </cell>
          <cell r="D3599">
            <v>10.76740141</v>
          </cell>
          <cell r="E3599">
            <v>-74.854148440000003</v>
          </cell>
          <cell r="F3599" t="str">
            <v>POLONUEVO</v>
          </cell>
        </row>
        <row r="3600">
          <cell r="A3600">
            <v>17524</v>
          </cell>
          <cell r="B3600">
            <v>71.454793589999994</v>
          </cell>
          <cell r="C3600">
            <v>2013</v>
          </cell>
          <cell r="D3600">
            <v>5.0503425430000002</v>
          </cell>
          <cell r="E3600">
            <v>-75.661762659999994</v>
          </cell>
          <cell r="F3600" t="str">
            <v>PALESTINA</v>
          </cell>
        </row>
        <row r="3601">
          <cell r="A3601">
            <v>15322</v>
          </cell>
          <cell r="B3601">
            <v>71.453336590000006</v>
          </cell>
          <cell r="C3601">
            <v>2013</v>
          </cell>
          <cell r="D3601">
            <v>5.0145083100000001</v>
          </cell>
          <cell r="E3601">
            <v>-73.488123520000002</v>
          </cell>
          <cell r="F3601" t="str">
            <v>GUATEQUE</v>
          </cell>
        </row>
        <row r="3602">
          <cell r="A3602">
            <v>66682</v>
          </cell>
          <cell r="B3602">
            <v>71.447139750000005</v>
          </cell>
          <cell r="C3602">
            <v>2013</v>
          </cell>
          <cell r="D3602">
            <v>4.8337898279999996</v>
          </cell>
          <cell r="E3602">
            <v>-75.549501739999997</v>
          </cell>
          <cell r="F3602" t="str">
            <v>SANTA ROSA DE CABAL</v>
          </cell>
        </row>
        <row r="3603">
          <cell r="A3603">
            <v>54518</v>
          </cell>
          <cell r="B3603">
            <v>71.436131340000003</v>
          </cell>
          <cell r="C3603">
            <v>2013</v>
          </cell>
          <cell r="D3603">
            <v>7.3790576229999996</v>
          </cell>
          <cell r="E3603">
            <v>-72.675903480000002</v>
          </cell>
          <cell r="F3603" t="str">
            <v>PAMPLONA</v>
          </cell>
        </row>
        <row r="3604">
          <cell r="A3604">
            <v>23686</v>
          </cell>
          <cell r="B3604">
            <v>71.406350360000005</v>
          </cell>
          <cell r="C3604">
            <v>2013</v>
          </cell>
          <cell r="D3604">
            <v>8.9877773919999999</v>
          </cell>
          <cell r="E3604">
            <v>-75.909587709999997</v>
          </cell>
          <cell r="F3604" t="str">
            <v>SAN PELAYO</v>
          </cell>
        </row>
        <row r="3605">
          <cell r="A3605">
            <v>99001</v>
          </cell>
          <cell r="B3605">
            <v>71.33375144</v>
          </cell>
          <cell r="C3605">
            <v>2013</v>
          </cell>
          <cell r="D3605">
            <v>5.8365296689999999</v>
          </cell>
          <cell r="E3605">
            <v>-68.141222339999999</v>
          </cell>
          <cell r="F3605" t="str">
            <v>PUERTO CARREÑO</v>
          </cell>
        </row>
        <row r="3606">
          <cell r="A3606">
            <v>41615</v>
          </cell>
          <cell r="B3606">
            <v>71.332621619999998</v>
          </cell>
          <cell r="C3606">
            <v>2013</v>
          </cell>
          <cell r="D3606">
            <v>2.7928611499999998</v>
          </cell>
          <cell r="E3606">
            <v>-75.235368679999993</v>
          </cell>
          <cell r="F3606" t="str">
            <v>RIVERA</v>
          </cell>
        </row>
        <row r="3607">
          <cell r="A3607">
            <v>15362</v>
          </cell>
          <cell r="B3607">
            <v>71.330125519999996</v>
          </cell>
          <cell r="C3607">
            <v>2013</v>
          </cell>
          <cell r="D3607">
            <v>5.6173660160000001</v>
          </cell>
          <cell r="E3607">
            <v>-72.969865040000002</v>
          </cell>
          <cell r="F3607" t="str">
            <v>IZA</v>
          </cell>
        </row>
        <row r="3608">
          <cell r="A3608">
            <v>19142</v>
          </cell>
          <cell r="B3608">
            <v>71.316058580000004</v>
          </cell>
          <cell r="C3608">
            <v>2013</v>
          </cell>
          <cell r="D3608">
            <v>3.0628755569999999</v>
          </cell>
          <cell r="E3608">
            <v>-76.321279770000004</v>
          </cell>
          <cell r="F3608" t="str">
            <v>CALOTO</v>
          </cell>
        </row>
        <row r="3609">
          <cell r="A3609">
            <v>25839</v>
          </cell>
          <cell r="B3609">
            <v>71.308495219999998</v>
          </cell>
          <cell r="C3609">
            <v>2013</v>
          </cell>
          <cell r="D3609">
            <v>4.8038051819999996</v>
          </cell>
          <cell r="E3609">
            <v>-73.476546040000002</v>
          </cell>
          <cell r="F3609" t="str">
            <v>UBALÁ</v>
          </cell>
        </row>
        <row r="3610">
          <cell r="A3610">
            <v>25224</v>
          </cell>
          <cell r="B3610">
            <v>71.290535460000001</v>
          </cell>
          <cell r="C3610">
            <v>2013</v>
          </cell>
          <cell r="D3610">
            <v>5.2303081049999998</v>
          </cell>
          <cell r="E3610">
            <v>-73.780018850000005</v>
          </cell>
          <cell r="F3610" t="str">
            <v>CUCUNUBÁ</v>
          </cell>
        </row>
        <row r="3611">
          <cell r="A3611">
            <v>15693</v>
          </cell>
          <cell r="B3611">
            <v>71.283471059999997</v>
          </cell>
          <cell r="C3611">
            <v>2013</v>
          </cell>
          <cell r="D3611">
            <v>5.8929503009999999</v>
          </cell>
          <cell r="E3611">
            <v>-72.991727800000007</v>
          </cell>
          <cell r="F3611" t="str">
            <v>SANTA ROSA DE VITERBO</v>
          </cell>
        </row>
        <row r="3612">
          <cell r="A3612">
            <v>25781</v>
          </cell>
          <cell r="B3612">
            <v>71.259236630000004</v>
          </cell>
          <cell r="C3612">
            <v>2013</v>
          </cell>
          <cell r="D3612">
            <v>5.2429093470000003</v>
          </cell>
          <cell r="E3612">
            <v>-73.855403429999996</v>
          </cell>
          <cell r="F3612" t="str">
            <v>SUTATAUSA</v>
          </cell>
        </row>
        <row r="3613">
          <cell r="A3613">
            <v>73563</v>
          </cell>
          <cell r="B3613">
            <v>71.221391710000006</v>
          </cell>
          <cell r="C3613">
            <v>2013</v>
          </cell>
          <cell r="D3613">
            <v>3.7291666490000002</v>
          </cell>
          <cell r="E3613">
            <v>-74.872477059999994</v>
          </cell>
          <cell r="F3613" t="str">
            <v>PRADO</v>
          </cell>
        </row>
        <row r="3614">
          <cell r="A3614">
            <v>5887</v>
          </cell>
          <cell r="B3614">
            <v>71.212736000000007</v>
          </cell>
          <cell r="C3614">
            <v>2013</v>
          </cell>
          <cell r="D3614">
            <v>6.9881308999999998</v>
          </cell>
          <cell r="E3614">
            <v>-75.454399570000007</v>
          </cell>
          <cell r="F3614" t="str">
            <v>YARUMAL</v>
          </cell>
        </row>
        <row r="3615">
          <cell r="A3615">
            <v>25486</v>
          </cell>
          <cell r="B3615">
            <v>71.207132470000005</v>
          </cell>
          <cell r="C3615">
            <v>2013</v>
          </cell>
          <cell r="D3615">
            <v>5.0937053580000002</v>
          </cell>
          <cell r="E3615">
            <v>-73.883802380000006</v>
          </cell>
          <cell r="F3615" t="str">
            <v>NEMOCÓN</v>
          </cell>
        </row>
        <row r="3616">
          <cell r="A3616">
            <v>23672</v>
          </cell>
          <cell r="B3616">
            <v>71.179731630000006</v>
          </cell>
          <cell r="C3616">
            <v>2013</v>
          </cell>
          <cell r="D3616">
            <v>9.3596674889999996</v>
          </cell>
          <cell r="E3616">
            <v>-75.787002520000001</v>
          </cell>
          <cell r="F3616" t="str">
            <v>SAN ANTERO</v>
          </cell>
        </row>
        <row r="3617">
          <cell r="A3617">
            <v>25745</v>
          </cell>
          <cell r="B3617">
            <v>71.179486749999995</v>
          </cell>
          <cell r="C3617">
            <v>2013</v>
          </cell>
          <cell r="D3617">
            <v>5.509773128</v>
          </cell>
          <cell r="E3617">
            <v>-73.845191639999996</v>
          </cell>
          <cell r="F3617" t="str">
            <v>SIMIJACA</v>
          </cell>
        </row>
        <row r="3618">
          <cell r="A3618">
            <v>54874</v>
          </cell>
          <cell r="B3618">
            <v>71.167824859999996</v>
          </cell>
          <cell r="C3618">
            <v>2013</v>
          </cell>
          <cell r="D3618">
            <v>7.7186358630000003</v>
          </cell>
          <cell r="E3618">
            <v>-72.483611760000002</v>
          </cell>
          <cell r="F3618" t="str">
            <v>VILLA DEL ROSARIO</v>
          </cell>
        </row>
        <row r="3619">
          <cell r="A3619">
            <v>85125</v>
          </cell>
          <cell r="B3619">
            <v>71.165151159999994</v>
          </cell>
          <cell r="C3619">
            <v>2013</v>
          </cell>
          <cell r="D3619">
            <v>6.03948032</v>
          </cell>
          <cell r="E3619">
            <v>-71.524457519999999</v>
          </cell>
          <cell r="F3619" t="str">
            <v>HATO COROZAL</v>
          </cell>
        </row>
        <row r="3620">
          <cell r="A3620">
            <v>19573</v>
          </cell>
          <cell r="B3620">
            <v>71.157772820000005</v>
          </cell>
          <cell r="C3620">
            <v>2013</v>
          </cell>
          <cell r="D3620">
            <v>3.266724205</v>
          </cell>
          <cell r="E3620">
            <v>-76.418463529999997</v>
          </cell>
          <cell r="F3620" t="str">
            <v>PUERTO TEJADA</v>
          </cell>
        </row>
        <row r="3621">
          <cell r="A3621">
            <v>5585</v>
          </cell>
          <cell r="B3621">
            <v>71.118555369999996</v>
          </cell>
          <cell r="C3621">
            <v>2013</v>
          </cell>
          <cell r="D3621">
            <v>6.1265391390000001</v>
          </cell>
          <cell r="E3621">
            <v>-74.703177220000001</v>
          </cell>
          <cell r="F3621" t="str">
            <v>PUERTO NARE</v>
          </cell>
        </row>
        <row r="3622">
          <cell r="A3622">
            <v>63690</v>
          </cell>
          <cell r="B3622">
            <v>71.107663720000005</v>
          </cell>
          <cell r="C3622">
            <v>2013</v>
          </cell>
          <cell r="D3622">
            <v>4.6113146540000001</v>
          </cell>
          <cell r="E3622">
            <v>-75.530921120000002</v>
          </cell>
          <cell r="F3622" t="str">
            <v>SALENTO</v>
          </cell>
        </row>
        <row r="3623">
          <cell r="A3623">
            <v>5040</v>
          </cell>
          <cell r="B3623">
            <v>71.097415600000005</v>
          </cell>
          <cell r="C3623">
            <v>2013</v>
          </cell>
          <cell r="D3623">
            <v>7.1931107780000003</v>
          </cell>
          <cell r="E3623">
            <v>-75.108489539999994</v>
          </cell>
          <cell r="F3623" t="str">
            <v>ANORÍ</v>
          </cell>
        </row>
        <row r="3624">
          <cell r="A3624">
            <v>41396</v>
          </cell>
          <cell r="B3624">
            <v>71.061313470000002</v>
          </cell>
          <cell r="C3624">
            <v>2013</v>
          </cell>
          <cell r="D3624">
            <v>2.3280765859999999</v>
          </cell>
          <cell r="E3624">
            <v>-76.001172990000001</v>
          </cell>
          <cell r="F3624" t="str">
            <v>LA PLATA</v>
          </cell>
        </row>
        <row r="3625">
          <cell r="A3625">
            <v>23682</v>
          </cell>
          <cell r="B3625">
            <v>71.046110339999998</v>
          </cell>
          <cell r="C3625">
            <v>2013</v>
          </cell>
          <cell r="D3625">
            <v>7.7530543950000004</v>
          </cell>
          <cell r="E3625">
            <v>-75.567247399999999</v>
          </cell>
          <cell r="F3625" t="str">
            <v>SAN JOSÉ DE URÉ</v>
          </cell>
        </row>
        <row r="3626">
          <cell r="A3626">
            <v>23855</v>
          </cell>
          <cell r="B3626">
            <v>70.970907510000004</v>
          </cell>
          <cell r="C3626">
            <v>2013</v>
          </cell>
          <cell r="D3626">
            <v>8.2199041279999996</v>
          </cell>
          <cell r="E3626">
            <v>-76.221328600000007</v>
          </cell>
          <cell r="F3626" t="str">
            <v>VALENCIA</v>
          </cell>
        </row>
        <row r="3627">
          <cell r="A3627">
            <v>76036</v>
          </cell>
          <cell r="B3627">
            <v>70.95329735</v>
          </cell>
          <cell r="C3627">
            <v>2013</v>
          </cell>
          <cell r="D3627">
            <v>4.1533142280000002</v>
          </cell>
          <cell r="E3627">
            <v>-76.160633410000003</v>
          </cell>
          <cell r="F3627" t="str">
            <v>ANDALUCÍA</v>
          </cell>
        </row>
        <row r="3628">
          <cell r="A3628">
            <v>70742</v>
          </cell>
          <cell r="B3628">
            <v>70.949335980000001</v>
          </cell>
          <cell r="C3628">
            <v>2013</v>
          </cell>
          <cell r="D3628">
            <v>9.2562990470000006</v>
          </cell>
          <cell r="E3628">
            <v>-75.093970889999994</v>
          </cell>
          <cell r="F3628" t="str">
            <v>SAN LUIS DE SINCÉ</v>
          </cell>
        </row>
        <row r="3629">
          <cell r="A3629">
            <v>25297</v>
          </cell>
          <cell r="B3629">
            <v>70.942377280000002</v>
          </cell>
          <cell r="C3629">
            <v>2013</v>
          </cell>
          <cell r="D3629">
            <v>4.8675511340000002</v>
          </cell>
          <cell r="E3629">
            <v>-73.617732869999998</v>
          </cell>
          <cell r="F3629" t="str">
            <v>GACHETÁ</v>
          </cell>
        </row>
        <row r="3630">
          <cell r="A3630">
            <v>70215</v>
          </cell>
          <cell r="B3630">
            <v>70.935690350000002</v>
          </cell>
          <cell r="C3630">
            <v>2013</v>
          </cell>
          <cell r="D3630">
            <v>9.1606242830000006</v>
          </cell>
          <cell r="E3630">
            <v>-75.238581780000004</v>
          </cell>
          <cell r="F3630" t="str">
            <v>COROZAL</v>
          </cell>
        </row>
        <row r="3631">
          <cell r="A3631">
            <v>15204</v>
          </cell>
          <cell r="B3631">
            <v>70.927597309999996</v>
          </cell>
          <cell r="C3631">
            <v>2013</v>
          </cell>
          <cell r="D3631">
            <v>5.6678223660000002</v>
          </cell>
          <cell r="E3631">
            <v>-73.321370490000007</v>
          </cell>
          <cell r="F3631" t="str">
            <v>CÓMBITA</v>
          </cell>
        </row>
        <row r="3632">
          <cell r="A3632">
            <v>54239</v>
          </cell>
          <cell r="B3632">
            <v>70.909318769999999</v>
          </cell>
          <cell r="C3632">
            <v>2013</v>
          </cell>
          <cell r="D3632">
            <v>7.746993206</v>
          </cell>
          <cell r="E3632">
            <v>-72.672080719999997</v>
          </cell>
          <cell r="F3632" t="str">
            <v>DURANIA</v>
          </cell>
        </row>
        <row r="3633">
          <cell r="A3633">
            <v>18094</v>
          </cell>
          <cell r="B3633">
            <v>70.894630320000005</v>
          </cell>
          <cell r="C3633">
            <v>2013</v>
          </cell>
          <cell r="D3633">
            <v>1.5361746570000001</v>
          </cell>
          <cell r="E3633">
            <v>-75.909475040000004</v>
          </cell>
          <cell r="F3633" t="str">
            <v>BELÉN DE LOS ANDAQUÍES</v>
          </cell>
        </row>
        <row r="3634">
          <cell r="A3634">
            <v>73408</v>
          </cell>
          <cell r="B3634">
            <v>70.857792320000001</v>
          </cell>
          <cell r="C3634">
            <v>2013</v>
          </cell>
          <cell r="D3634">
            <v>4.8660345920000001</v>
          </cell>
          <cell r="E3634">
            <v>-74.923371779999997</v>
          </cell>
          <cell r="F3634" t="str">
            <v>LÉRIDA</v>
          </cell>
        </row>
        <row r="3635">
          <cell r="A3635">
            <v>5031</v>
          </cell>
          <cell r="B3635">
            <v>70.800835379999995</v>
          </cell>
          <cell r="C3635">
            <v>2013</v>
          </cell>
          <cell r="D3635">
            <v>6.9777888429999999</v>
          </cell>
          <cell r="E3635">
            <v>-74.981239299999999</v>
          </cell>
          <cell r="F3635" t="str">
            <v>AMALFI</v>
          </cell>
        </row>
        <row r="3636">
          <cell r="A3636">
            <v>20178</v>
          </cell>
          <cell r="B3636">
            <v>70.75968349</v>
          </cell>
          <cell r="C3636">
            <v>2013</v>
          </cell>
          <cell r="D3636">
            <v>9.4266483539999992</v>
          </cell>
          <cell r="E3636">
            <v>-73.547978939999993</v>
          </cell>
          <cell r="F3636" t="str">
            <v>CHIRIGUANÁ</v>
          </cell>
        </row>
        <row r="3637">
          <cell r="A3637">
            <v>25019</v>
          </cell>
          <cell r="B3637">
            <v>70.727562879999994</v>
          </cell>
          <cell r="C3637">
            <v>2013</v>
          </cell>
          <cell r="D3637">
            <v>4.8911216380000004</v>
          </cell>
          <cell r="E3637">
            <v>-74.442784320000001</v>
          </cell>
          <cell r="F3637" t="str">
            <v>ALBÁN</v>
          </cell>
        </row>
        <row r="3638">
          <cell r="A3638">
            <v>5034</v>
          </cell>
          <cell r="B3638">
            <v>70.697898300000006</v>
          </cell>
          <cell r="C3638">
            <v>2013</v>
          </cell>
          <cell r="D3638">
            <v>5.6049932480000004</v>
          </cell>
          <cell r="E3638">
            <v>-75.941283909999996</v>
          </cell>
          <cell r="F3638" t="str">
            <v>ANDES</v>
          </cell>
        </row>
        <row r="3639">
          <cell r="A3639">
            <v>81300</v>
          </cell>
          <cell r="B3639">
            <v>70.655895970000003</v>
          </cell>
          <cell r="C3639">
            <v>2013</v>
          </cell>
          <cell r="D3639">
            <v>6.7509072339999996</v>
          </cell>
          <cell r="E3639">
            <v>-71.791242409999995</v>
          </cell>
          <cell r="F3639" t="str">
            <v>FORTUL</v>
          </cell>
        </row>
        <row r="3640">
          <cell r="A3640">
            <v>23678</v>
          </cell>
          <cell r="B3640">
            <v>70.655251789999994</v>
          </cell>
          <cell r="C3640">
            <v>2013</v>
          </cell>
          <cell r="D3640">
            <v>8.7064642630000009</v>
          </cell>
          <cell r="E3640">
            <v>-75.692518250000006</v>
          </cell>
          <cell r="F3640" t="str">
            <v>SAN CARLOS</v>
          </cell>
        </row>
        <row r="3641">
          <cell r="A3641">
            <v>15299</v>
          </cell>
          <cell r="B3641">
            <v>70.646687720000003</v>
          </cell>
          <cell r="C3641">
            <v>2013</v>
          </cell>
          <cell r="D3641">
            <v>5.0894666510000004</v>
          </cell>
          <cell r="E3641">
            <v>-73.314302720000001</v>
          </cell>
          <cell r="F3641" t="str">
            <v>GARAGOA</v>
          </cell>
        </row>
        <row r="3642">
          <cell r="A3642">
            <v>15051</v>
          </cell>
          <cell r="B3642">
            <v>70.636831340000001</v>
          </cell>
          <cell r="C3642">
            <v>2013</v>
          </cell>
          <cell r="D3642">
            <v>5.7352642400000002</v>
          </cell>
          <cell r="E3642">
            <v>-73.427931090000001</v>
          </cell>
          <cell r="F3642" t="str">
            <v>ARCABUCO</v>
          </cell>
        </row>
        <row r="3643">
          <cell r="A3643">
            <v>25662</v>
          </cell>
          <cell r="B3643">
            <v>70.588218209999994</v>
          </cell>
          <cell r="C3643">
            <v>2013</v>
          </cell>
          <cell r="D3643">
            <v>4.814537831</v>
          </cell>
          <cell r="E3643">
            <v>-74.615259850000001</v>
          </cell>
          <cell r="F3643" t="str">
            <v>SAN JUAN DE RIOSECO</v>
          </cell>
        </row>
        <row r="3644">
          <cell r="A3644">
            <v>76306</v>
          </cell>
          <cell r="B3644">
            <v>70.551299290000003</v>
          </cell>
          <cell r="C3644">
            <v>2013</v>
          </cell>
          <cell r="D3644">
            <v>3.7441044099999998</v>
          </cell>
          <cell r="E3644">
            <v>-76.190820040000006</v>
          </cell>
          <cell r="F3644" t="str">
            <v>GINEBRA</v>
          </cell>
        </row>
        <row r="3645">
          <cell r="A3645">
            <v>19809</v>
          </cell>
          <cell r="B3645">
            <v>70.527642499999999</v>
          </cell>
          <cell r="C3645">
            <v>2013</v>
          </cell>
          <cell r="D3645">
            <v>2.6994751269999999</v>
          </cell>
          <cell r="E3645">
            <v>-77.49131577</v>
          </cell>
          <cell r="F3645" t="str">
            <v>TIMBIQUÍ</v>
          </cell>
        </row>
        <row r="3646">
          <cell r="A3646">
            <v>73870</v>
          </cell>
          <cell r="B3646">
            <v>70.521615780000005</v>
          </cell>
          <cell r="C3646">
            <v>2013</v>
          </cell>
          <cell r="D3646">
            <v>4.9657534610000003</v>
          </cell>
          <cell r="E3646">
            <v>-75.155929689999994</v>
          </cell>
          <cell r="F3646" t="str">
            <v>VILLAHERMOSA</v>
          </cell>
        </row>
        <row r="3647">
          <cell r="A3647">
            <v>99524</v>
          </cell>
          <cell r="B3647">
            <v>70.519627</v>
          </cell>
          <cell r="C3647">
            <v>2013</v>
          </cell>
          <cell r="D3647">
            <v>5.5175936070000002</v>
          </cell>
          <cell r="E3647">
            <v>-69.620440540000004</v>
          </cell>
          <cell r="F3647" t="str">
            <v>LA PRIMAVERA</v>
          </cell>
        </row>
        <row r="3648">
          <cell r="A3648">
            <v>70429</v>
          </cell>
          <cell r="B3648">
            <v>70.498057500000002</v>
          </cell>
          <cell r="C3648">
            <v>2013</v>
          </cell>
          <cell r="D3648">
            <v>8.5461481339999992</v>
          </cell>
          <cell r="E3648">
            <v>-74.710378829999996</v>
          </cell>
          <cell r="F3648" t="str">
            <v>MAJAGUAL</v>
          </cell>
        </row>
        <row r="3649">
          <cell r="A3649">
            <v>20770</v>
          </cell>
          <cell r="B3649">
            <v>70.495321419999996</v>
          </cell>
          <cell r="C3649">
            <v>2013</v>
          </cell>
          <cell r="D3649">
            <v>7.9377884539999997</v>
          </cell>
          <cell r="E3649">
            <v>-73.54436312</v>
          </cell>
          <cell r="F3649" t="str">
            <v>SAN MARTÍN</v>
          </cell>
        </row>
        <row r="3650">
          <cell r="A3650">
            <v>18001</v>
          </cell>
          <cell r="B3650">
            <v>70.495127629999999</v>
          </cell>
          <cell r="C3650">
            <v>2013</v>
          </cell>
          <cell r="D3650">
            <v>1.7491387039999999</v>
          </cell>
          <cell r="E3650">
            <v>-75.558239060000005</v>
          </cell>
          <cell r="F3650" t="str">
            <v>FLORENCIA</v>
          </cell>
        </row>
        <row r="3651">
          <cell r="A3651">
            <v>20621</v>
          </cell>
          <cell r="B3651">
            <v>70.467935929999996</v>
          </cell>
          <cell r="C3651">
            <v>2013</v>
          </cell>
          <cell r="D3651">
            <v>10.24440562</v>
          </cell>
          <cell r="E3651">
            <v>-73.078245690000003</v>
          </cell>
          <cell r="F3651" t="str">
            <v>LA PAZ</v>
          </cell>
        </row>
        <row r="3652">
          <cell r="A3652">
            <v>52696</v>
          </cell>
          <cell r="B3652">
            <v>70.449638710000002</v>
          </cell>
          <cell r="C3652">
            <v>2013</v>
          </cell>
          <cell r="D3652">
            <v>2.4944204110000001</v>
          </cell>
          <cell r="E3652">
            <v>-77.982564609999997</v>
          </cell>
          <cell r="F3652" t="str">
            <v>SANTA BÁRBARA</v>
          </cell>
        </row>
        <row r="3653">
          <cell r="A3653">
            <v>5674</v>
          </cell>
          <cell r="B3653">
            <v>70.424875990000004</v>
          </cell>
          <cell r="C3653">
            <v>2013</v>
          </cell>
          <cell r="D3653">
            <v>6.3103875220000001</v>
          </cell>
          <cell r="E3653">
            <v>-75.327401629999997</v>
          </cell>
          <cell r="F3653" t="str">
            <v>SAN VICENTE FERRER</v>
          </cell>
        </row>
        <row r="3654">
          <cell r="A3654">
            <v>5789</v>
          </cell>
          <cell r="B3654">
            <v>70.345992030000005</v>
          </cell>
          <cell r="C3654">
            <v>2013</v>
          </cell>
          <cell r="D3654">
            <v>5.6737585709999996</v>
          </cell>
          <cell r="E3654">
            <v>-75.709799739999994</v>
          </cell>
          <cell r="F3654" t="str">
            <v>TÁMESIS</v>
          </cell>
        </row>
        <row r="3655">
          <cell r="A3655">
            <v>63190</v>
          </cell>
          <cell r="B3655">
            <v>70.331578010000001</v>
          </cell>
          <cell r="C3655">
            <v>2013</v>
          </cell>
          <cell r="D3655">
            <v>4.6048453440000001</v>
          </cell>
          <cell r="E3655">
            <v>-75.666884490000001</v>
          </cell>
          <cell r="F3655" t="str">
            <v>CIRCASIA</v>
          </cell>
        </row>
        <row r="3656">
          <cell r="A3656">
            <v>25123</v>
          </cell>
          <cell r="B3656">
            <v>70.327247549999996</v>
          </cell>
          <cell r="C3656">
            <v>2013</v>
          </cell>
          <cell r="D3656">
            <v>4.7230633409999996</v>
          </cell>
          <cell r="E3656">
            <v>-74.459195280000003</v>
          </cell>
          <cell r="F3656" t="str">
            <v>CACHIPAY</v>
          </cell>
        </row>
        <row r="3657">
          <cell r="A3657">
            <v>25001</v>
          </cell>
          <cell r="B3657">
            <v>70.310825600000001</v>
          </cell>
          <cell r="C3657">
            <v>2013</v>
          </cell>
          <cell r="D3657">
            <v>4.3727446759999999</v>
          </cell>
          <cell r="E3657">
            <v>-74.671110510000005</v>
          </cell>
          <cell r="F3657" t="str">
            <v>AGUA DE DIOS</v>
          </cell>
        </row>
        <row r="3658">
          <cell r="A3658">
            <v>76364</v>
          </cell>
          <cell r="B3658">
            <v>70.310796859999996</v>
          </cell>
          <cell r="C3658">
            <v>2013</v>
          </cell>
          <cell r="D3658">
            <v>3.2138923890000002</v>
          </cell>
          <cell r="E3658">
            <v>-76.627604180000006</v>
          </cell>
          <cell r="F3658" t="str">
            <v>JAMUNDÍ</v>
          </cell>
        </row>
        <row r="3659">
          <cell r="A3659">
            <v>70670</v>
          </cell>
          <cell r="B3659">
            <v>70.210377429999994</v>
          </cell>
          <cell r="C3659">
            <v>2013</v>
          </cell>
          <cell r="D3659">
            <v>9.1651886489999992</v>
          </cell>
          <cell r="E3659">
            <v>-75.360274219999994</v>
          </cell>
          <cell r="F3659" t="str">
            <v>SAMPUÉS</v>
          </cell>
        </row>
        <row r="3660">
          <cell r="A3660">
            <v>13688</v>
          </cell>
          <cell r="B3660">
            <v>70.197679469999997</v>
          </cell>
          <cell r="C3660">
            <v>2013</v>
          </cell>
          <cell r="D3660">
            <v>7.7725191730000001</v>
          </cell>
          <cell r="E3660">
            <v>-74.262728429999996</v>
          </cell>
          <cell r="F3660" t="str">
            <v>SANTA ROSA DEL SUR</v>
          </cell>
        </row>
        <row r="3661">
          <cell r="A3661">
            <v>76869</v>
          </cell>
          <cell r="B3661">
            <v>70.153782879999994</v>
          </cell>
          <cell r="C3661">
            <v>2013</v>
          </cell>
          <cell r="D3661">
            <v>3.7436588899999999</v>
          </cell>
          <cell r="E3661">
            <v>-76.47064718</v>
          </cell>
          <cell r="F3661" t="str">
            <v>VIJES</v>
          </cell>
        </row>
        <row r="3662">
          <cell r="A3662">
            <v>25372</v>
          </cell>
          <cell r="B3662">
            <v>70.150707049999994</v>
          </cell>
          <cell r="C3662">
            <v>2013</v>
          </cell>
          <cell r="D3662">
            <v>4.7051707890000003</v>
          </cell>
          <cell r="E3662">
            <v>-73.692478730000005</v>
          </cell>
          <cell r="F3662" t="str">
            <v>JUNÍN</v>
          </cell>
        </row>
        <row r="3663">
          <cell r="A3663">
            <v>25797</v>
          </cell>
          <cell r="B3663">
            <v>70.13517306</v>
          </cell>
          <cell r="C3663">
            <v>2013</v>
          </cell>
          <cell r="D3663">
            <v>4.666608192</v>
          </cell>
          <cell r="E3663">
            <v>-74.367649560000004</v>
          </cell>
          <cell r="F3663" t="str">
            <v>TENA</v>
          </cell>
        </row>
        <row r="3664">
          <cell r="A3664">
            <v>70235</v>
          </cell>
          <cell r="B3664">
            <v>70.120375929999994</v>
          </cell>
          <cell r="C3664">
            <v>2013</v>
          </cell>
          <cell r="D3664">
            <v>9.1351690960000003</v>
          </cell>
          <cell r="E3664">
            <v>-74.981347060000004</v>
          </cell>
          <cell r="F3664" t="str">
            <v>GALERAS</v>
          </cell>
        </row>
        <row r="3665">
          <cell r="A3665">
            <v>27361</v>
          </cell>
          <cell r="B3665">
            <v>70.057373729999995</v>
          </cell>
          <cell r="C3665">
            <v>2013</v>
          </cell>
          <cell r="D3665">
            <v>4.586818665</v>
          </cell>
          <cell r="E3665">
            <v>-77.000907369999993</v>
          </cell>
          <cell r="F3665" t="str">
            <v>ISTMINA</v>
          </cell>
        </row>
        <row r="3666">
          <cell r="A3666">
            <v>54003</v>
          </cell>
          <cell r="B3666">
            <v>70.023365620000007</v>
          </cell>
          <cell r="C3666">
            <v>2013</v>
          </cell>
          <cell r="D3666">
            <v>8.0198344810000002</v>
          </cell>
          <cell r="E3666">
            <v>-73.15850485</v>
          </cell>
          <cell r="F3666" t="str">
            <v>ÁBREGO</v>
          </cell>
        </row>
        <row r="3667">
          <cell r="A3667">
            <v>54673</v>
          </cell>
          <cell r="B3667">
            <v>69.918713729999993</v>
          </cell>
          <cell r="C3667">
            <v>2013</v>
          </cell>
          <cell r="D3667">
            <v>7.8478721949999999</v>
          </cell>
          <cell r="E3667">
            <v>-72.609712029999997</v>
          </cell>
          <cell r="F3667" t="str">
            <v>SAN CAYETANO</v>
          </cell>
        </row>
        <row r="3668">
          <cell r="A3668">
            <v>52001</v>
          </cell>
          <cell r="B3668">
            <v>69.916636010000005</v>
          </cell>
          <cell r="C3668">
            <v>2013</v>
          </cell>
          <cell r="D3668">
            <v>1.083605497</v>
          </cell>
          <cell r="E3668">
            <v>-77.206100739999997</v>
          </cell>
          <cell r="F3668" t="str">
            <v>PASTO</v>
          </cell>
        </row>
        <row r="3669">
          <cell r="A3669">
            <v>88564</v>
          </cell>
          <cell r="B3669">
            <v>69.90763948</v>
          </cell>
          <cell r="C3669">
            <v>2013</v>
          </cell>
          <cell r="D3669">
            <v>13.351109599999999</v>
          </cell>
          <cell r="E3669">
            <v>-81.373885490000006</v>
          </cell>
          <cell r="F3669" t="str">
            <v>PROVIDENCIA</v>
          </cell>
        </row>
        <row r="3670">
          <cell r="A3670">
            <v>23090</v>
          </cell>
          <cell r="B3670">
            <v>69.891947689999995</v>
          </cell>
          <cell r="C3670">
            <v>2013</v>
          </cell>
          <cell r="D3670">
            <v>8.7240958000000006</v>
          </cell>
          <cell r="E3670">
            <v>-76.237790810000007</v>
          </cell>
          <cell r="F3670" t="str">
            <v>CANALETE</v>
          </cell>
        </row>
        <row r="3671">
          <cell r="A3671">
            <v>15763</v>
          </cell>
          <cell r="B3671">
            <v>69.881003590000006</v>
          </cell>
          <cell r="C3671">
            <v>2013</v>
          </cell>
          <cell r="D3671">
            <v>5.763010553</v>
          </cell>
          <cell r="E3671">
            <v>-73.243522319999997</v>
          </cell>
          <cell r="F3671" t="str">
            <v>SOTAQUIRÁ</v>
          </cell>
        </row>
        <row r="3672">
          <cell r="A3672">
            <v>68500</v>
          </cell>
          <cell r="B3672">
            <v>69.866946170000006</v>
          </cell>
          <cell r="C3672">
            <v>2013</v>
          </cell>
          <cell r="D3672">
            <v>6.2255962159999996</v>
          </cell>
          <cell r="E3672">
            <v>-73.279615149999998</v>
          </cell>
          <cell r="F3672" t="str">
            <v>OIBA</v>
          </cell>
        </row>
        <row r="3673">
          <cell r="A3673">
            <v>25649</v>
          </cell>
          <cell r="B3673">
            <v>69.857132640000003</v>
          </cell>
          <cell r="C3673">
            <v>2013</v>
          </cell>
          <cell r="D3673">
            <v>4.1409584639999997</v>
          </cell>
          <cell r="E3673">
            <v>-74.353976919999994</v>
          </cell>
          <cell r="F3673" t="str">
            <v>SAN BERNARDO</v>
          </cell>
        </row>
        <row r="3674">
          <cell r="A3674">
            <v>5400</v>
          </cell>
          <cell r="B3674">
            <v>69.816800200000003</v>
          </cell>
          <cell r="C3674">
            <v>2013</v>
          </cell>
          <cell r="D3674">
            <v>5.9404346849999996</v>
          </cell>
          <cell r="E3674">
            <v>-75.354290230000004</v>
          </cell>
          <cell r="F3674" t="str">
            <v>LA UNIÓN</v>
          </cell>
        </row>
        <row r="3675">
          <cell r="A3675">
            <v>50577</v>
          </cell>
          <cell r="B3675">
            <v>69.815480039999997</v>
          </cell>
          <cell r="C3675">
            <v>2013</v>
          </cell>
          <cell r="D3675">
            <v>3.1930929250000002</v>
          </cell>
          <cell r="E3675">
            <v>-73.236714359999993</v>
          </cell>
          <cell r="F3675" t="str">
            <v>PUERTO LLERAS</v>
          </cell>
        </row>
        <row r="3676">
          <cell r="A3676">
            <v>18753</v>
          </cell>
          <cell r="B3676">
            <v>69.802880880000004</v>
          </cell>
          <cell r="C3676">
            <v>2013</v>
          </cell>
          <cell r="D3676">
            <v>1.3084650609999999</v>
          </cell>
          <cell r="E3676">
            <v>-74.197469709999993</v>
          </cell>
          <cell r="F3676" t="str">
            <v>SAN VICENTE DEL CAGUÁN</v>
          </cell>
        </row>
        <row r="3677">
          <cell r="A3677">
            <v>8685</v>
          </cell>
          <cell r="B3677">
            <v>69.785401949999994</v>
          </cell>
          <cell r="C3677">
            <v>2013</v>
          </cell>
          <cell r="D3677">
            <v>10.75562656</v>
          </cell>
          <cell r="E3677">
            <v>-74.787264680000007</v>
          </cell>
          <cell r="F3677" t="str">
            <v>SANTO TOMÁS</v>
          </cell>
        </row>
        <row r="3678">
          <cell r="A3678">
            <v>68327</v>
          </cell>
          <cell r="B3678">
            <v>69.778016730000004</v>
          </cell>
          <cell r="C3678">
            <v>2013</v>
          </cell>
          <cell r="D3678">
            <v>6.0465614800000003</v>
          </cell>
          <cell r="E3678">
            <v>-73.578478540000006</v>
          </cell>
          <cell r="F3678" t="str">
            <v>GÜEPSA</v>
          </cell>
        </row>
        <row r="3679">
          <cell r="A3679">
            <v>44874</v>
          </cell>
          <cell r="B3679">
            <v>69.709961140000004</v>
          </cell>
          <cell r="C3679">
            <v>2013</v>
          </cell>
          <cell r="D3679">
            <v>10.58364755</v>
          </cell>
          <cell r="E3679">
            <v>-72.975202859999996</v>
          </cell>
          <cell r="F3679" t="str">
            <v>VILLANUEVA</v>
          </cell>
        </row>
        <row r="3680">
          <cell r="A3680">
            <v>5282</v>
          </cell>
          <cell r="B3680">
            <v>69.693330230000001</v>
          </cell>
          <cell r="C3680">
            <v>2013</v>
          </cell>
          <cell r="D3680">
            <v>5.887702934</v>
          </cell>
          <cell r="E3680">
            <v>-75.679262420000001</v>
          </cell>
          <cell r="F3680" t="str">
            <v>FREDONIA</v>
          </cell>
        </row>
        <row r="3681">
          <cell r="A3681">
            <v>17486</v>
          </cell>
          <cell r="B3681">
            <v>69.672193840000006</v>
          </cell>
          <cell r="C3681">
            <v>2013</v>
          </cell>
          <cell r="D3681">
            <v>5.183358589</v>
          </cell>
          <cell r="E3681">
            <v>-75.506929769999999</v>
          </cell>
          <cell r="F3681" t="str">
            <v>NEIRA</v>
          </cell>
        </row>
        <row r="3682">
          <cell r="A3682">
            <v>70708</v>
          </cell>
          <cell r="B3682">
            <v>69.660244050000003</v>
          </cell>
          <cell r="C3682">
            <v>2013</v>
          </cell>
          <cell r="D3682">
            <v>8.5892201020000005</v>
          </cell>
          <cell r="E3682">
            <v>-75.172499549999998</v>
          </cell>
          <cell r="F3682" t="str">
            <v>SAN MARCOS</v>
          </cell>
        </row>
        <row r="3683">
          <cell r="A3683">
            <v>17042</v>
          </cell>
          <cell r="B3683">
            <v>69.650971630000001</v>
          </cell>
          <cell r="C3683">
            <v>2013</v>
          </cell>
          <cell r="D3683">
            <v>5.2002992199999998</v>
          </cell>
          <cell r="E3683">
            <v>-75.752890780000001</v>
          </cell>
          <cell r="F3683" t="str">
            <v>ANSERMA</v>
          </cell>
        </row>
        <row r="3684">
          <cell r="A3684">
            <v>15162</v>
          </cell>
          <cell r="B3684">
            <v>69.624626520000007</v>
          </cell>
          <cell r="C3684">
            <v>2013</v>
          </cell>
          <cell r="D3684">
            <v>5.9620136979999998</v>
          </cell>
          <cell r="E3684">
            <v>-72.964472880000002</v>
          </cell>
          <cell r="F3684" t="str">
            <v>CERINZA</v>
          </cell>
        </row>
        <row r="3685">
          <cell r="A3685">
            <v>15272</v>
          </cell>
          <cell r="B3685">
            <v>69.616623970000006</v>
          </cell>
          <cell r="C3685">
            <v>2013</v>
          </cell>
          <cell r="D3685">
            <v>5.6736765900000004</v>
          </cell>
          <cell r="E3685">
            <v>-73.019833520000006</v>
          </cell>
          <cell r="F3685" t="str">
            <v>FIRAVITOBA</v>
          </cell>
        </row>
        <row r="3686">
          <cell r="A3686">
            <v>5604</v>
          </cell>
          <cell r="B3686">
            <v>69.599197399999994</v>
          </cell>
          <cell r="C3686">
            <v>2013</v>
          </cell>
          <cell r="D3686">
            <v>6.9972673749999998</v>
          </cell>
          <cell r="E3686">
            <v>-74.55865652</v>
          </cell>
          <cell r="F3686" t="str">
            <v>REMEDIOS</v>
          </cell>
        </row>
        <row r="3687">
          <cell r="A3687">
            <v>73483</v>
          </cell>
          <cell r="B3687">
            <v>69.585124250000007</v>
          </cell>
          <cell r="C3687">
            <v>2013</v>
          </cell>
          <cell r="D3687">
            <v>3.540518203</v>
          </cell>
          <cell r="E3687">
            <v>-75.122009989999995</v>
          </cell>
          <cell r="F3687" t="str">
            <v>NATAGAIMA</v>
          </cell>
        </row>
        <row r="3688">
          <cell r="A3688">
            <v>41770</v>
          </cell>
          <cell r="B3688">
            <v>69.570292370000004</v>
          </cell>
          <cell r="C3688">
            <v>2013</v>
          </cell>
          <cell r="D3688">
            <v>1.8709920950000001</v>
          </cell>
          <cell r="E3688">
            <v>-75.807984709999999</v>
          </cell>
          <cell r="F3688" t="str">
            <v>SUAZA</v>
          </cell>
        </row>
        <row r="3689">
          <cell r="A3689">
            <v>5667</v>
          </cell>
          <cell r="B3689">
            <v>69.570263010000005</v>
          </cell>
          <cell r="C3689">
            <v>2013</v>
          </cell>
          <cell r="D3689">
            <v>6.31074453</v>
          </cell>
          <cell r="E3689">
            <v>-74.998586520000003</v>
          </cell>
          <cell r="F3689" t="str">
            <v>SAN RAFAEL</v>
          </cell>
        </row>
        <row r="3690">
          <cell r="A3690">
            <v>44650</v>
          </cell>
          <cell r="B3690">
            <v>69.535408899999993</v>
          </cell>
          <cell r="C3690">
            <v>2013</v>
          </cell>
          <cell r="D3690">
            <v>10.81311496</v>
          </cell>
          <cell r="E3690">
            <v>-73.086599860000007</v>
          </cell>
          <cell r="F3690" t="str">
            <v>SAN JUAN DEL CESAR</v>
          </cell>
        </row>
        <row r="3691">
          <cell r="A3691">
            <v>15814</v>
          </cell>
          <cell r="B3691">
            <v>69.521997350000007</v>
          </cell>
          <cell r="C3691">
            <v>2013</v>
          </cell>
          <cell r="D3691">
            <v>5.5802542869999998</v>
          </cell>
          <cell r="E3691">
            <v>-73.160696900000005</v>
          </cell>
          <cell r="F3691" t="str">
            <v>TOCA</v>
          </cell>
        </row>
        <row r="3692">
          <cell r="A3692">
            <v>76318</v>
          </cell>
          <cell r="B3692">
            <v>69.487363389999999</v>
          </cell>
          <cell r="C3692">
            <v>2013</v>
          </cell>
          <cell r="D3692">
            <v>3.7594149909999999</v>
          </cell>
          <cell r="E3692">
            <v>-76.345182769999994</v>
          </cell>
          <cell r="F3692" t="str">
            <v>GUACARÍ</v>
          </cell>
        </row>
        <row r="3693">
          <cell r="A3693">
            <v>97001</v>
          </cell>
          <cell r="B3693">
            <v>69.455281279999994</v>
          </cell>
          <cell r="C3693">
            <v>2013</v>
          </cell>
          <cell r="D3693">
            <v>1.0614823099999999</v>
          </cell>
          <cell r="E3693">
            <v>-70.466884010000001</v>
          </cell>
          <cell r="F3693" t="str">
            <v>MITÚ</v>
          </cell>
        </row>
        <row r="3694">
          <cell r="A3694">
            <v>15104</v>
          </cell>
          <cell r="B3694">
            <v>69.444924240000006</v>
          </cell>
          <cell r="C3694">
            <v>2013</v>
          </cell>
          <cell r="D3694">
            <v>5.4398562159999999</v>
          </cell>
          <cell r="E3694">
            <v>-73.381369939999999</v>
          </cell>
          <cell r="F3694" t="str">
            <v>BOYACÁ</v>
          </cell>
        </row>
        <row r="3695">
          <cell r="A3695">
            <v>68229</v>
          </cell>
          <cell r="B3695">
            <v>69.409170990000007</v>
          </cell>
          <cell r="C3695">
            <v>2013</v>
          </cell>
          <cell r="D3695">
            <v>6.6089664829999997</v>
          </cell>
          <cell r="E3695">
            <v>-73.058978879999998</v>
          </cell>
          <cell r="F3695" t="str">
            <v>CURITÍ</v>
          </cell>
        </row>
        <row r="3696">
          <cell r="A3696">
            <v>23675</v>
          </cell>
          <cell r="B3696">
            <v>69.391971979999994</v>
          </cell>
          <cell r="C3696">
            <v>2013</v>
          </cell>
          <cell r="D3696">
            <v>9.3300983290000001</v>
          </cell>
          <cell r="E3696">
            <v>-75.97623858</v>
          </cell>
          <cell r="F3696" t="str">
            <v>SAN BERNARDO DEL VIENTO</v>
          </cell>
        </row>
        <row r="3697">
          <cell r="A3697">
            <v>25592</v>
          </cell>
          <cell r="B3697">
            <v>69.382606319999994</v>
          </cell>
          <cell r="C3697">
            <v>2013</v>
          </cell>
          <cell r="D3697">
            <v>5.0999810300000004</v>
          </cell>
          <cell r="E3697">
            <v>-74.494510700000006</v>
          </cell>
          <cell r="F3697" t="str">
            <v>QUEBRADANEGRA</v>
          </cell>
        </row>
        <row r="3698">
          <cell r="A3698">
            <v>76497</v>
          </cell>
          <cell r="B3698">
            <v>69.341593889999999</v>
          </cell>
          <cell r="C3698">
            <v>2013</v>
          </cell>
          <cell r="D3698">
            <v>4.597588666</v>
          </cell>
          <cell r="E3698">
            <v>-75.949199699999994</v>
          </cell>
          <cell r="F3698" t="str">
            <v>OBANDO</v>
          </cell>
        </row>
        <row r="3699">
          <cell r="A3699">
            <v>8606</v>
          </cell>
          <cell r="B3699">
            <v>69.340808039999999</v>
          </cell>
          <cell r="C3699">
            <v>2013</v>
          </cell>
          <cell r="D3699">
            <v>10.507570510000001</v>
          </cell>
          <cell r="E3699">
            <v>-75.121880529999999</v>
          </cell>
          <cell r="F3699" t="str">
            <v>REPELÓN</v>
          </cell>
        </row>
        <row r="3700">
          <cell r="A3700">
            <v>8634</v>
          </cell>
          <cell r="B3700">
            <v>69.33634533</v>
          </cell>
          <cell r="C3700">
            <v>2013</v>
          </cell>
          <cell r="D3700">
            <v>10.79894015</v>
          </cell>
          <cell r="E3700">
            <v>-74.768796600000002</v>
          </cell>
          <cell r="F3700" t="str">
            <v>SABANAGRANDE</v>
          </cell>
        </row>
        <row r="3701">
          <cell r="A3701">
            <v>20383</v>
          </cell>
          <cell r="B3701">
            <v>69.331205650000001</v>
          </cell>
          <cell r="C3701">
            <v>2013</v>
          </cell>
          <cell r="D3701">
            <v>8.5880022470000004</v>
          </cell>
          <cell r="E3701">
            <v>-73.616023839999997</v>
          </cell>
          <cell r="F3701" t="str">
            <v>LA GLORIA</v>
          </cell>
        </row>
        <row r="3702">
          <cell r="A3702">
            <v>15425</v>
          </cell>
          <cell r="B3702">
            <v>69.299359859999996</v>
          </cell>
          <cell r="C3702">
            <v>2013</v>
          </cell>
          <cell r="D3702">
            <v>4.9801764950000003</v>
          </cell>
          <cell r="E3702">
            <v>-73.294136949999995</v>
          </cell>
          <cell r="F3702" t="str">
            <v>MACANAL</v>
          </cell>
        </row>
        <row r="3703">
          <cell r="A3703">
            <v>15476</v>
          </cell>
          <cell r="B3703">
            <v>69.282430480000002</v>
          </cell>
          <cell r="C3703">
            <v>2013</v>
          </cell>
          <cell r="D3703">
            <v>5.6061924489999999</v>
          </cell>
          <cell r="E3703">
            <v>-73.377342670000004</v>
          </cell>
          <cell r="F3703" t="str">
            <v>MOTAVITA</v>
          </cell>
        </row>
        <row r="3704">
          <cell r="A3704">
            <v>76622</v>
          </cell>
          <cell r="B3704">
            <v>69.252641569999994</v>
          </cell>
          <cell r="C3704">
            <v>2013</v>
          </cell>
          <cell r="D3704">
            <v>4.4435718480000004</v>
          </cell>
          <cell r="E3704">
            <v>-76.168242489999997</v>
          </cell>
          <cell r="F3704" t="str">
            <v>ROLDANILLO</v>
          </cell>
        </row>
        <row r="3705">
          <cell r="A3705">
            <v>76670</v>
          </cell>
          <cell r="B3705">
            <v>69.212271130000005</v>
          </cell>
          <cell r="C3705">
            <v>2013</v>
          </cell>
          <cell r="D3705">
            <v>3.9814324399999999</v>
          </cell>
          <cell r="E3705">
            <v>-76.208361679999996</v>
          </cell>
          <cell r="F3705" t="str">
            <v>SAN PEDRO</v>
          </cell>
        </row>
        <row r="3706">
          <cell r="A3706">
            <v>68051</v>
          </cell>
          <cell r="B3706">
            <v>69.190837819999999</v>
          </cell>
          <cell r="C3706">
            <v>2013</v>
          </cell>
          <cell r="D3706">
            <v>6.7167665850000002</v>
          </cell>
          <cell r="E3706">
            <v>-73.011626969999995</v>
          </cell>
          <cell r="F3706" t="str">
            <v>ARATOCA</v>
          </cell>
        </row>
        <row r="3707">
          <cell r="A3707">
            <v>66383</v>
          </cell>
          <cell r="B3707">
            <v>69.174475009999995</v>
          </cell>
          <cell r="C3707">
            <v>2013</v>
          </cell>
          <cell r="D3707">
            <v>4.9881276789999998</v>
          </cell>
          <cell r="E3707">
            <v>-76.008226780000001</v>
          </cell>
          <cell r="F3707" t="str">
            <v>LA CELIA</v>
          </cell>
        </row>
        <row r="3708">
          <cell r="A3708">
            <v>73055</v>
          </cell>
          <cell r="B3708">
            <v>69.157879440000002</v>
          </cell>
          <cell r="C3708">
            <v>2013</v>
          </cell>
          <cell r="D3708">
            <v>5.0067589559999996</v>
          </cell>
          <cell r="E3708">
            <v>-74.847500949999997</v>
          </cell>
          <cell r="F3708" t="str">
            <v>ARMERO</v>
          </cell>
        </row>
        <row r="3709">
          <cell r="A3709">
            <v>5649</v>
          </cell>
          <cell r="B3709">
            <v>69.156154380000004</v>
          </cell>
          <cell r="C3709">
            <v>2013</v>
          </cell>
          <cell r="D3709">
            <v>6.1937896590000001</v>
          </cell>
          <cell r="E3709">
            <v>-74.907327690000002</v>
          </cell>
          <cell r="F3709" t="str">
            <v>SAN CARLOS</v>
          </cell>
        </row>
        <row r="3710">
          <cell r="A3710">
            <v>73283</v>
          </cell>
          <cell r="B3710">
            <v>69.155379870000004</v>
          </cell>
          <cell r="C3710">
            <v>2013</v>
          </cell>
          <cell r="D3710">
            <v>5.1866948119999998</v>
          </cell>
          <cell r="E3710">
            <v>-75.052289950000002</v>
          </cell>
          <cell r="F3710" t="str">
            <v>FRESNO</v>
          </cell>
        </row>
        <row r="3711">
          <cell r="A3711">
            <v>20550</v>
          </cell>
          <cell r="B3711">
            <v>69.154090879999998</v>
          </cell>
          <cell r="C3711">
            <v>2013</v>
          </cell>
          <cell r="D3711">
            <v>8.7641167339999999</v>
          </cell>
          <cell r="E3711">
            <v>-73.632955460000005</v>
          </cell>
          <cell r="F3711" t="str">
            <v>PELAYA</v>
          </cell>
        </row>
        <row r="3712">
          <cell r="A3712">
            <v>73547</v>
          </cell>
          <cell r="B3712">
            <v>69.138142439999996</v>
          </cell>
          <cell r="C3712">
            <v>2013</v>
          </cell>
          <cell r="D3712">
            <v>4.4337644459999996</v>
          </cell>
          <cell r="E3712">
            <v>-74.998799379999994</v>
          </cell>
          <cell r="F3712" t="str">
            <v>PIEDRAS</v>
          </cell>
        </row>
        <row r="3713">
          <cell r="A3713">
            <v>52786</v>
          </cell>
          <cell r="B3713">
            <v>69.126771590000004</v>
          </cell>
          <cell r="C3713">
            <v>2013</v>
          </cell>
          <cell r="D3713">
            <v>1.591661392</v>
          </cell>
          <cell r="E3713">
            <v>-77.325253160000003</v>
          </cell>
          <cell r="F3713" t="str">
            <v>TAMINANGO</v>
          </cell>
        </row>
        <row r="3714">
          <cell r="A3714">
            <v>25524</v>
          </cell>
          <cell r="B3714">
            <v>69.077909610000006</v>
          </cell>
          <cell r="C3714">
            <v>2013</v>
          </cell>
          <cell r="D3714">
            <v>4.1804972679999999</v>
          </cell>
          <cell r="E3714">
            <v>-74.471121299999993</v>
          </cell>
          <cell r="F3714" t="str">
            <v>PANDI</v>
          </cell>
        </row>
        <row r="3715">
          <cell r="A3715">
            <v>25779</v>
          </cell>
          <cell r="B3715">
            <v>69.077183199999993</v>
          </cell>
          <cell r="C3715">
            <v>2013</v>
          </cell>
          <cell r="D3715">
            <v>5.4400923580000002</v>
          </cell>
          <cell r="E3715">
            <v>-73.823925290000005</v>
          </cell>
          <cell r="F3715" t="str">
            <v>SUSA</v>
          </cell>
        </row>
        <row r="3716">
          <cell r="A3716">
            <v>73168</v>
          </cell>
          <cell r="B3716">
            <v>69.022232340000002</v>
          </cell>
          <cell r="C3716">
            <v>2013</v>
          </cell>
          <cell r="D3716">
            <v>3.7436930839999998</v>
          </cell>
          <cell r="E3716">
            <v>-75.58986634</v>
          </cell>
          <cell r="F3716" t="str">
            <v>CHAPARRAL</v>
          </cell>
        </row>
        <row r="3717">
          <cell r="A3717">
            <v>76400</v>
          </cell>
          <cell r="B3717">
            <v>68.976012479999994</v>
          </cell>
          <cell r="C3717">
            <v>2013</v>
          </cell>
          <cell r="D3717">
            <v>4.5379373909999998</v>
          </cell>
          <cell r="E3717">
            <v>-76.103289829999994</v>
          </cell>
          <cell r="F3717" t="str">
            <v>LA UNIÓN</v>
          </cell>
        </row>
        <row r="3718">
          <cell r="A3718">
            <v>5819</v>
          </cell>
          <cell r="B3718">
            <v>68.959699360000002</v>
          </cell>
          <cell r="C3718">
            <v>2013</v>
          </cell>
          <cell r="D3718">
            <v>7.0163970689999999</v>
          </cell>
          <cell r="E3718">
            <v>-75.713633819999998</v>
          </cell>
          <cell r="F3718" t="str">
            <v>TOLEDO</v>
          </cell>
        </row>
        <row r="3719">
          <cell r="A3719">
            <v>41026</v>
          </cell>
          <cell r="B3719">
            <v>68.958659130000001</v>
          </cell>
          <cell r="C3719">
            <v>2013</v>
          </cell>
          <cell r="D3719">
            <v>2.07922808</v>
          </cell>
          <cell r="E3719">
            <v>-75.768582879999997</v>
          </cell>
          <cell r="F3719" t="str">
            <v>ALTAMIRA</v>
          </cell>
        </row>
        <row r="3720">
          <cell r="A3720">
            <v>20060</v>
          </cell>
          <cell r="B3720">
            <v>68.932002440000005</v>
          </cell>
          <cell r="C3720">
            <v>2013</v>
          </cell>
          <cell r="D3720">
            <v>9.9463913089999991</v>
          </cell>
          <cell r="E3720">
            <v>-73.866288150000003</v>
          </cell>
          <cell r="F3720" t="str">
            <v>BOSCONIA</v>
          </cell>
        </row>
        <row r="3721">
          <cell r="A3721">
            <v>15686</v>
          </cell>
          <cell r="B3721">
            <v>68.92638977</v>
          </cell>
          <cell r="C3721">
            <v>2013</v>
          </cell>
          <cell r="D3721">
            <v>6.0576149709999996</v>
          </cell>
          <cell r="E3721">
            <v>-73.489748280000001</v>
          </cell>
          <cell r="F3721" t="str">
            <v>SANTANA</v>
          </cell>
        </row>
        <row r="3722">
          <cell r="A3722">
            <v>18410</v>
          </cell>
          <cell r="B3722">
            <v>68.907414770000003</v>
          </cell>
          <cell r="C3722">
            <v>2013</v>
          </cell>
          <cell r="D3722">
            <v>1.3028604420000001</v>
          </cell>
          <cell r="E3722">
            <v>-75.235727319999995</v>
          </cell>
          <cell r="F3722" t="str">
            <v>LA MONTAÑITA</v>
          </cell>
        </row>
        <row r="3723">
          <cell r="A3723">
            <v>25535</v>
          </cell>
          <cell r="B3723">
            <v>68.88103563</v>
          </cell>
          <cell r="C3723">
            <v>2013</v>
          </cell>
          <cell r="D3723">
            <v>4.2937336110000004</v>
          </cell>
          <cell r="E3723">
            <v>-74.27396924</v>
          </cell>
          <cell r="F3723" t="str">
            <v>PASCA</v>
          </cell>
        </row>
        <row r="3724">
          <cell r="A3724">
            <v>8372</v>
          </cell>
          <cell r="B3724">
            <v>68.863747340000003</v>
          </cell>
          <cell r="C3724">
            <v>2013</v>
          </cell>
          <cell r="D3724">
            <v>10.82306503</v>
          </cell>
          <cell r="E3724">
            <v>-75.07841904</v>
          </cell>
          <cell r="F3724" t="str">
            <v>JUAN DE ACOSTA</v>
          </cell>
        </row>
        <row r="3725">
          <cell r="A3725">
            <v>20443</v>
          </cell>
          <cell r="B3725">
            <v>68.825140910000002</v>
          </cell>
          <cell r="C3725">
            <v>2013</v>
          </cell>
          <cell r="D3725">
            <v>10.380278519999999</v>
          </cell>
          <cell r="E3725">
            <v>-73.007062750000003</v>
          </cell>
          <cell r="F3725" t="str">
            <v>MANAURE BALCÓN DEL CESAR</v>
          </cell>
        </row>
        <row r="3726">
          <cell r="A3726">
            <v>54820</v>
          </cell>
          <cell r="B3726">
            <v>68.809385550000002</v>
          </cell>
          <cell r="C3726">
            <v>2013</v>
          </cell>
          <cell r="D3726">
            <v>7.2258649610000001</v>
          </cell>
          <cell r="E3726">
            <v>-72.305934179999994</v>
          </cell>
          <cell r="F3726" t="str">
            <v>TOLEDO</v>
          </cell>
        </row>
        <row r="3727">
          <cell r="A3727">
            <v>5250</v>
          </cell>
          <cell r="B3727">
            <v>68.779330139999999</v>
          </cell>
          <cell r="C3727">
            <v>2013</v>
          </cell>
          <cell r="D3727">
            <v>7.704633351</v>
          </cell>
          <cell r="E3727">
            <v>-74.664277260000006</v>
          </cell>
          <cell r="F3727" t="str">
            <v>EL BAGRE</v>
          </cell>
        </row>
        <row r="3728">
          <cell r="A3728">
            <v>19418</v>
          </cell>
          <cell r="B3728">
            <v>68.776239020000006</v>
          </cell>
          <cell r="C3728">
            <v>2013</v>
          </cell>
          <cell r="D3728">
            <v>2.9581987700000001</v>
          </cell>
          <cell r="E3728">
            <v>-77.242121580000003</v>
          </cell>
          <cell r="F3728" t="str">
            <v>LÓPEZ DE MICAY</v>
          </cell>
        </row>
        <row r="3729">
          <cell r="A3729">
            <v>85400</v>
          </cell>
          <cell r="B3729">
            <v>68.764514809999994</v>
          </cell>
          <cell r="C3729">
            <v>2013</v>
          </cell>
          <cell r="D3729">
            <v>5.8789274239999996</v>
          </cell>
          <cell r="E3729">
            <v>-72.20067822</v>
          </cell>
          <cell r="F3729" t="str">
            <v>TÁMARA</v>
          </cell>
        </row>
        <row r="3730">
          <cell r="A3730">
            <v>15761</v>
          </cell>
          <cell r="B3730">
            <v>68.744170299999993</v>
          </cell>
          <cell r="C3730">
            <v>2013</v>
          </cell>
          <cell r="D3730">
            <v>4.970974064</v>
          </cell>
          <cell r="E3730">
            <v>-73.428787850000006</v>
          </cell>
          <cell r="F3730" t="str">
            <v>SOMONDOCO</v>
          </cell>
        </row>
        <row r="3731">
          <cell r="A3731">
            <v>47551</v>
          </cell>
          <cell r="B3731">
            <v>68.738427349999995</v>
          </cell>
          <cell r="C3731">
            <v>2013</v>
          </cell>
          <cell r="D3731">
            <v>10.43303399</v>
          </cell>
          <cell r="E3731">
            <v>-74.412511969999997</v>
          </cell>
          <cell r="F3731" t="str">
            <v>PIVIJAY</v>
          </cell>
        </row>
        <row r="3732">
          <cell r="A3732">
            <v>73411</v>
          </cell>
          <cell r="B3732">
            <v>68.730266779999994</v>
          </cell>
          <cell r="C3732">
            <v>2013</v>
          </cell>
          <cell r="D3732">
            <v>4.8779367550000003</v>
          </cell>
          <cell r="E3732">
            <v>-75.047630760000004</v>
          </cell>
          <cell r="F3732" t="str">
            <v>LÍBANO</v>
          </cell>
        </row>
        <row r="3733">
          <cell r="A3733">
            <v>73585</v>
          </cell>
          <cell r="B3733">
            <v>68.721344380000005</v>
          </cell>
          <cell r="C3733">
            <v>2013</v>
          </cell>
          <cell r="D3733">
            <v>3.854281614</v>
          </cell>
          <cell r="E3733">
            <v>-74.874511549999994</v>
          </cell>
          <cell r="F3733" t="str">
            <v>PURIFICACIÓN</v>
          </cell>
        </row>
        <row r="3734">
          <cell r="A3734">
            <v>5679</v>
          </cell>
          <cell r="B3734">
            <v>68.712434869999996</v>
          </cell>
          <cell r="C3734">
            <v>2013</v>
          </cell>
          <cell r="D3734">
            <v>5.878984956</v>
          </cell>
          <cell r="E3734">
            <v>-75.583303709999996</v>
          </cell>
          <cell r="F3734" t="str">
            <v>SANTA BÁRBARA</v>
          </cell>
        </row>
        <row r="3735">
          <cell r="A3735">
            <v>17867</v>
          </cell>
          <cell r="B3735">
            <v>68.668105030000007</v>
          </cell>
          <cell r="C3735">
            <v>2013</v>
          </cell>
          <cell r="D3735">
            <v>5.4475428590000003</v>
          </cell>
          <cell r="E3735">
            <v>-74.836225020000001</v>
          </cell>
          <cell r="F3735" t="str">
            <v>VICTORIA</v>
          </cell>
        </row>
        <row r="3736">
          <cell r="A3736">
            <v>52573</v>
          </cell>
          <cell r="B3736">
            <v>68.658789839999997</v>
          </cell>
          <cell r="C3736">
            <v>2013</v>
          </cell>
          <cell r="D3736">
            <v>0.85435165099999999</v>
          </cell>
          <cell r="E3736">
            <v>-77.350325229999996</v>
          </cell>
          <cell r="F3736" t="str">
            <v>PUERRES</v>
          </cell>
        </row>
        <row r="3737">
          <cell r="A3737">
            <v>5861</v>
          </cell>
          <cell r="B3737">
            <v>68.653617690000004</v>
          </cell>
          <cell r="C3737">
            <v>2013</v>
          </cell>
          <cell r="D3737">
            <v>5.9565763550000002</v>
          </cell>
          <cell r="E3737">
            <v>-75.777224230000002</v>
          </cell>
          <cell r="F3737" t="str">
            <v>VENECIA</v>
          </cell>
        </row>
        <row r="3738">
          <cell r="A3738">
            <v>13052</v>
          </cell>
          <cell r="B3738">
            <v>68.627407020000007</v>
          </cell>
          <cell r="C3738">
            <v>2013</v>
          </cell>
          <cell r="D3738">
            <v>10.164221230000001</v>
          </cell>
          <cell r="E3738">
            <v>-75.371217880000003</v>
          </cell>
          <cell r="F3738" t="str">
            <v>ARJONA</v>
          </cell>
        </row>
        <row r="3739">
          <cell r="A3739">
            <v>52227</v>
          </cell>
          <cell r="B3739">
            <v>68.621977869999995</v>
          </cell>
          <cell r="C3739">
            <v>2013</v>
          </cell>
          <cell r="D3739">
            <v>0.94422327399999995</v>
          </cell>
          <cell r="E3739">
            <v>-77.959584460000002</v>
          </cell>
          <cell r="F3739" t="str">
            <v>CUMBAL</v>
          </cell>
        </row>
        <row r="3740">
          <cell r="A3740">
            <v>41013</v>
          </cell>
          <cell r="B3740">
            <v>68.605795560000004</v>
          </cell>
          <cell r="C3740">
            <v>2013</v>
          </cell>
          <cell r="D3740">
            <v>2.2697504199999998</v>
          </cell>
          <cell r="E3740">
            <v>-75.716322360000007</v>
          </cell>
          <cell r="F3740" t="str">
            <v>AGRADO</v>
          </cell>
        </row>
        <row r="3741">
          <cell r="A3741">
            <v>17653</v>
          </cell>
          <cell r="B3741">
            <v>68.605353379999997</v>
          </cell>
          <cell r="C3741">
            <v>2013</v>
          </cell>
          <cell r="D3741">
            <v>5.370332425</v>
          </cell>
          <cell r="E3741">
            <v>-75.409621770000001</v>
          </cell>
          <cell r="F3741" t="str">
            <v>SALAMINA</v>
          </cell>
        </row>
        <row r="3742">
          <cell r="A3742">
            <v>47555</v>
          </cell>
          <cell r="B3742">
            <v>68.590031699999997</v>
          </cell>
          <cell r="C3742">
            <v>2013</v>
          </cell>
          <cell r="D3742">
            <v>9.7694561100000001</v>
          </cell>
          <cell r="E3742">
            <v>-74.601815759999994</v>
          </cell>
          <cell r="F3742" t="str">
            <v>PLATO</v>
          </cell>
        </row>
        <row r="3743">
          <cell r="A3743">
            <v>17877</v>
          </cell>
          <cell r="B3743">
            <v>68.551972710000001</v>
          </cell>
          <cell r="C3743">
            <v>2013</v>
          </cell>
          <cell r="D3743">
            <v>5.0478220540000001</v>
          </cell>
          <cell r="E3743">
            <v>-75.879296999999994</v>
          </cell>
          <cell r="F3743" t="str">
            <v>VITERBO</v>
          </cell>
        </row>
        <row r="3744">
          <cell r="A3744">
            <v>76111</v>
          </cell>
          <cell r="B3744">
            <v>68.545533730000002</v>
          </cell>
          <cell r="C3744">
            <v>2013</v>
          </cell>
          <cell r="D3744">
            <v>3.819854318</v>
          </cell>
          <cell r="E3744">
            <v>-75.983124189999998</v>
          </cell>
          <cell r="F3744" t="str">
            <v>GUADALAJARA DE BUGA</v>
          </cell>
        </row>
        <row r="3745">
          <cell r="A3745">
            <v>15757</v>
          </cell>
          <cell r="B3745">
            <v>68.511674060000004</v>
          </cell>
          <cell r="C3745">
            <v>2013</v>
          </cell>
          <cell r="D3745">
            <v>5.9604988360000002</v>
          </cell>
          <cell r="E3745">
            <v>-72.682397839999993</v>
          </cell>
          <cell r="F3745" t="str">
            <v>SOCHA</v>
          </cell>
        </row>
        <row r="3746">
          <cell r="A3746">
            <v>15804</v>
          </cell>
          <cell r="B3746">
            <v>68.473090549999995</v>
          </cell>
          <cell r="C3746">
            <v>2013</v>
          </cell>
          <cell r="D3746">
            <v>5.3011166489999999</v>
          </cell>
          <cell r="E3746">
            <v>-73.393252099999998</v>
          </cell>
          <cell r="F3746" t="str">
            <v>TIBANÁ</v>
          </cell>
        </row>
        <row r="3747">
          <cell r="A3747">
            <v>41359</v>
          </cell>
          <cell r="B3747">
            <v>68.466112159999994</v>
          </cell>
          <cell r="C3747">
            <v>2013</v>
          </cell>
          <cell r="D3747">
            <v>1.945591321</v>
          </cell>
          <cell r="E3747">
            <v>-76.182047220000001</v>
          </cell>
          <cell r="F3747" t="str">
            <v>ISNOS</v>
          </cell>
        </row>
        <row r="3748">
          <cell r="A3748">
            <v>73030</v>
          </cell>
          <cell r="B3748">
            <v>68.453606600000001</v>
          </cell>
          <cell r="C3748">
            <v>2013</v>
          </cell>
          <cell r="D3748">
            <v>4.8033652460000003</v>
          </cell>
          <cell r="E3748">
            <v>-74.809986760000001</v>
          </cell>
          <cell r="F3748" t="str">
            <v>AMBALEMA</v>
          </cell>
        </row>
        <row r="3749">
          <cell r="A3749">
            <v>66594</v>
          </cell>
          <cell r="B3749">
            <v>68.382831339999996</v>
          </cell>
          <cell r="C3749">
            <v>2013</v>
          </cell>
          <cell r="D3749">
            <v>5.3239068639999996</v>
          </cell>
          <cell r="E3749">
            <v>-75.713396829999994</v>
          </cell>
          <cell r="F3749" t="str">
            <v>QUINCHÍA</v>
          </cell>
        </row>
        <row r="3750">
          <cell r="A3750">
            <v>18610</v>
          </cell>
          <cell r="B3750">
            <v>68.373742550000003</v>
          </cell>
          <cell r="C3750">
            <v>2013</v>
          </cell>
          <cell r="D3750">
            <v>1.304702314</v>
          </cell>
          <cell r="E3750">
            <v>-76.110005939999994</v>
          </cell>
          <cell r="F3750" t="str">
            <v>SAN JOSÉ DEL FRAGUA</v>
          </cell>
        </row>
        <row r="3751">
          <cell r="A3751">
            <v>23580</v>
          </cell>
          <cell r="B3751">
            <v>68.300255230000005</v>
          </cell>
          <cell r="C3751">
            <v>2013</v>
          </cell>
          <cell r="D3751">
            <v>7.711515736</v>
          </cell>
          <cell r="E3751">
            <v>-75.771232240000003</v>
          </cell>
          <cell r="F3751" t="str">
            <v>PUERTO LIBERTADOR</v>
          </cell>
        </row>
        <row r="3752">
          <cell r="A3752">
            <v>18592</v>
          </cell>
          <cell r="B3752">
            <v>68.293937959999994</v>
          </cell>
          <cell r="C3752">
            <v>2013</v>
          </cell>
          <cell r="D3752">
            <v>2.0189408910000002</v>
          </cell>
          <cell r="E3752">
            <v>-75.073086270000005</v>
          </cell>
          <cell r="F3752" t="str">
            <v>PUERTO RICO</v>
          </cell>
        </row>
        <row r="3753">
          <cell r="A3753">
            <v>52678</v>
          </cell>
          <cell r="B3753">
            <v>68.287321969999994</v>
          </cell>
          <cell r="C3753">
            <v>2013</v>
          </cell>
          <cell r="D3753">
            <v>1.4305552619999999</v>
          </cell>
          <cell r="E3753">
            <v>-77.691795589999998</v>
          </cell>
          <cell r="F3753" t="str">
            <v>SAMANIEGO</v>
          </cell>
        </row>
        <row r="3754">
          <cell r="A3754">
            <v>5321</v>
          </cell>
          <cell r="B3754">
            <v>68.265699510000005</v>
          </cell>
          <cell r="C3754">
            <v>2013</v>
          </cell>
          <cell r="D3754">
            <v>6.2363298260000004</v>
          </cell>
          <cell r="E3754">
            <v>-75.156512719999995</v>
          </cell>
          <cell r="F3754" t="str">
            <v>GUATAPÉ</v>
          </cell>
        </row>
        <row r="3755">
          <cell r="A3755">
            <v>25368</v>
          </cell>
          <cell r="B3755">
            <v>68.254262650000001</v>
          </cell>
          <cell r="C3755">
            <v>2013</v>
          </cell>
          <cell r="D3755">
            <v>4.5713502540000004</v>
          </cell>
          <cell r="E3755">
            <v>-74.689158539999994</v>
          </cell>
          <cell r="F3755" t="str">
            <v>JERUSALÉN</v>
          </cell>
        </row>
        <row r="3756">
          <cell r="A3756">
            <v>5761</v>
          </cell>
          <cell r="B3756">
            <v>68.248288419999994</v>
          </cell>
          <cell r="C3756">
            <v>2013</v>
          </cell>
          <cell r="D3756">
            <v>6.5201645519999998</v>
          </cell>
          <cell r="E3756">
            <v>-75.745809030000004</v>
          </cell>
          <cell r="F3756" t="str">
            <v>SOPETRÁN</v>
          </cell>
        </row>
        <row r="3757">
          <cell r="A3757">
            <v>41132</v>
          </cell>
          <cell r="B3757">
            <v>68.247752050000003</v>
          </cell>
          <cell r="C3757">
            <v>2013</v>
          </cell>
          <cell r="D3757">
            <v>2.6586666750000001</v>
          </cell>
          <cell r="E3757">
            <v>-75.329438030000006</v>
          </cell>
          <cell r="F3757" t="str">
            <v>CAMPOALEGRE</v>
          </cell>
        </row>
        <row r="3758">
          <cell r="A3758">
            <v>8832</v>
          </cell>
          <cell r="B3758">
            <v>68.233322810000004</v>
          </cell>
          <cell r="C3758">
            <v>2013</v>
          </cell>
          <cell r="D3758">
            <v>10.907219380000001</v>
          </cell>
          <cell r="E3758">
            <v>-74.984232930000005</v>
          </cell>
          <cell r="F3758" t="str">
            <v>TUBARÁ</v>
          </cell>
        </row>
        <row r="3759">
          <cell r="A3759">
            <v>73124</v>
          </cell>
          <cell r="B3759">
            <v>68.227146399999995</v>
          </cell>
          <cell r="C3759">
            <v>2013</v>
          </cell>
          <cell r="D3759">
            <v>4.4069712829999999</v>
          </cell>
          <cell r="E3759">
            <v>-75.497459180000007</v>
          </cell>
          <cell r="F3759" t="str">
            <v>CAJAMARCA</v>
          </cell>
        </row>
        <row r="3760">
          <cell r="A3760">
            <v>50590</v>
          </cell>
          <cell r="B3760">
            <v>68.214073249999998</v>
          </cell>
          <cell r="C3760">
            <v>2013</v>
          </cell>
          <cell r="D3760">
            <v>2.7580836569999998</v>
          </cell>
          <cell r="E3760">
            <v>-73.137801710000005</v>
          </cell>
          <cell r="F3760" t="str">
            <v>PUERTO RICO</v>
          </cell>
        </row>
        <row r="3761">
          <cell r="A3761">
            <v>47745</v>
          </cell>
          <cell r="B3761">
            <v>68.203644420000003</v>
          </cell>
          <cell r="C3761">
            <v>2013</v>
          </cell>
          <cell r="D3761">
            <v>10.890276160000001</v>
          </cell>
          <cell r="E3761">
            <v>-74.629660380000004</v>
          </cell>
          <cell r="F3761" t="str">
            <v>SITIONUEVO</v>
          </cell>
        </row>
        <row r="3762">
          <cell r="A3762">
            <v>76275</v>
          </cell>
          <cell r="B3762">
            <v>68.176951250000002</v>
          </cell>
          <cell r="C3762">
            <v>2013</v>
          </cell>
          <cell r="D3762">
            <v>3.3041042950000001</v>
          </cell>
          <cell r="E3762">
            <v>-76.164773069999995</v>
          </cell>
          <cell r="F3762" t="str">
            <v>FLORIDA</v>
          </cell>
        </row>
        <row r="3763">
          <cell r="A3763">
            <v>76606</v>
          </cell>
          <cell r="B3763">
            <v>68.143552830000004</v>
          </cell>
          <cell r="C3763">
            <v>2013</v>
          </cell>
          <cell r="D3763">
            <v>3.8064949729999999</v>
          </cell>
          <cell r="E3763">
            <v>-76.534898530000007</v>
          </cell>
          <cell r="F3763" t="str">
            <v>RESTREPO</v>
          </cell>
        </row>
        <row r="3764">
          <cell r="A3764">
            <v>15135</v>
          </cell>
          <cell r="B3764">
            <v>68.114540759999997</v>
          </cell>
          <cell r="C3764">
            <v>2013</v>
          </cell>
          <cell r="D3764">
            <v>5.0068625359999999</v>
          </cell>
          <cell r="E3764">
            <v>-73.144670300000001</v>
          </cell>
          <cell r="F3764" t="str">
            <v>CAMPOHERMOSO</v>
          </cell>
        </row>
        <row r="3765">
          <cell r="A3765">
            <v>13244</v>
          </cell>
          <cell r="B3765">
            <v>68.110545299999998</v>
          </cell>
          <cell r="C3765">
            <v>2013</v>
          </cell>
          <cell r="D3765">
            <v>9.6998198759999994</v>
          </cell>
          <cell r="E3765">
            <v>-75.157935730000005</v>
          </cell>
          <cell r="F3765" t="str">
            <v>EL CARMEN DE BOLÍVAR</v>
          </cell>
        </row>
        <row r="3766">
          <cell r="A3766">
            <v>17541</v>
          </cell>
          <cell r="B3766">
            <v>68.107504359999993</v>
          </cell>
          <cell r="C3766">
            <v>2013</v>
          </cell>
          <cell r="D3766">
            <v>5.4071878360000003</v>
          </cell>
          <cell r="E3766">
            <v>-75.166839960000004</v>
          </cell>
          <cell r="F3766" t="str">
            <v>PENSILVANIA</v>
          </cell>
        </row>
        <row r="3767">
          <cell r="A3767">
            <v>25718</v>
          </cell>
          <cell r="B3767">
            <v>67.991050419999993</v>
          </cell>
          <cell r="C3767">
            <v>2013</v>
          </cell>
          <cell r="D3767">
            <v>4.9468052629999999</v>
          </cell>
          <cell r="E3767">
            <v>-74.412309210000004</v>
          </cell>
          <cell r="F3767" t="str">
            <v>SASAIMA</v>
          </cell>
        </row>
        <row r="3768">
          <cell r="A3768">
            <v>15835</v>
          </cell>
          <cell r="B3768">
            <v>67.986053150000004</v>
          </cell>
          <cell r="C3768">
            <v>2013</v>
          </cell>
          <cell r="D3768">
            <v>5.3056974180000003</v>
          </cell>
          <cell r="E3768">
            <v>-73.509087140000005</v>
          </cell>
          <cell r="F3768" t="str">
            <v>TURMEQUÉ</v>
          </cell>
        </row>
        <row r="3769">
          <cell r="A3769">
            <v>15187</v>
          </cell>
          <cell r="B3769">
            <v>67.977321219999993</v>
          </cell>
          <cell r="C3769">
            <v>2013</v>
          </cell>
          <cell r="D3769">
            <v>5.556830465</v>
          </cell>
          <cell r="E3769">
            <v>-73.260617150000002</v>
          </cell>
          <cell r="F3769" t="str">
            <v>CHIVATÁ</v>
          </cell>
        </row>
        <row r="3770">
          <cell r="A3770">
            <v>76147</v>
          </cell>
          <cell r="B3770">
            <v>67.960547950000006</v>
          </cell>
          <cell r="C3770">
            <v>2013</v>
          </cell>
          <cell r="D3770">
            <v>4.7068471599999997</v>
          </cell>
          <cell r="E3770">
            <v>-75.917908460000007</v>
          </cell>
          <cell r="F3770" t="str">
            <v>CARTAGO</v>
          </cell>
        </row>
        <row r="3771">
          <cell r="A3771">
            <v>66572</v>
          </cell>
          <cell r="B3771">
            <v>67.941735940000001</v>
          </cell>
          <cell r="C3771">
            <v>2013</v>
          </cell>
          <cell r="D3771">
            <v>5.286295408</v>
          </cell>
          <cell r="E3771">
            <v>-76.073594209999996</v>
          </cell>
          <cell r="F3771" t="str">
            <v>PUEBLO RICO</v>
          </cell>
        </row>
        <row r="3772">
          <cell r="A3772">
            <v>95001</v>
          </cell>
          <cell r="B3772">
            <v>67.941444300000001</v>
          </cell>
          <cell r="C3772">
            <v>2013</v>
          </cell>
          <cell r="D3772">
            <v>2.484286091</v>
          </cell>
          <cell r="E3772">
            <v>-71.919169929999995</v>
          </cell>
          <cell r="F3772" t="str">
            <v>SAN JOSÉ DEL GUAVIARE</v>
          </cell>
        </row>
        <row r="3773">
          <cell r="A3773">
            <v>66088</v>
          </cell>
          <cell r="B3773">
            <v>67.939704469999995</v>
          </cell>
          <cell r="C3773">
            <v>2013</v>
          </cell>
          <cell r="D3773">
            <v>5.2003986959999997</v>
          </cell>
          <cell r="E3773">
            <v>-75.867938929999994</v>
          </cell>
          <cell r="F3773" t="str">
            <v>BELÉN DE UMBRÍA</v>
          </cell>
        </row>
        <row r="3774">
          <cell r="A3774">
            <v>20175</v>
          </cell>
          <cell r="B3774">
            <v>67.863766089999999</v>
          </cell>
          <cell r="C3774">
            <v>2013</v>
          </cell>
          <cell r="D3774">
            <v>9.2779776500000004</v>
          </cell>
          <cell r="E3774">
            <v>-73.84697903</v>
          </cell>
          <cell r="F3774" t="str">
            <v>CHIMICHAGUA</v>
          </cell>
        </row>
        <row r="3775">
          <cell r="A3775">
            <v>54245</v>
          </cell>
          <cell r="B3775">
            <v>67.795410450000006</v>
          </cell>
          <cell r="C3775">
            <v>2013</v>
          </cell>
          <cell r="D3775">
            <v>8.867990035</v>
          </cell>
          <cell r="E3775">
            <v>-73.345859219999994</v>
          </cell>
          <cell r="F3775" t="str">
            <v>EL CARMEN</v>
          </cell>
        </row>
        <row r="3776">
          <cell r="A3776">
            <v>66045</v>
          </cell>
          <cell r="B3776">
            <v>67.790193220000006</v>
          </cell>
          <cell r="C3776">
            <v>2013</v>
          </cell>
          <cell r="D3776">
            <v>5.1396353570000004</v>
          </cell>
          <cell r="E3776">
            <v>-75.953538710000004</v>
          </cell>
          <cell r="F3776" t="str">
            <v>APÍA</v>
          </cell>
        </row>
        <row r="3777">
          <cell r="A3777">
            <v>25279</v>
          </cell>
          <cell r="B3777">
            <v>67.782904990000006</v>
          </cell>
          <cell r="C3777">
            <v>2013</v>
          </cell>
          <cell r="D3777">
            <v>4.528568462</v>
          </cell>
          <cell r="E3777">
            <v>-73.797052669999999</v>
          </cell>
          <cell r="F3777" t="str">
            <v>FÓMEQUE</v>
          </cell>
        </row>
        <row r="3778">
          <cell r="A3778">
            <v>73043</v>
          </cell>
          <cell r="B3778">
            <v>67.737938189999994</v>
          </cell>
          <cell r="C3778">
            <v>2013</v>
          </cell>
          <cell r="D3778">
            <v>4.6233904539999999</v>
          </cell>
          <cell r="E3778">
            <v>-75.201654230000003</v>
          </cell>
          <cell r="F3778" t="str">
            <v>ANZOÁTEGUI</v>
          </cell>
        </row>
        <row r="3779">
          <cell r="A3779">
            <v>17088</v>
          </cell>
          <cell r="B3779">
            <v>67.700897710000007</v>
          </cell>
          <cell r="C3779">
            <v>2013</v>
          </cell>
          <cell r="D3779">
            <v>4.9946772800000003</v>
          </cell>
          <cell r="E3779">
            <v>-75.812259890000007</v>
          </cell>
          <cell r="F3779" t="str">
            <v>BELALCÁZAR</v>
          </cell>
        </row>
        <row r="3780">
          <cell r="A3780">
            <v>44098</v>
          </cell>
          <cell r="B3780">
            <v>67.696190639999998</v>
          </cell>
          <cell r="C3780">
            <v>2013</v>
          </cell>
          <cell r="D3780">
            <v>10.92505107</v>
          </cell>
          <cell r="E3780">
            <v>-72.944440270000001</v>
          </cell>
          <cell r="F3780" t="str">
            <v>DISTRACCIÓN</v>
          </cell>
        </row>
        <row r="3781">
          <cell r="A3781">
            <v>15667</v>
          </cell>
          <cell r="B3781">
            <v>67.690058050000005</v>
          </cell>
          <cell r="C3781">
            <v>2013</v>
          </cell>
          <cell r="D3781">
            <v>4.7982035429999996</v>
          </cell>
          <cell r="E3781">
            <v>-73.133970180000006</v>
          </cell>
          <cell r="F3781" t="str">
            <v>SAN LUIS DE GACENO</v>
          </cell>
        </row>
        <row r="3782">
          <cell r="A3782">
            <v>76736</v>
          </cell>
          <cell r="B3782">
            <v>67.658199170000003</v>
          </cell>
          <cell r="C3782">
            <v>2013</v>
          </cell>
          <cell r="D3782">
            <v>4.1934119189999999</v>
          </cell>
          <cell r="E3782">
            <v>-75.888181630000005</v>
          </cell>
          <cell r="F3782" t="str">
            <v>SEVILLA</v>
          </cell>
        </row>
        <row r="3783">
          <cell r="A3783">
            <v>68770</v>
          </cell>
          <cell r="B3783">
            <v>67.654887500000001</v>
          </cell>
          <cell r="C3783">
            <v>2013</v>
          </cell>
          <cell r="D3783">
            <v>6.1014997390000003</v>
          </cell>
          <cell r="E3783">
            <v>-73.36225795</v>
          </cell>
          <cell r="F3783" t="str">
            <v>SUAITA</v>
          </cell>
        </row>
        <row r="3784">
          <cell r="A3784">
            <v>70124</v>
          </cell>
          <cell r="B3784">
            <v>67.653514139999999</v>
          </cell>
          <cell r="C3784">
            <v>2013</v>
          </cell>
          <cell r="D3784">
            <v>8.7923115989999996</v>
          </cell>
          <cell r="E3784">
            <v>-75.131910629999993</v>
          </cell>
          <cell r="F3784" t="str">
            <v>CAIMITO</v>
          </cell>
        </row>
        <row r="3785">
          <cell r="A3785">
            <v>25491</v>
          </cell>
          <cell r="B3785">
            <v>67.62859134</v>
          </cell>
          <cell r="C3785">
            <v>2013</v>
          </cell>
          <cell r="D3785">
            <v>5.066110761</v>
          </cell>
          <cell r="E3785">
            <v>-74.389754760000002</v>
          </cell>
          <cell r="F3785" t="str">
            <v>NOCAIMA</v>
          </cell>
        </row>
        <row r="3786">
          <cell r="A3786">
            <v>5368</v>
          </cell>
          <cell r="B3786">
            <v>67.576684220000004</v>
          </cell>
          <cell r="C3786">
            <v>2013</v>
          </cell>
          <cell r="D3786">
            <v>5.7698205360000001</v>
          </cell>
          <cell r="E3786">
            <v>-75.764882560000004</v>
          </cell>
          <cell r="F3786" t="str">
            <v>JERICÓ</v>
          </cell>
        </row>
        <row r="3787">
          <cell r="A3787">
            <v>15215</v>
          </cell>
          <cell r="B3787">
            <v>67.529913010000001</v>
          </cell>
          <cell r="C3787">
            <v>2013</v>
          </cell>
          <cell r="D3787">
            <v>5.82454582</v>
          </cell>
          <cell r="E3787">
            <v>-72.845448450000006</v>
          </cell>
          <cell r="F3787" t="str">
            <v>CORRALES</v>
          </cell>
        </row>
        <row r="3788">
          <cell r="A3788">
            <v>15664</v>
          </cell>
          <cell r="B3788">
            <v>67.503111239999996</v>
          </cell>
          <cell r="C3788">
            <v>2013</v>
          </cell>
          <cell r="D3788">
            <v>5.9941540880000002</v>
          </cell>
          <cell r="E3788">
            <v>-73.543865220000001</v>
          </cell>
          <cell r="F3788" t="str">
            <v>SAN JOSÉ DE PARE</v>
          </cell>
        </row>
        <row r="3789">
          <cell r="A3789">
            <v>5361</v>
          </cell>
          <cell r="B3789">
            <v>67.476203479999995</v>
          </cell>
          <cell r="C3789">
            <v>2013</v>
          </cell>
          <cell r="D3789">
            <v>7.3415497179999996</v>
          </cell>
          <cell r="E3789">
            <v>-75.678422769999997</v>
          </cell>
          <cell r="F3789" t="str">
            <v>ITUANGO</v>
          </cell>
        </row>
        <row r="3790">
          <cell r="A3790">
            <v>25845</v>
          </cell>
          <cell r="B3790">
            <v>67.458218020000004</v>
          </cell>
          <cell r="C3790">
            <v>2013</v>
          </cell>
          <cell r="D3790">
            <v>4.2446111630000001</v>
          </cell>
          <cell r="E3790">
            <v>-74.111873040000006</v>
          </cell>
          <cell r="F3790" t="str">
            <v>UNE</v>
          </cell>
        </row>
        <row r="3791">
          <cell r="A3791">
            <v>19821</v>
          </cell>
          <cell r="B3791">
            <v>67.447716049999997</v>
          </cell>
          <cell r="C3791">
            <v>2013</v>
          </cell>
          <cell r="D3791">
            <v>2.975771999</v>
          </cell>
          <cell r="E3791">
            <v>-76.203315660000001</v>
          </cell>
          <cell r="F3791" t="str">
            <v>TORIBÍO</v>
          </cell>
        </row>
        <row r="3792">
          <cell r="A3792">
            <v>25281</v>
          </cell>
          <cell r="B3792">
            <v>67.43434997</v>
          </cell>
          <cell r="C3792">
            <v>2013</v>
          </cell>
          <cell r="D3792">
            <v>4.3162800719999996</v>
          </cell>
          <cell r="E3792">
            <v>-73.952867839999996</v>
          </cell>
          <cell r="F3792" t="str">
            <v>FOSCA</v>
          </cell>
        </row>
        <row r="3793">
          <cell r="A3793">
            <v>15480</v>
          </cell>
          <cell r="B3793">
            <v>67.402392039999995</v>
          </cell>
          <cell r="C3793">
            <v>2013</v>
          </cell>
          <cell r="D3793">
            <v>5.5394292719999996</v>
          </cell>
          <cell r="E3793">
            <v>-74.111771390000001</v>
          </cell>
          <cell r="F3793" t="str">
            <v>MUZO</v>
          </cell>
        </row>
        <row r="3794">
          <cell r="A3794">
            <v>76041</v>
          </cell>
          <cell r="B3794">
            <v>67.383668249999999</v>
          </cell>
          <cell r="C3794">
            <v>2013</v>
          </cell>
          <cell r="D3794">
            <v>4.795927292</v>
          </cell>
          <cell r="E3794">
            <v>-76.029630490000002</v>
          </cell>
          <cell r="F3794" t="str">
            <v>ANSERMANUEVO</v>
          </cell>
        </row>
        <row r="3795">
          <cell r="A3795">
            <v>17662</v>
          </cell>
          <cell r="B3795">
            <v>67.376781539999996</v>
          </cell>
          <cell r="C3795">
            <v>2013</v>
          </cell>
          <cell r="D3795">
            <v>5.5196928730000003</v>
          </cell>
          <cell r="E3795">
            <v>-74.997185770000002</v>
          </cell>
          <cell r="F3795" t="str">
            <v>SAMANÁ</v>
          </cell>
        </row>
        <row r="3796">
          <cell r="A3796">
            <v>47980</v>
          </cell>
          <cell r="B3796">
            <v>67.342499669999995</v>
          </cell>
          <cell r="C3796">
            <v>2013</v>
          </cell>
          <cell r="D3796">
            <v>10.79634658</v>
          </cell>
          <cell r="E3796">
            <v>-74.177983170000005</v>
          </cell>
          <cell r="F3796" t="str">
            <v>ZONA BANANERA</v>
          </cell>
        </row>
        <row r="3797">
          <cell r="A3797">
            <v>5856</v>
          </cell>
          <cell r="B3797">
            <v>67.339873330000003</v>
          </cell>
          <cell r="C3797">
            <v>2013</v>
          </cell>
          <cell r="D3797">
            <v>5.651937802</v>
          </cell>
          <cell r="E3797">
            <v>-75.630834120000003</v>
          </cell>
          <cell r="F3797" t="str">
            <v>VALPARAÍSO</v>
          </cell>
        </row>
        <row r="3798">
          <cell r="A3798">
            <v>25596</v>
          </cell>
          <cell r="B3798">
            <v>67.326925689999996</v>
          </cell>
          <cell r="C3798">
            <v>2013</v>
          </cell>
          <cell r="D3798">
            <v>4.7269079759999997</v>
          </cell>
          <cell r="E3798">
            <v>-74.553599259999999</v>
          </cell>
          <cell r="F3798" t="str">
            <v>QUIPILE</v>
          </cell>
        </row>
        <row r="3799">
          <cell r="A3799">
            <v>13894</v>
          </cell>
          <cell r="B3799">
            <v>67.306432049999998</v>
          </cell>
          <cell r="C3799">
            <v>2013</v>
          </cell>
          <cell r="D3799">
            <v>9.7451470209999993</v>
          </cell>
          <cell r="E3799">
            <v>-74.880670370000004</v>
          </cell>
          <cell r="F3799" t="str">
            <v>ZAMBRANO</v>
          </cell>
        </row>
        <row r="3800">
          <cell r="A3800">
            <v>52788</v>
          </cell>
          <cell r="B3800">
            <v>67.209626850000006</v>
          </cell>
          <cell r="C3800">
            <v>2013</v>
          </cell>
          <cell r="D3800">
            <v>1.0640781109999999</v>
          </cell>
          <cell r="E3800">
            <v>-77.350634909999997</v>
          </cell>
          <cell r="F3800" t="str">
            <v>TANGUA</v>
          </cell>
        </row>
        <row r="3801">
          <cell r="A3801">
            <v>76403</v>
          </cell>
          <cell r="B3801">
            <v>67.195640929999996</v>
          </cell>
          <cell r="C3801">
            <v>2013</v>
          </cell>
          <cell r="D3801">
            <v>4.4835111420000002</v>
          </cell>
          <cell r="E3801">
            <v>-75.966773029999999</v>
          </cell>
          <cell r="F3801" t="str">
            <v>LA VICTORIA</v>
          </cell>
        </row>
        <row r="3802">
          <cell r="A3802">
            <v>17513</v>
          </cell>
          <cell r="B3802">
            <v>67.193263930000001</v>
          </cell>
          <cell r="C3802">
            <v>2013</v>
          </cell>
          <cell r="D3802">
            <v>5.5000350349999998</v>
          </cell>
          <cell r="E3802">
            <v>-75.482450569999997</v>
          </cell>
          <cell r="F3802" t="str">
            <v>PÁCORA</v>
          </cell>
        </row>
        <row r="3803">
          <cell r="A3803">
            <v>91540</v>
          </cell>
          <cell r="B3803">
            <v>67.135212240000001</v>
          </cell>
          <cell r="C3803">
            <v>2013</v>
          </cell>
          <cell r="D3803">
            <v>-3.6313232219999998</v>
          </cell>
          <cell r="E3803">
            <v>-70.471990390000002</v>
          </cell>
          <cell r="F3803" t="str">
            <v>PUERTO NARIÑO</v>
          </cell>
        </row>
        <row r="3804">
          <cell r="A3804">
            <v>5390</v>
          </cell>
          <cell r="B3804">
            <v>67.119614080000005</v>
          </cell>
          <cell r="C3804">
            <v>2013</v>
          </cell>
          <cell r="D3804">
            <v>5.7465839580000004</v>
          </cell>
          <cell r="E3804">
            <v>-75.602202059999996</v>
          </cell>
          <cell r="F3804" t="str">
            <v>LA PINTADA</v>
          </cell>
        </row>
        <row r="3805">
          <cell r="A3805">
            <v>41807</v>
          </cell>
          <cell r="B3805">
            <v>67.109062829999999</v>
          </cell>
          <cell r="C3805">
            <v>2013</v>
          </cell>
          <cell r="D3805">
            <v>1.950715226</v>
          </cell>
          <cell r="E3805">
            <v>-75.917576490000002</v>
          </cell>
          <cell r="F3805" t="str">
            <v>TIMANÁ</v>
          </cell>
        </row>
        <row r="3806">
          <cell r="A3806">
            <v>76616</v>
          </cell>
          <cell r="B3806">
            <v>67.103864349999995</v>
          </cell>
          <cell r="C3806">
            <v>2013</v>
          </cell>
          <cell r="D3806">
            <v>4.1095002980000004</v>
          </cell>
          <cell r="E3806">
            <v>-76.371054430000001</v>
          </cell>
          <cell r="F3806" t="str">
            <v>RIOFRÍO</v>
          </cell>
        </row>
        <row r="3807">
          <cell r="A3807">
            <v>18247</v>
          </cell>
          <cell r="B3807">
            <v>67.043590710000004</v>
          </cell>
          <cell r="C3807">
            <v>2013</v>
          </cell>
          <cell r="D3807">
            <v>1.713734697</v>
          </cell>
          <cell r="E3807">
            <v>-75.268781090000004</v>
          </cell>
          <cell r="F3807" t="str">
            <v>EL DONCELLO</v>
          </cell>
        </row>
        <row r="3808">
          <cell r="A3808">
            <v>68872</v>
          </cell>
          <cell r="B3808">
            <v>67.039598339999998</v>
          </cell>
          <cell r="C3808">
            <v>2013</v>
          </cell>
          <cell r="D3808">
            <v>6.6858673260000003</v>
          </cell>
          <cell r="E3808">
            <v>-73.163969159999994</v>
          </cell>
          <cell r="F3808" t="str">
            <v>VILLANUEVA</v>
          </cell>
        </row>
        <row r="3809">
          <cell r="A3809">
            <v>15047</v>
          </cell>
          <cell r="B3809">
            <v>67.033490159999999</v>
          </cell>
          <cell r="C3809">
            <v>2013</v>
          </cell>
          <cell r="D3809">
            <v>5.4374163729999996</v>
          </cell>
          <cell r="E3809">
            <v>-72.871494709999993</v>
          </cell>
          <cell r="F3809" t="str">
            <v>AQUITANIA</v>
          </cell>
        </row>
        <row r="3810">
          <cell r="A3810">
            <v>68179</v>
          </cell>
          <cell r="B3810">
            <v>67.032294419999999</v>
          </cell>
          <cell r="C3810">
            <v>2013</v>
          </cell>
          <cell r="D3810">
            <v>6.067944658</v>
          </cell>
          <cell r="E3810">
            <v>-73.632391319999996</v>
          </cell>
          <cell r="F3810" t="str">
            <v>CHIPATÁ</v>
          </cell>
        </row>
        <row r="3811">
          <cell r="A3811">
            <v>41006</v>
          </cell>
          <cell r="B3811">
            <v>67.020487799999998</v>
          </cell>
          <cell r="C3811">
            <v>2013</v>
          </cell>
          <cell r="D3811">
            <v>1.7091144460000001</v>
          </cell>
          <cell r="E3811">
            <v>-75.996641839999995</v>
          </cell>
          <cell r="F3811" t="str">
            <v>ACEVEDO</v>
          </cell>
        </row>
        <row r="3812">
          <cell r="A3812">
            <v>18150</v>
          </cell>
          <cell r="B3812">
            <v>67.013592849999995</v>
          </cell>
          <cell r="C3812">
            <v>2013</v>
          </cell>
          <cell r="D3812">
            <v>0.647693081</v>
          </cell>
          <cell r="E3812">
            <v>-74.272354989999997</v>
          </cell>
          <cell r="F3812" t="str">
            <v>CARTAGENA DEL CHAIRÁ</v>
          </cell>
        </row>
        <row r="3813">
          <cell r="A3813">
            <v>41319</v>
          </cell>
          <cell r="B3813">
            <v>67.008955959999994</v>
          </cell>
          <cell r="C3813">
            <v>2013</v>
          </cell>
          <cell r="D3813">
            <v>1.984394016</v>
          </cell>
          <cell r="E3813">
            <v>-75.696935490000001</v>
          </cell>
          <cell r="F3813" t="str">
            <v>GUADALUPE</v>
          </cell>
        </row>
        <row r="3814">
          <cell r="A3814">
            <v>15764</v>
          </cell>
          <cell r="B3814">
            <v>66.982188579999999</v>
          </cell>
          <cell r="C3814">
            <v>2013</v>
          </cell>
          <cell r="D3814">
            <v>5.4948904609999998</v>
          </cell>
          <cell r="E3814">
            <v>-73.318999969999993</v>
          </cell>
          <cell r="F3814" t="str">
            <v>SORACÁ</v>
          </cell>
        </row>
        <row r="3815">
          <cell r="A3815">
            <v>41668</v>
          </cell>
          <cell r="B3815">
            <v>66.972918530000001</v>
          </cell>
          <cell r="C3815">
            <v>2013</v>
          </cell>
          <cell r="D3815">
            <v>1.9241654930000001</v>
          </cell>
          <cell r="E3815">
            <v>-76.416565500000004</v>
          </cell>
          <cell r="F3815" t="str">
            <v>SAN AGUSTÍN</v>
          </cell>
        </row>
        <row r="3816">
          <cell r="A3816">
            <v>19513</v>
          </cell>
          <cell r="B3816">
            <v>66.953853640000005</v>
          </cell>
          <cell r="C3816">
            <v>2013</v>
          </cell>
          <cell r="D3816">
            <v>3.1947306179999999</v>
          </cell>
          <cell r="E3816">
            <v>-76.336241799999996</v>
          </cell>
          <cell r="F3816" t="str">
            <v>PADILLA</v>
          </cell>
        </row>
        <row r="3817">
          <cell r="A3817">
            <v>76845</v>
          </cell>
          <cell r="B3817">
            <v>66.925613260000006</v>
          </cell>
          <cell r="C3817">
            <v>2013</v>
          </cell>
          <cell r="D3817">
            <v>4.707718947</v>
          </cell>
          <cell r="E3817">
            <v>-75.778359030000004</v>
          </cell>
          <cell r="F3817" t="str">
            <v>ULLOA</v>
          </cell>
        </row>
        <row r="3818">
          <cell r="A3818">
            <v>70110</v>
          </cell>
          <cell r="B3818">
            <v>66.899699499999997</v>
          </cell>
          <cell r="C3818">
            <v>2013</v>
          </cell>
          <cell r="D3818">
            <v>9.3149722819999994</v>
          </cell>
          <cell r="E3818">
            <v>-74.980140570000003</v>
          </cell>
          <cell r="F3818" t="str">
            <v>BUENAVISTA</v>
          </cell>
        </row>
        <row r="3819">
          <cell r="A3819">
            <v>13188</v>
          </cell>
          <cell r="B3819">
            <v>66.882303359999995</v>
          </cell>
          <cell r="C3819">
            <v>2013</v>
          </cell>
          <cell r="D3819">
            <v>9.2352685979999993</v>
          </cell>
          <cell r="E3819">
            <v>-74.688409620000002</v>
          </cell>
          <cell r="F3819" t="str">
            <v>CICUCO</v>
          </cell>
        </row>
        <row r="3820">
          <cell r="A3820">
            <v>25873</v>
          </cell>
          <cell r="B3820">
            <v>66.850030869999998</v>
          </cell>
          <cell r="C3820">
            <v>2013</v>
          </cell>
          <cell r="D3820">
            <v>5.2272987090000003</v>
          </cell>
          <cell r="E3820">
            <v>-73.577259209999994</v>
          </cell>
          <cell r="F3820" t="str">
            <v>VILLAPINZÓN</v>
          </cell>
        </row>
        <row r="3821">
          <cell r="A3821">
            <v>44847</v>
          </cell>
          <cell r="B3821">
            <v>66.849448379999998</v>
          </cell>
          <cell r="C3821">
            <v>2013</v>
          </cell>
          <cell r="D3821">
            <v>11.999719860000001</v>
          </cell>
          <cell r="E3821">
            <v>-71.748826620000003</v>
          </cell>
          <cell r="F3821" t="str">
            <v>URIBIA</v>
          </cell>
        </row>
        <row r="3822">
          <cell r="A3822">
            <v>99624</v>
          </cell>
          <cell r="B3822">
            <v>66.843361999999999</v>
          </cell>
          <cell r="C3822">
            <v>2013</v>
          </cell>
          <cell r="D3822">
            <v>4.9685810119999996</v>
          </cell>
          <cell r="E3822">
            <v>-70.659970970000003</v>
          </cell>
          <cell r="F3822" t="str">
            <v>SANTA ROSALÍA</v>
          </cell>
        </row>
        <row r="3823">
          <cell r="A3823">
            <v>94001</v>
          </cell>
          <cell r="B3823">
            <v>66.826741330000004</v>
          </cell>
          <cell r="C3823">
            <v>2013</v>
          </cell>
          <cell r="D3823">
            <v>3.516363079</v>
          </cell>
          <cell r="E3823">
            <v>-68.008347279999995</v>
          </cell>
          <cell r="F3823" t="str">
            <v>INÍRIDA</v>
          </cell>
        </row>
        <row r="3824">
          <cell r="A3824">
            <v>76126</v>
          </cell>
          <cell r="B3824">
            <v>66.820697659999993</v>
          </cell>
          <cell r="C3824">
            <v>2013</v>
          </cell>
          <cell r="D3824">
            <v>3.9232716189999999</v>
          </cell>
          <cell r="E3824">
            <v>-76.642604840000004</v>
          </cell>
          <cell r="F3824" t="str">
            <v>CALIMA</v>
          </cell>
        </row>
        <row r="3825">
          <cell r="A3825">
            <v>5313</v>
          </cell>
          <cell r="B3825">
            <v>66.817562890000005</v>
          </cell>
          <cell r="C3825">
            <v>2013</v>
          </cell>
          <cell r="D3825">
            <v>6.1233807210000002</v>
          </cell>
          <cell r="E3825">
            <v>-75.127636460000005</v>
          </cell>
          <cell r="F3825" t="str">
            <v>GRANADA</v>
          </cell>
        </row>
        <row r="3826">
          <cell r="A3826">
            <v>20032</v>
          </cell>
          <cell r="B3826">
            <v>66.809588849999997</v>
          </cell>
          <cell r="C3826">
            <v>2013</v>
          </cell>
          <cell r="D3826">
            <v>9.5107279249999994</v>
          </cell>
          <cell r="E3826">
            <v>-73.942146410000007</v>
          </cell>
          <cell r="F3826" t="str">
            <v>ASTREA</v>
          </cell>
        </row>
        <row r="3827">
          <cell r="A3827">
            <v>5315</v>
          </cell>
          <cell r="B3827">
            <v>66.79096491</v>
          </cell>
          <cell r="C3827">
            <v>2013</v>
          </cell>
          <cell r="D3827">
            <v>6.8615763249999997</v>
          </cell>
          <cell r="E3827">
            <v>-75.225913030000001</v>
          </cell>
          <cell r="F3827" t="str">
            <v>GUADALUPE</v>
          </cell>
        </row>
        <row r="3828">
          <cell r="A3828">
            <v>68101</v>
          </cell>
          <cell r="B3828">
            <v>66.788699050000005</v>
          </cell>
          <cell r="C3828">
            <v>2013</v>
          </cell>
          <cell r="D3828">
            <v>6.1817155860000002</v>
          </cell>
          <cell r="E3828">
            <v>-73.920657030000001</v>
          </cell>
          <cell r="F3828" t="str">
            <v>BOLÍVAR</v>
          </cell>
        </row>
        <row r="3829">
          <cell r="A3829">
            <v>5101</v>
          </cell>
          <cell r="B3829">
            <v>66.786375190000001</v>
          </cell>
          <cell r="C3829">
            <v>2013</v>
          </cell>
          <cell r="D3829">
            <v>5.8409956660000004</v>
          </cell>
          <cell r="E3829">
            <v>-76.010652530000002</v>
          </cell>
          <cell r="F3829" t="str">
            <v>CIUDAD BOLÍVAR</v>
          </cell>
        </row>
        <row r="3830">
          <cell r="A3830">
            <v>25040</v>
          </cell>
          <cell r="B3830">
            <v>66.784822379999994</v>
          </cell>
          <cell r="C3830">
            <v>2013</v>
          </cell>
          <cell r="D3830">
            <v>4.7893136140000001</v>
          </cell>
          <cell r="E3830">
            <v>-74.461942559999997</v>
          </cell>
          <cell r="F3830" t="str">
            <v>ANOLAIMA</v>
          </cell>
        </row>
        <row r="3831">
          <cell r="A3831">
            <v>15380</v>
          </cell>
          <cell r="B3831">
            <v>66.762460770000004</v>
          </cell>
          <cell r="C3831">
            <v>2013</v>
          </cell>
          <cell r="D3831">
            <v>5.1131671020000002</v>
          </cell>
          <cell r="E3831">
            <v>-73.459237079999994</v>
          </cell>
          <cell r="F3831" t="str">
            <v>LA CAPILLA</v>
          </cell>
        </row>
        <row r="3832">
          <cell r="A3832">
            <v>20517</v>
          </cell>
          <cell r="B3832">
            <v>66.75641358</v>
          </cell>
          <cell r="C3832">
            <v>2013</v>
          </cell>
          <cell r="D3832">
            <v>8.9389161430000001</v>
          </cell>
          <cell r="E3832">
            <v>-73.572472129999994</v>
          </cell>
          <cell r="F3832" t="str">
            <v>PAILITAS</v>
          </cell>
        </row>
        <row r="3833">
          <cell r="A3833">
            <v>52110</v>
          </cell>
          <cell r="B3833">
            <v>66.732514870000003</v>
          </cell>
          <cell r="C3833">
            <v>2013</v>
          </cell>
          <cell r="D3833">
            <v>1.315215636</v>
          </cell>
          <cell r="E3833">
            <v>-77.116366400000004</v>
          </cell>
          <cell r="F3833" t="str">
            <v>BUESACO</v>
          </cell>
        </row>
        <row r="3834">
          <cell r="A3834">
            <v>25328</v>
          </cell>
          <cell r="B3834">
            <v>66.726582570000005</v>
          </cell>
          <cell r="C3834">
            <v>2013</v>
          </cell>
          <cell r="D3834">
            <v>4.8663102540000001</v>
          </cell>
          <cell r="E3834">
            <v>-74.476770900000005</v>
          </cell>
          <cell r="F3834" t="str">
            <v>GUAYABAL DE SÍQUIMA</v>
          </cell>
        </row>
        <row r="3835">
          <cell r="A3835">
            <v>19807</v>
          </cell>
          <cell r="B3835">
            <v>66.725923010000002</v>
          </cell>
          <cell r="C3835">
            <v>2013</v>
          </cell>
          <cell r="D3835">
            <v>2.3696253120000002</v>
          </cell>
          <cell r="E3835">
            <v>-76.710519320000003</v>
          </cell>
          <cell r="F3835" t="str">
            <v>TIMBÍO</v>
          </cell>
        </row>
        <row r="3836">
          <cell r="A3836">
            <v>5467</v>
          </cell>
          <cell r="B3836">
            <v>66.712327579999993</v>
          </cell>
          <cell r="C3836">
            <v>2013</v>
          </cell>
          <cell r="D3836">
            <v>5.9168539029999998</v>
          </cell>
          <cell r="E3836">
            <v>-75.519726930000004</v>
          </cell>
          <cell r="F3836" t="str">
            <v>MONTEBELLO</v>
          </cell>
        </row>
        <row r="3837">
          <cell r="A3837">
            <v>17442</v>
          </cell>
          <cell r="B3837">
            <v>66.708721539999999</v>
          </cell>
          <cell r="C3837">
            <v>2013</v>
          </cell>
          <cell r="D3837">
            <v>5.4926320290000001</v>
          </cell>
          <cell r="E3837">
            <v>-75.602099550000005</v>
          </cell>
          <cell r="F3837" t="str">
            <v>MARMATO</v>
          </cell>
        </row>
        <row r="3838">
          <cell r="A3838">
            <v>5190</v>
          </cell>
          <cell r="B3838">
            <v>66.702991209999993</v>
          </cell>
          <cell r="C3838">
            <v>2013</v>
          </cell>
          <cell r="D3838">
            <v>6.5500654310000002</v>
          </cell>
          <cell r="E3838">
            <v>-75.082541160000005</v>
          </cell>
          <cell r="F3838" t="str">
            <v>CISNEROS</v>
          </cell>
        </row>
        <row r="3839">
          <cell r="A3839">
            <v>25793</v>
          </cell>
          <cell r="B3839">
            <v>66.700944300000003</v>
          </cell>
          <cell r="C3839">
            <v>2013</v>
          </cell>
          <cell r="D3839">
            <v>5.1705272119999997</v>
          </cell>
          <cell r="E3839">
            <v>-73.958195939999996</v>
          </cell>
          <cell r="F3839" t="str">
            <v>TAUSA</v>
          </cell>
        </row>
        <row r="3840">
          <cell r="A3840">
            <v>25807</v>
          </cell>
          <cell r="B3840">
            <v>66.690432819999998</v>
          </cell>
          <cell r="C3840">
            <v>2013</v>
          </cell>
          <cell r="D3840">
            <v>5.0841026820000002</v>
          </cell>
          <cell r="E3840">
            <v>-73.51362546</v>
          </cell>
          <cell r="F3840" t="str">
            <v>TIBIRITA</v>
          </cell>
        </row>
        <row r="3841">
          <cell r="A3841">
            <v>25851</v>
          </cell>
          <cell r="B3841">
            <v>66.686664230000005</v>
          </cell>
          <cell r="C3841">
            <v>2013</v>
          </cell>
          <cell r="D3841">
            <v>5.1927957080000002</v>
          </cell>
          <cell r="E3841">
            <v>-74.477800029999997</v>
          </cell>
          <cell r="F3841" t="str">
            <v>ÚTICA</v>
          </cell>
        </row>
        <row r="3842">
          <cell r="A3842">
            <v>25438</v>
          </cell>
          <cell r="B3842">
            <v>66.665664480000004</v>
          </cell>
          <cell r="C3842">
            <v>2013</v>
          </cell>
          <cell r="D3842">
            <v>4.4844379190000003</v>
          </cell>
          <cell r="E3842">
            <v>-73.405984869999997</v>
          </cell>
          <cell r="F3842" t="str">
            <v>MEDINA</v>
          </cell>
        </row>
        <row r="3843">
          <cell r="A3843">
            <v>17050</v>
          </cell>
          <cell r="B3843">
            <v>66.652660130000001</v>
          </cell>
          <cell r="C3843">
            <v>2013</v>
          </cell>
          <cell r="D3843">
            <v>5.2655399689999998</v>
          </cell>
          <cell r="E3843">
            <v>-75.47392619</v>
          </cell>
          <cell r="F3843" t="str">
            <v>ARANZAZU</v>
          </cell>
        </row>
        <row r="3844">
          <cell r="A3844">
            <v>8549</v>
          </cell>
          <cell r="B3844">
            <v>66.649477590000004</v>
          </cell>
          <cell r="C3844">
            <v>2013</v>
          </cell>
          <cell r="D3844">
            <v>10.74078959</v>
          </cell>
          <cell r="E3844">
            <v>-75.143660339999997</v>
          </cell>
          <cell r="F3844" t="str">
            <v>PIOJÓ</v>
          </cell>
        </row>
        <row r="3845">
          <cell r="A3845">
            <v>5670</v>
          </cell>
          <cell r="B3845">
            <v>66.64471915</v>
          </cell>
          <cell r="C3845">
            <v>2013</v>
          </cell>
          <cell r="D3845">
            <v>6.4661652109999999</v>
          </cell>
          <cell r="E3845">
            <v>-74.945073199999996</v>
          </cell>
          <cell r="F3845" t="str">
            <v>SAN ROQUE</v>
          </cell>
        </row>
        <row r="3846">
          <cell r="A3846">
            <v>25086</v>
          </cell>
          <cell r="B3846">
            <v>66.639187519999993</v>
          </cell>
          <cell r="C3846">
            <v>2013</v>
          </cell>
          <cell r="D3846">
            <v>4.7917211049999997</v>
          </cell>
          <cell r="E3846">
            <v>-74.714913989999999</v>
          </cell>
          <cell r="F3846" t="str">
            <v>BELTRÁN</v>
          </cell>
        </row>
        <row r="3847">
          <cell r="A3847">
            <v>52693</v>
          </cell>
          <cell r="B3847">
            <v>66.637821119999998</v>
          </cell>
          <cell r="C3847">
            <v>2013</v>
          </cell>
          <cell r="D3847">
            <v>1.6815766270000001</v>
          </cell>
          <cell r="E3847">
            <v>-76.975279790000002</v>
          </cell>
          <cell r="F3847" t="str">
            <v>SAN PABLO</v>
          </cell>
        </row>
        <row r="3848">
          <cell r="A3848">
            <v>50400</v>
          </cell>
          <cell r="B3848">
            <v>66.610330680000004</v>
          </cell>
          <cell r="C3848">
            <v>2013</v>
          </cell>
          <cell r="D3848">
            <v>3.6147148730000001</v>
          </cell>
          <cell r="E3848">
            <v>-74.096284670000003</v>
          </cell>
          <cell r="F3848" t="str">
            <v>LEJANÍAS</v>
          </cell>
        </row>
        <row r="3849">
          <cell r="A3849">
            <v>41518</v>
          </cell>
          <cell r="B3849">
            <v>66.603722559999994</v>
          </cell>
          <cell r="C3849">
            <v>2013</v>
          </cell>
          <cell r="D3849">
            <v>2.4068982700000001</v>
          </cell>
          <cell r="E3849">
            <v>-75.728030270000005</v>
          </cell>
          <cell r="F3849" t="str">
            <v>PAICOL</v>
          </cell>
        </row>
        <row r="3850">
          <cell r="A3850">
            <v>23350</v>
          </cell>
          <cell r="B3850">
            <v>66.560151950000005</v>
          </cell>
          <cell r="C3850">
            <v>2013</v>
          </cell>
          <cell r="D3850">
            <v>8.0522184219999993</v>
          </cell>
          <cell r="E3850">
            <v>-75.288160219999995</v>
          </cell>
          <cell r="F3850" t="str">
            <v>LA APARTADA</v>
          </cell>
        </row>
        <row r="3851">
          <cell r="A3851">
            <v>5051</v>
          </cell>
          <cell r="B3851">
            <v>66.554464030000005</v>
          </cell>
          <cell r="C3851">
            <v>2013</v>
          </cell>
          <cell r="D3851">
            <v>8.6113952620000003</v>
          </cell>
          <cell r="E3851">
            <v>-76.414783170000007</v>
          </cell>
          <cell r="F3851" t="str">
            <v>ARBOLETES</v>
          </cell>
        </row>
        <row r="3852">
          <cell r="A3852">
            <v>17013</v>
          </cell>
          <cell r="B3852">
            <v>66.539255929999996</v>
          </cell>
          <cell r="C3852">
            <v>2013</v>
          </cell>
          <cell r="D3852">
            <v>5.6162040060000002</v>
          </cell>
          <cell r="E3852">
            <v>-75.455447100000001</v>
          </cell>
          <cell r="F3852" t="str">
            <v>AGUADAS</v>
          </cell>
        </row>
        <row r="3853">
          <cell r="A3853">
            <v>54250</v>
          </cell>
          <cell r="B3853">
            <v>66.537143779999994</v>
          </cell>
          <cell r="C3853">
            <v>2013</v>
          </cell>
          <cell r="D3853">
            <v>8.6782636709999998</v>
          </cell>
          <cell r="E3853">
            <v>-73.031759699999995</v>
          </cell>
          <cell r="F3853" t="str">
            <v>EL TARRA</v>
          </cell>
        </row>
        <row r="3854">
          <cell r="A3854">
            <v>97666</v>
          </cell>
          <cell r="B3854">
            <v>66.531773000000001</v>
          </cell>
          <cell r="C3854">
            <v>2013</v>
          </cell>
          <cell r="D3854">
            <v>-0.71982220900000005</v>
          </cell>
          <cell r="E3854">
            <v>-69.907762020000007</v>
          </cell>
          <cell r="F3854" t="str">
            <v>TARAIRA</v>
          </cell>
        </row>
        <row r="3855">
          <cell r="A3855">
            <v>15632</v>
          </cell>
          <cell r="B3855">
            <v>66.515447739999999</v>
          </cell>
          <cell r="C3855">
            <v>2013</v>
          </cell>
          <cell r="D3855">
            <v>5.6999260510000003</v>
          </cell>
          <cell r="E3855">
            <v>-73.747994660000003</v>
          </cell>
          <cell r="F3855" t="str">
            <v>SABOYÁ</v>
          </cell>
        </row>
        <row r="3856">
          <cell r="A3856">
            <v>5890</v>
          </cell>
          <cell r="B3856">
            <v>66.512792279999999</v>
          </cell>
          <cell r="C3856">
            <v>2013</v>
          </cell>
          <cell r="D3856">
            <v>6.6444278600000004</v>
          </cell>
          <cell r="E3856">
            <v>-75.029902660000005</v>
          </cell>
          <cell r="F3856" t="str">
            <v>YOLOMBÓ</v>
          </cell>
        </row>
        <row r="3857">
          <cell r="A3857">
            <v>25885</v>
          </cell>
          <cell r="B3857">
            <v>66.481505490000004</v>
          </cell>
          <cell r="C3857">
            <v>2013</v>
          </cell>
          <cell r="D3857">
            <v>5.591910157</v>
          </cell>
          <cell r="E3857">
            <v>-74.364808650000001</v>
          </cell>
          <cell r="F3857" t="str">
            <v>YACOPÍ</v>
          </cell>
        </row>
        <row r="3858">
          <cell r="A3858">
            <v>76100</v>
          </cell>
          <cell r="B3858">
            <v>66.475110689999994</v>
          </cell>
          <cell r="C3858">
            <v>2013</v>
          </cell>
          <cell r="D3858">
            <v>4.3931188609999996</v>
          </cell>
          <cell r="E3858">
            <v>-76.349820390000005</v>
          </cell>
          <cell r="F3858" t="str">
            <v>BOLÍVAR</v>
          </cell>
        </row>
        <row r="3859">
          <cell r="A3859">
            <v>68820</v>
          </cell>
          <cell r="B3859">
            <v>66.469557589999994</v>
          </cell>
          <cell r="C3859">
            <v>2013</v>
          </cell>
          <cell r="D3859">
            <v>7.1708910990000003</v>
          </cell>
          <cell r="E3859">
            <v>-72.939704430000006</v>
          </cell>
          <cell r="F3859" t="str">
            <v>TONA</v>
          </cell>
        </row>
        <row r="3860">
          <cell r="A3860">
            <v>68867</v>
          </cell>
          <cell r="B3860">
            <v>66.445868279999999</v>
          </cell>
          <cell r="C3860">
            <v>2013</v>
          </cell>
          <cell r="D3860">
            <v>7.322219563</v>
          </cell>
          <cell r="E3860">
            <v>-72.881569010000007</v>
          </cell>
          <cell r="F3860" t="str">
            <v>VETAS</v>
          </cell>
        </row>
        <row r="3861">
          <cell r="A3861">
            <v>47692</v>
          </cell>
          <cell r="B3861">
            <v>66.429114190000007</v>
          </cell>
          <cell r="C3861">
            <v>2013</v>
          </cell>
          <cell r="D3861">
            <v>9.3806802719999993</v>
          </cell>
          <cell r="E3861">
            <v>-74.197979880000005</v>
          </cell>
          <cell r="F3861" t="str">
            <v>SAN SEBASTIÁN DE BUENAVISTA</v>
          </cell>
        </row>
        <row r="3862">
          <cell r="A3862">
            <v>50711</v>
          </cell>
          <cell r="B3862">
            <v>66.42217909</v>
          </cell>
          <cell r="C3862">
            <v>2013</v>
          </cell>
          <cell r="D3862">
            <v>2.8116166979999999</v>
          </cell>
          <cell r="E3862">
            <v>-73.66652234</v>
          </cell>
          <cell r="F3862" t="str">
            <v>VISTAHERMOSA</v>
          </cell>
        </row>
        <row r="3863">
          <cell r="A3863">
            <v>5660</v>
          </cell>
          <cell r="B3863">
            <v>66.413869610000006</v>
          </cell>
          <cell r="C3863">
            <v>2013</v>
          </cell>
          <cell r="D3863">
            <v>6.0242059560000003</v>
          </cell>
          <cell r="E3863">
            <v>-75.007667400000003</v>
          </cell>
          <cell r="F3863" t="str">
            <v>SAN LUIS</v>
          </cell>
        </row>
        <row r="3864">
          <cell r="A3864">
            <v>52835</v>
          </cell>
          <cell r="B3864">
            <v>66.411078020000005</v>
          </cell>
          <cell r="C3864">
            <v>2013</v>
          </cell>
          <cell r="D3864">
            <v>1.5745506380000001</v>
          </cell>
          <cell r="E3864">
            <v>-78.615409630000002</v>
          </cell>
          <cell r="F3864" t="str">
            <v>SAN ANDRÉS DE TUMACO</v>
          </cell>
        </row>
        <row r="3865">
          <cell r="A3865">
            <v>5842</v>
          </cell>
          <cell r="B3865">
            <v>66.375948179999995</v>
          </cell>
          <cell r="C3865">
            <v>2013</v>
          </cell>
          <cell r="D3865">
            <v>6.9139169239999996</v>
          </cell>
          <cell r="E3865">
            <v>-76.133185139999995</v>
          </cell>
          <cell r="F3865" t="str">
            <v>URAMITA</v>
          </cell>
        </row>
        <row r="3866">
          <cell r="A3866">
            <v>5209</v>
          </cell>
          <cell r="B3866">
            <v>66.363107159999998</v>
          </cell>
          <cell r="C3866">
            <v>2013</v>
          </cell>
          <cell r="D3866">
            <v>6.0574686780000002</v>
          </cell>
          <cell r="E3866">
            <v>-75.90014678</v>
          </cell>
          <cell r="F3866" t="str">
            <v>CONCORDIA</v>
          </cell>
        </row>
        <row r="3867">
          <cell r="A3867">
            <v>68669</v>
          </cell>
          <cell r="B3867">
            <v>66.362127990000005</v>
          </cell>
          <cell r="C3867">
            <v>2013</v>
          </cell>
          <cell r="D3867">
            <v>6.7964830630000002</v>
          </cell>
          <cell r="E3867">
            <v>-72.816132019999998</v>
          </cell>
          <cell r="F3867" t="str">
            <v>SAN ANDRÉS</v>
          </cell>
        </row>
        <row r="3868">
          <cell r="A3868">
            <v>41797</v>
          </cell>
          <cell r="B3868">
            <v>66.357409630000006</v>
          </cell>
          <cell r="C3868">
            <v>2013</v>
          </cell>
          <cell r="D3868">
            <v>2.5268551320000001</v>
          </cell>
          <cell r="E3868">
            <v>-75.682596419999996</v>
          </cell>
          <cell r="F3868" t="str">
            <v>TESALIA</v>
          </cell>
        </row>
        <row r="3869">
          <cell r="A3869">
            <v>54385</v>
          </cell>
          <cell r="B3869">
            <v>66.289584840000003</v>
          </cell>
          <cell r="C3869">
            <v>2013</v>
          </cell>
          <cell r="D3869">
            <v>7.6952335930000002</v>
          </cell>
          <cell r="E3869">
            <v>-73.361396720000002</v>
          </cell>
          <cell r="F3869" t="str">
            <v>LA ESPERANZA</v>
          </cell>
        </row>
        <row r="3870">
          <cell r="A3870">
            <v>15224</v>
          </cell>
          <cell r="B3870">
            <v>66.245797440000004</v>
          </cell>
          <cell r="C3870">
            <v>2013</v>
          </cell>
          <cell r="D3870">
            <v>5.5271041089999997</v>
          </cell>
          <cell r="E3870">
            <v>-73.44598646</v>
          </cell>
          <cell r="F3870" t="str">
            <v>CUCAITA</v>
          </cell>
        </row>
        <row r="3871">
          <cell r="A3871">
            <v>47268</v>
          </cell>
          <cell r="B3871">
            <v>66.242540399999996</v>
          </cell>
          <cell r="C3871">
            <v>2013</v>
          </cell>
          <cell r="D3871">
            <v>10.659616959999999</v>
          </cell>
          <cell r="E3871">
            <v>-74.3251597</v>
          </cell>
          <cell r="F3871" t="str">
            <v>EL RETÉN</v>
          </cell>
        </row>
        <row r="3872">
          <cell r="A3872">
            <v>68211</v>
          </cell>
          <cell r="B3872">
            <v>66.238350949999997</v>
          </cell>
          <cell r="C3872">
            <v>2013</v>
          </cell>
          <cell r="D3872">
            <v>6.3031166110000001</v>
          </cell>
          <cell r="E3872">
            <v>-73.502115270000004</v>
          </cell>
          <cell r="F3872" t="str">
            <v>CONTRATACIÓN</v>
          </cell>
        </row>
        <row r="3873">
          <cell r="A3873">
            <v>73770</v>
          </cell>
          <cell r="B3873">
            <v>66.171534140000006</v>
          </cell>
          <cell r="C3873">
            <v>2013</v>
          </cell>
          <cell r="D3873">
            <v>3.969210629</v>
          </cell>
          <cell r="E3873">
            <v>-74.844487380000004</v>
          </cell>
          <cell r="F3873" t="str">
            <v>SUÁREZ</v>
          </cell>
        </row>
        <row r="3874">
          <cell r="A3874">
            <v>13657</v>
          </cell>
          <cell r="B3874">
            <v>66.171052299999999</v>
          </cell>
          <cell r="C3874">
            <v>2013</v>
          </cell>
          <cell r="D3874">
            <v>9.9679578230000008</v>
          </cell>
          <cell r="E3874">
            <v>-75.06571959</v>
          </cell>
          <cell r="F3874" t="str">
            <v>SAN JUAN NEPOMUCENO</v>
          </cell>
        </row>
        <row r="3875">
          <cell r="A3875">
            <v>73217</v>
          </cell>
          <cell r="B3875">
            <v>66.1350549</v>
          </cell>
          <cell r="C3875">
            <v>2013</v>
          </cell>
          <cell r="D3875">
            <v>3.7754902709999998</v>
          </cell>
          <cell r="E3875">
            <v>-75.147202129999997</v>
          </cell>
          <cell r="F3875" t="str">
            <v>COYAIMA</v>
          </cell>
        </row>
        <row r="3876">
          <cell r="A3876">
            <v>70265</v>
          </cell>
          <cell r="B3876">
            <v>66.133305840000006</v>
          </cell>
          <cell r="C3876">
            <v>2013</v>
          </cell>
          <cell r="D3876">
            <v>8.3378285230000007</v>
          </cell>
          <cell r="E3876">
            <v>-74.687349260000005</v>
          </cell>
          <cell r="F3876" t="str">
            <v>GUARANDA</v>
          </cell>
        </row>
        <row r="3877">
          <cell r="A3877">
            <v>20750</v>
          </cell>
          <cell r="B3877">
            <v>66.12337445</v>
          </cell>
          <cell r="C3877">
            <v>2013</v>
          </cell>
          <cell r="D3877">
            <v>10.16952712</v>
          </cell>
          <cell r="E3877">
            <v>-73.287982700000001</v>
          </cell>
          <cell r="F3877" t="str">
            <v>SAN DIEGO</v>
          </cell>
        </row>
        <row r="3878">
          <cell r="A3878">
            <v>5658</v>
          </cell>
          <cell r="B3878">
            <v>66.091839919999998</v>
          </cell>
          <cell r="C3878">
            <v>2013</v>
          </cell>
          <cell r="D3878">
            <v>6.8232589130000001</v>
          </cell>
          <cell r="E3878">
            <v>-75.677708260000003</v>
          </cell>
          <cell r="F3878" t="str">
            <v>SAN JOSÉ DE LA MONTAÑA</v>
          </cell>
        </row>
        <row r="3879">
          <cell r="A3879">
            <v>15464</v>
          </cell>
          <cell r="B3879">
            <v>66.07390479</v>
          </cell>
          <cell r="C3879">
            <v>2013</v>
          </cell>
          <cell r="D3879">
            <v>5.7109379809999998</v>
          </cell>
          <cell r="E3879">
            <v>-72.634028749999999</v>
          </cell>
          <cell r="F3879" t="str">
            <v>MONGUA</v>
          </cell>
        </row>
        <row r="3880">
          <cell r="A3880">
            <v>15776</v>
          </cell>
          <cell r="B3880">
            <v>66.03522452</v>
          </cell>
          <cell r="C3880">
            <v>2013</v>
          </cell>
          <cell r="D3880">
            <v>5.6400307590000001</v>
          </cell>
          <cell r="E3880">
            <v>-73.625987730000006</v>
          </cell>
          <cell r="F3880" t="str">
            <v>SUTAMARCHÁN</v>
          </cell>
        </row>
        <row r="3881">
          <cell r="A3881">
            <v>41660</v>
          </cell>
          <cell r="B3881">
            <v>66.017447630000007</v>
          </cell>
          <cell r="C3881">
            <v>2013</v>
          </cell>
          <cell r="D3881">
            <v>2.1003828489999998</v>
          </cell>
          <cell r="E3881">
            <v>-76.228978710000007</v>
          </cell>
          <cell r="F3881" t="str">
            <v>SALADOBLANCO</v>
          </cell>
        </row>
        <row r="3882">
          <cell r="A3882">
            <v>73678</v>
          </cell>
          <cell r="B3882">
            <v>66.011617270000002</v>
          </cell>
          <cell r="C3882">
            <v>2013</v>
          </cell>
          <cell r="D3882">
            <v>4.0572716839999998</v>
          </cell>
          <cell r="E3882">
            <v>-75.163208060000002</v>
          </cell>
          <cell r="F3882" t="str">
            <v>SAN LUIS</v>
          </cell>
        </row>
        <row r="3883">
          <cell r="A3883">
            <v>52323</v>
          </cell>
          <cell r="B3883">
            <v>65.997711289999998</v>
          </cell>
          <cell r="C3883">
            <v>2013</v>
          </cell>
          <cell r="D3883">
            <v>0.928642623</v>
          </cell>
          <cell r="E3883">
            <v>-77.582618830000001</v>
          </cell>
          <cell r="F3883" t="str">
            <v>GUALMATÁN</v>
          </cell>
        </row>
        <row r="3884">
          <cell r="A3884">
            <v>25293</v>
          </cell>
          <cell r="B3884">
            <v>65.995864460000007</v>
          </cell>
          <cell r="C3884">
            <v>2013</v>
          </cell>
          <cell r="D3884">
            <v>4.6549551300000003</v>
          </cell>
          <cell r="E3884">
            <v>-73.510553810000005</v>
          </cell>
          <cell r="F3884" t="str">
            <v>GACHALÁ</v>
          </cell>
        </row>
        <row r="3885">
          <cell r="A3885">
            <v>41799</v>
          </cell>
          <cell r="B3885">
            <v>65.988617270000006</v>
          </cell>
          <cell r="C3885">
            <v>2013</v>
          </cell>
          <cell r="D3885">
            <v>3.0306117769999998</v>
          </cell>
          <cell r="E3885">
            <v>-75.085365530000004</v>
          </cell>
          <cell r="F3885" t="str">
            <v>TELLO</v>
          </cell>
        </row>
        <row r="3886">
          <cell r="A3886">
            <v>20614</v>
          </cell>
          <cell r="B3886">
            <v>65.983102509999995</v>
          </cell>
          <cell r="C3886">
            <v>2013</v>
          </cell>
          <cell r="D3886">
            <v>8.2010702450000004</v>
          </cell>
          <cell r="E3886">
            <v>-73.487501269999996</v>
          </cell>
          <cell r="F3886" t="str">
            <v>RÍO DE ORO</v>
          </cell>
        </row>
        <row r="3887">
          <cell r="A3887">
            <v>47545</v>
          </cell>
          <cell r="B3887">
            <v>65.961038329999994</v>
          </cell>
          <cell r="C3887">
            <v>2013</v>
          </cell>
          <cell r="D3887">
            <v>9.5307486539999999</v>
          </cell>
          <cell r="E3887">
            <v>-74.144765699999994</v>
          </cell>
          <cell r="F3887" t="str">
            <v>PIJIÑO DEL CARMEN</v>
          </cell>
        </row>
        <row r="3888">
          <cell r="A3888">
            <v>5206</v>
          </cell>
          <cell r="B3888">
            <v>65.944839419999994</v>
          </cell>
          <cell r="C3888">
            <v>2013</v>
          </cell>
          <cell r="D3888">
            <v>6.3761061870000004</v>
          </cell>
          <cell r="E3888">
            <v>-75.217859009999998</v>
          </cell>
          <cell r="F3888" t="str">
            <v>CONCEPCIÓN</v>
          </cell>
        </row>
        <row r="3889">
          <cell r="A3889">
            <v>73504</v>
          </cell>
          <cell r="B3889">
            <v>65.920956430000004</v>
          </cell>
          <cell r="C3889">
            <v>2013</v>
          </cell>
          <cell r="D3889">
            <v>3.9377939620000002</v>
          </cell>
          <cell r="E3889">
            <v>-75.278243140000001</v>
          </cell>
          <cell r="F3889" t="str">
            <v>ORTEGA</v>
          </cell>
        </row>
        <row r="3890">
          <cell r="A3890">
            <v>68533</v>
          </cell>
          <cell r="B3890">
            <v>65.918743230000004</v>
          </cell>
          <cell r="C3890">
            <v>2013</v>
          </cell>
          <cell r="D3890">
            <v>6.4166311309999999</v>
          </cell>
          <cell r="E3890">
            <v>-73.171482319999996</v>
          </cell>
          <cell r="F3890" t="str">
            <v>PÁRAMO</v>
          </cell>
        </row>
        <row r="3891">
          <cell r="A3891">
            <v>15842</v>
          </cell>
          <cell r="B3891">
            <v>65.916628779999996</v>
          </cell>
          <cell r="C3891">
            <v>2013</v>
          </cell>
          <cell r="D3891">
            <v>5.2172413679999998</v>
          </cell>
          <cell r="E3891">
            <v>-73.463384770000005</v>
          </cell>
          <cell r="F3891" t="str">
            <v>ÚMBITA</v>
          </cell>
        </row>
        <row r="3892">
          <cell r="A3892">
            <v>68320</v>
          </cell>
          <cell r="B3892">
            <v>65.914782130000006</v>
          </cell>
          <cell r="C3892">
            <v>2013</v>
          </cell>
          <cell r="D3892">
            <v>6.2332782480000004</v>
          </cell>
          <cell r="E3892">
            <v>-73.40977445</v>
          </cell>
          <cell r="F3892" t="str">
            <v>GUADALUPE</v>
          </cell>
        </row>
        <row r="3893">
          <cell r="A3893">
            <v>68895</v>
          </cell>
          <cell r="B3893">
            <v>65.911777939999993</v>
          </cell>
          <cell r="C3893">
            <v>2013</v>
          </cell>
          <cell r="D3893">
            <v>6.8137255659999996</v>
          </cell>
          <cell r="E3893">
            <v>-73.309750440000002</v>
          </cell>
          <cell r="F3893" t="str">
            <v>ZAPATOCA</v>
          </cell>
        </row>
        <row r="3894">
          <cell r="A3894">
            <v>15778</v>
          </cell>
          <cell r="B3894">
            <v>65.87614782</v>
          </cell>
          <cell r="C3894">
            <v>2013</v>
          </cell>
          <cell r="D3894">
            <v>5.0307113350000003</v>
          </cell>
          <cell r="E3894">
            <v>-73.412244009999995</v>
          </cell>
          <cell r="F3894" t="str">
            <v>SUTATENZA</v>
          </cell>
        </row>
        <row r="3895">
          <cell r="A3895">
            <v>52480</v>
          </cell>
          <cell r="B3895">
            <v>65.86364992</v>
          </cell>
          <cell r="C3895">
            <v>2013</v>
          </cell>
          <cell r="D3895">
            <v>1.2867752729999999</v>
          </cell>
          <cell r="E3895">
            <v>-77.352203669999994</v>
          </cell>
          <cell r="F3895" t="str">
            <v>NARIÑO</v>
          </cell>
        </row>
        <row r="3896">
          <cell r="A3896">
            <v>23464</v>
          </cell>
          <cell r="B3896">
            <v>65.863163909999997</v>
          </cell>
          <cell r="C3896">
            <v>2013</v>
          </cell>
          <cell r="D3896">
            <v>9.265461621</v>
          </cell>
          <cell r="E3896">
            <v>-75.650908759999993</v>
          </cell>
          <cell r="F3896" t="str">
            <v>MOMIL</v>
          </cell>
        </row>
        <row r="3897">
          <cell r="A3897">
            <v>13468</v>
          </cell>
          <cell r="B3897">
            <v>65.837149389999993</v>
          </cell>
          <cell r="C3897">
            <v>2013</v>
          </cell>
          <cell r="D3897">
            <v>9.1425120639999999</v>
          </cell>
          <cell r="E3897">
            <v>-74.545199060000002</v>
          </cell>
          <cell r="F3897" t="str">
            <v>SANTA CRUZ DE MOMPOX</v>
          </cell>
        </row>
        <row r="3898">
          <cell r="A3898">
            <v>86865</v>
          </cell>
          <cell r="B3898">
            <v>65.831867950000003</v>
          </cell>
          <cell r="C3898">
            <v>2013</v>
          </cell>
          <cell r="D3898">
            <v>0.42012589</v>
          </cell>
          <cell r="E3898">
            <v>-76.770670260000003</v>
          </cell>
          <cell r="F3898" t="str">
            <v>VALLE DEL GUAMUEZ</v>
          </cell>
        </row>
        <row r="3899">
          <cell r="A3899">
            <v>25426</v>
          </cell>
          <cell r="B3899">
            <v>65.816198830000005</v>
          </cell>
          <cell r="C3899">
            <v>2013</v>
          </cell>
          <cell r="D3899">
            <v>5.0403491980000004</v>
          </cell>
          <cell r="E3899">
            <v>-73.617382410000005</v>
          </cell>
          <cell r="F3899" t="str">
            <v>MACHETÁ</v>
          </cell>
        </row>
        <row r="3900">
          <cell r="A3900">
            <v>5093</v>
          </cell>
          <cell r="B3900">
            <v>65.815962400000004</v>
          </cell>
          <cell r="C3900">
            <v>2013</v>
          </cell>
          <cell r="D3900">
            <v>6.1857836119999998</v>
          </cell>
          <cell r="E3900">
            <v>-75.956492460000007</v>
          </cell>
          <cell r="F3900" t="str">
            <v>BETULIA</v>
          </cell>
        </row>
        <row r="3901">
          <cell r="A3901">
            <v>52240</v>
          </cell>
          <cell r="B3901">
            <v>65.815863789999995</v>
          </cell>
          <cell r="C3901">
            <v>2013</v>
          </cell>
          <cell r="D3901">
            <v>1.386497844</v>
          </cell>
          <cell r="E3901">
            <v>-77.269690220000001</v>
          </cell>
          <cell r="F3901" t="str">
            <v>CHACHAGÜÍ</v>
          </cell>
        </row>
        <row r="3902">
          <cell r="A3902">
            <v>23300</v>
          </cell>
          <cell r="B3902">
            <v>65.792063740000003</v>
          </cell>
          <cell r="C3902">
            <v>2013</v>
          </cell>
          <cell r="D3902">
            <v>9.0714602190000004</v>
          </cell>
          <cell r="E3902">
            <v>-75.754592759999994</v>
          </cell>
          <cell r="F3902" t="str">
            <v>COTORRA</v>
          </cell>
        </row>
        <row r="3903">
          <cell r="A3903">
            <v>73555</v>
          </cell>
          <cell r="B3903">
            <v>65.777785739999999</v>
          </cell>
          <cell r="C3903">
            <v>2013</v>
          </cell>
          <cell r="D3903">
            <v>3.09897343</v>
          </cell>
          <cell r="E3903">
            <v>-75.816844130000007</v>
          </cell>
          <cell r="F3903" t="str">
            <v>PLANADAS</v>
          </cell>
        </row>
        <row r="3904">
          <cell r="A3904">
            <v>68255</v>
          </cell>
          <cell r="B3904">
            <v>65.734410220000001</v>
          </cell>
          <cell r="C3904">
            <v>2013</v>
          </cell>
          <cell r="D3904">
            <v>7.5242847209999999</v>
          </cell>
          <cell r="E3904">
            <v>-73.181581919999999</v>
          </cell>
          <cell r="F3904" t="str">
            <v>EL PLAYÓN</v>
          </cell>
        </row>
        <row r="3905">
          <cell r="A3905">
            <v>15511</v>
          </cell>
          <cell r="B3905">
            <v>65.730999650000001</v>
          </cell>
          <cell r="C3905">
            <v>2013</v>
          </cell>
          <cell r="D3905">
            <v>5.1483238770000002</v>
          </cell>
          <cell r="E3905">
            <v>-73.399512189999996</v>
          </cell>
          <cell r="F3905" t="str">
            <v>PACHAVITA</v>
          </cell>
        </row>
        <row r="3906">
          <cell r="A3906">
            <v>66400</v>
          </cell>
          <cell r="B3906">
            <v>65.716560819999998</v>
          </cell>
          <cell r="C3906">
            <v>2013</v>
          </cell>
          <cell r="D3906">
            <v>4.9047041870000001</v>
          </cell>
          <cell r="E3906">
            <v>-75.852081620000007</v>
          </cell>
          <cell r="F3906" t="str">
            <v>LA VIRGINIA</v>
          </cell>
        </row>
        <row r="3907">
          <cell r="A3907">
            <v>25898</v>
          </cell>
          <cell r="B3907">
            <v>65.701551269999996</v>
          </cell>
          <cell r="C3907">
            <v>2013</v>
          </cell>
          <cell r="D3907">
            <v>4.75432173</v>
          </cell>
          <cell r="E3907">
            <v>-74.386734439999998</v>
          </cell>
          <cell r="F3907" t="str">
            <v>ZIPACÓN</v>
          </cell>
        </row>
        <row r="3908">
          <cell r="A3908">
            <v>52356</v>
          </cell>
          <cell r="B3908">
            <v>65.680498389999997</v>
          </cell>
          <cell r="C3908">
            <v>2013</v>
          </cell>
          <cell r="D3908">
            <v>0.49770846499999999</v>
          </cell>
          <cell r="E3908">
            <v>-77.24047625</v>
          </cell>
          <cell r="F3908" t="str">
            <v>IPIALES</v>
          </cell>
        </row>
        <row r="3909">
          <cell r="A3909">
            <v>70713</v>
          </cell>
          <cell r="B3909">
            <v>65.679103479999995</v>
          </cell>
          <cell r="C3909">
            <v>2013</v>
          </cell>
          <cell r="D3909">
            <v>9.8145995359999993</v>
          </cell>
          <cell r="E3909">
            <v>-75.505229189999994</v>
          </cell>
          <cell r="F3909" t="str">
            <v>SAN ONOFRE</v>
          </cell>
        </row>
        <row r="3910">
          <cell r="A3910">
            <v>5495</v>
          </cell>
          <cell r="B3910">
            <v>65.667098969999998</v>
          </cell>
          <cell r="C3910">
            <v>2013</v>
          </cell>
          <cell r="D3910">
            <v>7.9834773940000003</v>
          </cell>
          <cell r="E3910">
            <v>-74.658441859999996</v>
          </cell>
          <cell r="F3910" t="str">
            <v>NECHÍ</v>
          </cell>
        </row>
        <row r="3911">
          <cell r="A3911">
            <v>86571</v>
          </cell>
          <cell r="B3911">
            <v>65.666922459999995</v>
          </cell>
          <cell r="C3911">
            <v>2013</v>
          </cell>
          <cell r="D3911">
            <v>0.74643221500000001</v>
          </cell>
          <cell r="E3911">
            <v>-75.880229790000001</v>
          </cell>
          <cell r="F3911" t="str">
            <v>PUERTO GUZMÁN</v>
          </cell>
        </row>
        <row r="3912">
          <cell r="A3912">
            <v>19212</v>
          </cell>
          <cell r="B3912">
            <v>65.653761540000005</v>
          </cell>
          <cell r="C3912">
            <v>2013</v>
          </cell>
          <cell r="D3912">
            <v>3.1367536060000001</v>
          </cell>
          <cell r="E3912">
            <v>-76.209645690000002</v>
          </cell>
          <cell r="F3912" t="str">
            <v>CORINTO</v>
          </cell>
        </row>
        <row r="3913">
          <cell r="A3913">
            <v>52254</v>
          </cell>
          <cell r="B3913">
            <v>65.601116590000004</v>
          </cell>
          <cell r="C3913">
            <v>2013</v>
          </cell>
          <cell r="D3913">
            <v>1.5122839669999999</v>
          </cell>
          <cell r="E3913">
            <v>-77.43050934</v>
          </cell>
          <cell r="F3913" t="str">
            <v>EL PEÑOL</v>
          </cell>
        </row>
        <row r="3914">
          <cell r="A3914">
            <v>54480</v>
          </cell>
          <cell r="B3914">
            <v>65.583026469999993</v>
          </cell>
          <cell r="C3914">
            <v>2013</v>
          </cell>
          <cell r="D3914">
            <v>7.3169499699999996</v>
          </cell>
          <cell r="E3914">
            <v>-72.768345839999995</v>
          </cell>
          <cell r="F3914" t="str">
            <v>MUTISCUA</v>
          </cell>
        </row>
        <row r="3915">
          <cell r="A3915">
            <v>52612</v>
          </cell>
          <cell r="B3915">
            <v>65.550566340000003</v>
          </cell>
          <cell r="C3915">
            <v>2013</v>
          </cell>
          <cell r="D3915">
            <v>1.1476718480000001</v>
          </cell>
          <cell r="E3915">
            <v>-78.058111179999997</v>
          </cell>
          <cell r="F3915" t="str">
            <v>RICAURTE</v>
          </cell>
        </row>
        <row r="3916">
          <cell r="A3916">
            <v>19130</v>
          </cell>
          <cell r="B3916">
            <v>65.549717459999997</v>
          </cell>
          <cell r="C3916">
            <v>2013</v>
          </cell>
          <cell r="D3916">
            <v>2.6432098480000001</v>
          </cell>
          <cell r="E3916">
            <v>-76.701389140000003</v>
          </cell>
          <cell r="F3916" t="str">
            <v>CAJIBÍO</v>
          </cell>
        </row>
        <row r="3917">
          <cell r="A3917">
            <v>5036</v>
          </cell>
          <cell r="B3917">
            <v>65.541162720000003</v>
          </cell>
          <cell r="C3917">
            <v>2013</v>
          </cell>
          <cell r="D3917">
            <v>6.1214303030000004</v>
          </cell>
          <cell r="E3917">
            <v>-75.715949660000007</v>
          </cell>
          <cell r="F3917" t="str">
            <v>ANGELÓPOLIS</v>
          </cell>
        </row>
        <row r="3918">
          <cell r="A3918">
            <v>52585</v>
          </cell>
          <cell r="B3918">
            <v>65.536952339999999</v>
          </cell>
          <cell r="C3918">
            <v>2013</v>
          </cell>
          <cell r="D3918">
            <v>0.91676983099999998</v>
          </cell>
          <cell r="E3918">
            <v>-77.633369540000004</v>
          </cell>
          <cell r="F3918" t="str">
            <v>PUPIALES</v>
          </cell>
        </row>
        <row r="3919">
          <cell r="A3919">
            <v>19355</v>
          </cell>
          <cell r="B3919">
            <v>65.533139300000002</v>
          </cell>
          <cell r="C3919">
            <v>2013</v>
          </cell>
          <cell r="D3919">
            <v>2.4990587830000002</v>
          </cell>
          <cell r="E3919">
            <v>-76.137625310000004</v>
          </cell>
          <cell r="F3919" t="str">
            <v>INZÁ</v>
          </cell>
        </row>
        <row r="3920">
          <cell r="A3920">
            <v>25288</v>
          </cell>
          <cell r="B3920">
            <v>65.530915609999994</v>
          </cell>
          <cell r="C3920">
            <v>2013</v>
          </cell>
          <cell r="D3920">
            <v>5.4162889019999998</v>
          </cell>
          <cell r="E3920">
            <v>-73.770598289999995</v>
          </cell>
          <cell r="F3920" t="str">
            <v>FÚQUENE</v>
          </cell>
        </row>
        <row r="3921">
          <cell r="A3921">
            <v>52207</v>
          </cell>
          <cell r="B3921">
            <v>65.517610680000004</v>
          </cell>
          <cell r="C3921">
            <v>2013</v>
          </cell>
          <cell r="D3921">
            <v>1.2090667319999999</v>
          </cell>
          <cell r="E3921">
            <v>-77.440639210000001</v>
          </cell>
          <cell r="F3921" t="str">
            <v>CONSACÁ</v>
          </cell>
        </row>
        <row r="3922">
          <cell r="A3922">
            <v>25095</v>
          </cell>
          <cell r="B3922">
            <v>65.504349210000001</v>
          </cell>
          <cell r="C3922">
            <v>2013</v>
          </cell>
          <cell r="D3922">
            <v>4.8478210910000001</v>
          </cell>
          <cell r="E3922">
            <v>-74.528627659999998</v>
          </cell>
          <cell r="F3922" t="str">
            <v>BITUIMA</v>
          </cell>
        </row>
        <row r="3923">
          <cell r="A3923">
            <v>41020</v>
          </cell>
          <cell r="B3923">
            <v>65.502890780000001</v>
          </cell>
          <cell r="C3923">
            <v>2013</v>
          </cell>
          <cell r="D3923">
            <v>2.49785068</v>
          </cell>
          <cell r="E3923">
            <v>-75.291349460000006</v>
          </cell>
          <cell r="F3923" t="str">
            <v>ALGECIRAS</v>
          </cell>
        </row>
        <row r="3924">
          <cell r="A3924">
            <v>52399</v>
          </cell>
          <cell r="B3924">
            <v>65.500028310000005</v>
          </cell>
          <cell r="C3924">
            <v>2013</v>
          </cell>
          <cell r="D3924">
            <v>1.619697376</v>
          </cell>
          <cell r="E3924">
            <v>-77.142846219999996</v>
          </cell>
          <cell r="F3924" t="str">
            <v>LA UNIÓN</v>
          </cell>
        </row>
        <row r="3925">
          <cell r="A3925">
            <v>15325</v>
          </cell>
          <cell r="B3925">
            <v>65.479089740000006</v>
          </cell>
          <cell r="C3925">
            <v>2013</v>
          </cell>
          <cell r="D3925">
            <v>4.9314243409999996</v>
          </cell>
          <cell r="E3925">
            <v>-73.496633720000005</v>
          </cell>
          <cell r="F3925" t="str">
            <v>GUAYATÁ</v>
          </cell>
        </row>
        <row r="3926">
          <cell r="A3926">
            <v>13838</v>
          </cell>
          <cell r="B3926">
            <v>65.477167539999996</v>
          </cell>
          <cell r="C3926">
            <v>2013</v>
          </cell>
          <cell r="D3926">
            <v>10.25276929</v>
          </cell>
          <cell r="E3926">
            <v>-75.432702989999996</v>
          </cell>
          <cell r="F3926" t="str">
            <v>TURBANÁ</v>
          </cell>
        </row>
        <row r="3927">
          <cell r="A3927">
            <v>15542</v>
          </cell>
          <cell r="B3927">
            <v>65.47463252</v>
          </cell>
          <cell r="C3927">
            <v>2013</v>
          </cell>
          <cell r="D3927">
            <v>5.4984833240000004</v>
          </cell>
          <cell r="E3927">
            <v>-73.078379929999997</v>
          </cell>
          <cell r="F3927" t="str">
            <v>PESCA</v>
          </cell>
        </row>
        <row r="3928">
          <cell r="A3928">
            <v>68162</v>
          </cell>
          <cell r="B3928">
            <v>65.456854320000005</v>
          </cell>
          <cell r="C3928">
            <v>2013</v>
          </cell>
          <cell r="D3928">
            <v>6.9039231729999999</v>
          </cell>
          <cell r="E3928">
            <v>-72.645363239999995</v>
          </cell>
          <cell r="F3928" t="str">
            <v>CERRITO</v>
          </cell>
        </row>
        <row r="3929">
          <cell r="A3929">
            <v>68397</v>
          </cell>
          <cell r="B3929">
            <v>65.43103533</v>
          </cell>
          <cell r="C3929">
            <v>2013</v>
          </cell>
          <cell r="D3929">
            <v>6.2173743699999999</v>
          </cell>
          <cell r="E3929">
            <v>-73.629771950000006</v>
          </cell>
          <cell r="F3929" t="str">
            <v>LA PAZ</v>
          </cell>
        </row>
        <row r="3930">
          <cell r="A3930">
            <v>47058</v>
          </cell>
          <cell r="B3930">
            <v>65.418385240000006</v>
          </cell>
          <cell r="C3930">
            <v>2013</v>
          </cell>
          <cell r="D3930">
            <v>9.8342649550000001</v>
          </cell>
          <cell r="E3930">
            <v>-74.084600850000001</v>
          </cell>
          <cell r="F3930" t="str">
            <v>ARIGUANÍ</v>
          </cell>
        </row>
        <row r="3931">
          <cell r="A3931">
            <v>54660</v>
          </cell>
          <cell r="B3931">
            <v>65.412542090000002</v>
          </cell>
          <cell r="C3931">
            <v>2013</v>
          </cell>
          <cell r="D3931">
            <v>7.7727478239999996</v>
          </cell>
          <cell r="E3931">
            <v>-72.867699590000001</v>
          </cell>
          <cell r="F3931" t="str">
            <v>SALAZAR</v>
          </cell>
        </row>
        <row r="3932">
          <cell r="A3932">
            <v>47245</v>
          </cell>
          <cell r="B3932">
            <v>65.408323980000006</v>
          </cell>
          <cell r="C3932">
            <v>2013</v>
          </cell>
          <cell r="D3932">
            <v>9.1149306350000003</v>
          </cell>
          <cell r="E3932">
            <v>-73.981054909999997</v>
          </cell>
          <cell r="F3932" t="str">
            <v>EL BANCO</v>
          </cell>
        </row>
        <row r="3933">
          <cell r="A3933">
            <v>25154</v>
          </cell>
          <cell r="B3933">
            <v>65.408006349999994</v>
          </cell>
          <cell r="C3933">
            <v>2013</v>
          </cell>
          <cell r="D3933">
            <v>5.3388565559999996</v>
          </cell>
          <cell r="E3933">
            <v>-73.926148170000005</v>
          </cell>
          <cell r="F3933" t="str">
            <v>CARMEN DE CARUPA</v>
          </cell>
        </row>
        <row r="3934">
          <cell r="A3934">
            <v>68780</v>
          </cell>
          <cell r="B3934">
            <v>65.404740880000006</v>
          </cell>
          <cell r="C3934">
            <v>2013</v>
          </cell>
          <cell r="D3934">
            <v>7.4754020629999998</v>
          </cell>
          <cell r="E3934">
            <v>-72.987799659999993</v>
          </cell>
          <cell r="F3934" t="str">
            <v>SURATÁ</v>
          </cell>
        </row>
        <row r="3935">
          <cell r="A3935">
            <v>17665</v>
          </cell>
          <cell r="B3935">
            <v>65.401849870000007</v>
          </cell>
          <cell r="C3935">
            <v>2013</v>
          </cell>
          <cell r="D3935">
            <v>5.0834245129999998</v>
          </cell>
          <cell r="E3935">
            <v>-75.810178899999997</v>
          </cell>
          <cell r="F3935" t="str">
            <v>SAN JOSÉ</v>
          </cell>
        </row>
        <row r="3936">
          <cell r="A3936">
            <v>8849</v>
          </cell>
          <cell r="B3936">
            <v>65.369202810000004</v>
          </cell>
          <cell r="C3936">
            <v>2013</v>
          </cell>
          <cell r="D3936">
            <v>10.74052266</v>
          </cell>
          <cell r="E3936">
            <v>-74.982674130000007</v>
          </cell>
          <cell r="F3936" t="str">
            <v>USIACURÍ</v>
          </cell>
        </row>
        <row r="3937">
          <cell r="A3937">
            <v>5264</v>
          </cell>
          <cell r="B3937">
            <v>65.358760860000004</v>
          </cell>
          <cell r="C3937">
            <v>2013</v>
          </cell>
          <cell r="D3937">
            <v>6.594656004</v>
          </cell>
          <cell r="E3937">
            <v>-75.559130830000001</v>
          </cell>
          <cell r="F3937" t="str">
            <v>ENTRERRÍOS</v>
          </cell>
        </row>
        <row r="3938">
          <cell r="A3938">
            <v>25339</v>
          </cell>
          <cell r="B3938">
            <v>65.347245869999995</v>
          </cell>
          <cell r="C3938">
            <v>2013</v>
          </cell>
          <cell r="D3938">
            <v>4.1660895629999999</v>
          </cell>
          <cell r="E3938">
            <v>-74.024652700000004</v>
          </cell>
          <cell r="F3938" t="str">
            <v>GUTIÉRREZ</v>
          </cell>
        </row>
        <row r="3939">
          <cell r="A3939">
            <v>5364</v>
          </cell>
          <cell r="B3939">
            <v>65.32303924</v>
          </cell>
          <cell r="C3939">
            <v>2013</v>
          </cell>
          <cell r="D3939">
            <v>5.5744443390000002</v>
          </cell>
          <cell r="E3939">
            <v>-75.818425750000003</v>
          </cell>
          <cell r="F3939" t="str">
            <v>JARDÍN</v>
          </cell>
        </row>
        <row r="3940">
          <cell r="A3940">
            <v>19397</v>
          </cell>
          <cell r="B3940">
            <v>65.316764059999997</v>
          </cell>
          <cell r="C3940">
            <v>2013</v>
          </cell>
          <cell r="D3940">
            <v>2.053933426</v>
          </cell>
          <cell r="E3940">
            <v>-76.758806199999995</v>
          </cell>
          <cell r="F3940" t="str">
            <v>LA VEGA</v>
          </cell>
        </row>
        <row r="3941">
          <cell r="A3941">
            <v>76828</v>
          </cell>
          <cell r="B3941">
            <v>65.315115849999998</v>
          </cell>
          <cell r="C3941">
            <v>2013</v>
          </cell>
          <cell r="D3941">
            <v>4.2332681159999996</v>
          </cell>
          <cell r="E3941">
            <v>-76.342926989999995</v>
          </cell>
          <cell r="F3941" t="str">
            <v>TRUJILLO</v>
          </cell>
        </row>
        <row r="3942">
          <cell r="A3942">
            <v>13006</v>
          </cell>
          <cell r="B3942">
            <v>65.312707860000003</v>
          </cell>
          <cell r="C3942">
            <v>2013</v>
          </cell>
          <cell r="D3942">
            <v>8.6229432619999997</v>
          </cell>
          <cell r="E3942">
            <v>-74.478059450000003</v>
          </cell>
          <cell r="F3942" t="str">
            <v>ACHÍ</v>
          </cell>
        </row>
        <row r="3943">
          <cell r="A3943">
            <v>5809</v>
          </cell>
          <cell r="B3943">
            <v>65.253393900000006</v>
          </cell>
          <cell r="C3943">
            <v>2013</v>
          </cell>
          <cell r="D3943">
            <v>6.0583499710000002</v>
          </cell>
          <cell r="E3943">
            <v>-75.79966005</v>
          </cell>
          <cell r="F3943" t="str">
            <v>TITIRIBÍ</v>
          </cell>
        </row>
        <row r="3944">
          <cell r="A3944">
            <v>50251</v>
          </cell>
          <cell r="B3944">
            <v>65.251409580000001</v>
          </cell>
          <cell r="C3944">
            <v>2013</v>
          </cell>
          <cell r="D3944">
            <v>3.6028263300000001</v>
          </cell>
          <cell r="E3944">
            <v>-73.894452380000004</v>
          </cell>
          <cell r="F3944" t="str">
            <v>EL CASTILLO</v>
          </cell>
        </row>
        <row r="3945">
          <cell r="A3945">
            <v>27491</v>
          </cell>
          <cell r="B3945">
            <v>65.215672900000001</v>
          </cell>
          <cell r="C3945">
            <v>2013</v>
          </cell>
          <cell r="D3945">
            <v>4.8533866269999999</v>
          </cell>
          <cell r="E3945">
            <v>-76.618236690000003</v>
          </cell>
          <cell r="F3945" t="str">
            <v>NÓVITA</v>
          </cell>
        </row>
        <row r="3946">
          <cell r="A3946">
            <v>13442</v>
          </cell>
          <cell r="B3946">
            <v>65.21293215</v>
          </cell>
          <cell r="C3946">
            <v>2013</v>
          </cell>
          <cell r="D3946">
            <v>9.9760171680000003</v>
          </cell>
          <cell r="E3946">
            <v>-75.343802650000001</v>
          </cell>
          <cell r="F3946" t="str">
            <v>MARÍA LA BAJA</v>
          </cell>
        </row>
        <row r="3947">
          <cell r="A3947">
            <v>41016</v>
          </cell>
          <cell r="B3947">
            <v>65.204943970000002</v>
          </cell>
          <cell r="C3947">
            <v>2013</v>
          </cell>
          <cell r="D3947">
            <v>3.2434419229999998</v>
          </cell>
          <cell r="E3947">
            <v>-75.27670655</v>
          </cell>
          <cell r="F3947" t="str">
            <v>AIPE</v>
          </cell>
        </row>
        <row r="3948">
          <cell r="A3948">
            <v>18256</v>
          </cell>
          <cell r="B3948">
            <v>65.193600309999994</v>
          </cell>
          <cell r="C3948">
            <v>2013</v>
          </cell>
          <cell r="D3948">
            <v>1.4766300160000001</v>
          </cell>
          <cell r="E3948">
            <v>-75.202318250000005</v>
          </cell>
          <cell r="F3948" t="str">
            <v>EL PAUJÍL</v>
          </cell>
        </row>
        <row r="3949">
          <cell r="A3949">
            <v>54109</v>
          </cell>
          <cell r="B3949">
            <v>65.177641660000006</v>
          </cell>
          <cell r="C3949">
            <v>2013</v>
          </cell>
          <cell r="D3949">
            <v>8.0798022389999993</v>
          </cell>
          <cell r="E3949">
            <v>-72.929199260000004</v>
          </cell>
          <cell r="F3949" t="str">
            <v>BUCARASICA</v>
          </cell>
        </row>
        <row r="3950">
          <cell r="A3950">
            <v>15442</v>
          </cell>
          <cell r="B3950">
            <v>65.163119829999999</v>
          </cell>
          <cell r="C3950">
            <v>2013</v>
          </cell>
          <cell r="D3950">
            <v>5.5698106330000003</v>
          </cell>
          <cell r="E3950">
            <v>-74.020031270000004</v>
          </cell>
          <cell r="F3950" t="str">
            <v>MARIPÍ</v>
          </cell>
        </row>
        <row r="3951">
          <cell r="A3951">
            <v>50245</v>
          </cell>
          <cell r="B3951">
            <v>65.155896369999994</v>
          </cell>
          <cell r="C3951">
            <v>2013</v>
          </cell>
          <cell r="D3951">
            <v>4.3537698880000004</v>
          </cell>
          <cell r="E3951">
            <v>-73.714416839999998</v>
          </cell>
          <cell r="F3951" t="str">
            <v>EL CALVARIO</v>
          </cell>
        </row>
        <row r="3952">
          <cell r="A3952">
            <v>8520</v>
          </cell>
          <cell r="B3952">
            <v>65.154979190000006</v>
          </cell>
          <cell r="C3952">
            <v>2013</v>
          </cell>
          <cell r="D3952">
            <v>10.69481208</v>
          </cell>
          <cell r="E3952">
            <v>-74.770150900000004</v>
          </cell>
          <cell r="F3952" t="str">
            <v>PALMAR DE VARELA</v>
          </cell>
        </row>
        <row r="3953">
          <cell r="A3953">
            <v>52694</v>
          </cell>
          <cell r="B3953">
            <v>65.145700540000007</v>
          </cell>
          <cell r="C3953">
            <v>2013</v>
          </cell>
          <cell r="D3953">
            <v>1.5368234940000001</v>
          </cell>
          <cell r="E3953">
            <v>-77.101403250000004</v>
          </cell>
          <cell r="F3953" t="str">
            <v>SAN PEDRO DE CARTAGO</v>
          </cell>
        </row>
        <row r="3954">
          <cell r="A3954">
            <v>15172</v>
          </cell>
          <cell r="B3954">
            <v>65.133927139999997</v>
          </cell>
          <cell r="C3954">
            <v>2013</v>
          </cell>
          <cell r="D3954">
            <v>5.2029716390000003</v>
          </cell>
          <cell r="E3954">
            <v>-73.340480740000004</v>
          </cell>
          <cell r="F3954" t="str">
            <v>CHINAVITA</v>
          </cell>
        </row>
        <row r="3955">
          <cell r="A3955">
            <v>15762</v>
          </cell>
          <cell r="B3955">
            <v>65.127566569999999</v>
          </cell>
          <cell r="C3955">
            <v>2013</v>
          </cell>
          <cell r="D3955">
            <v>5.580573191</v>
          </cell>
          <cell r="E3955">
            <v>-73.443718380000007</v>
          </cell>
          <cell r="F3955" t="str">
            <v>SORA</v>
          </cell>
        </row>
        <row r="3956">
          <cell r="A3956">
            <v>52390</v>
          </cell>
          <cell r="B3956">
            <v>65.122630240000007</v>
          </cell>
          <cell r="C3956">
            <v>2013</v>
          </cell>
          <cell r="D3956">
            <v>2.5602733299999998</v>
          </cell>
          <cell r="E3956">
            <v>-78.235066939999996</v>
          </cell>
          <cell r="F3956" t="str">
            <v>LA TOLA</v>
          </cell>
        </row>
        <row r="3957">
          <cell r="A3957">
            <v>68464</v>
          </cell>
          <cell r="B3957">
            <v>65.101244519999995</v>
          </cell>
          <cell r="C3957">
            <v>2013</v>
          </cell>
          <cell r="D3957">
            <v>6.4925323150000001</v>
          </cell>
          <cell r="E3957">
            <v>-72.958347720000006</v>
          </cell>
          <cell r="F3957" t="str">
            <v>MOGOTES</v>
          </cell>
        </row>
        <row r="3958">
          <cell r="A3958">
            <v>52540</v>
          </cell>
          <cell r="B3958">
            <v>65.096382700000007</v>
          </cell>
          <cell r="C3958">
            <v>2013</v>
          </cell>
          <cell r="D3958">
            <v>1.7353542019999999</v>
          </cell>
          <cell r="E3958">
            <v>-77.481343589999994</v>
          </cell>
          <cell r="F3958" t="str">
            <v>POLICARPA</v>
          </cell>
        </row>
        <row r="3959">
          <cell r="A3959">
            <v>5847</v>
          </cell>
          <cell r="B3959">
            <v>65.088741220000003</v>
          </cell>
          <cell r="C3959">
            <v>2013</v>
          </cell>
          <cell r="D3959">
            <v>6.3353413400000003</v>
          </cell>
          <cell r="E3959">
            <v>-76.259064820000006</v>
          </cell>
          <cell r="F3959" t="str">
            <v>URRAO</v>
          </cell>
        </row>
        <row r="3960">
          <cell r="A3960">
            <v>5086</v>
          </cell>
          <cell r="B3960">
            <v>65.071105680000002</v>
          </cell>
          <cell r="C3960">
            <v>2013</v>
          </cell>
          <cell r="D3960">
            <v>6.6658539530000001</v>
          </cell>
          <cell r="E3960">
            <v>-75.686216590000001</v>
          </cell>
          <cell r="F3960" t="str">
            <v>BELMIRA</v>
          </cell>
        </row>
        <row r="3961">
          <cell r="A3961">
            <v>13780</v>
          </cell>
          <cell r="B3961">
            <v>65.045204339999998</v>
          </cell>
          <cell r="C3961">
            <v>2013</v>
          </cell>
          <cell r="D3961">
            <v>9.2695167049999991</v>
          </cell>
          <cell r="E3961">
            <v>-74.586952330000003</v>
          </cell>
          <cell r="F3961" t="str">
            <v>TALAIGUA NUEVO</v>
          </cell>
        </row>
        <row r="3962">
          <cell r="A3962">
            <v>73270</v>
          </cell>
          <cell r="B3962">
            <v>65.027533529999999</v>
          </cell>
          <cell r="C3962">
            <v>2013</v>
          </cell>
          <cell r="D3962">
            <v>5.0792565979999997</v>
          </cell>
          <cell r="E3962">
            <v>-74.957033719999998</v>
          </cell>
          <cell r="F3962" t="str">
            <v>FALAN</v>
          </cell>
        </row>
        <row r="3963">
          <cell r="A3963">
            <v>27205</v>
          </cell>
          <cell r="B3963">
            <v>65.018798910000001</v>
          </cell>
          <cell r="C3963">
            <v>2013</v>
          </cell>
          <cell r="D3963">
            <v>5.070586101</v>
          </cell>
          <cell r="E3963">
            <v>-76.507017509999997</v>
          </cell>
          <cell r="F3963" t="str">
            <v>CONDOTO</v>
          </cell>
        </row>
        <row r="3964">
          <cell r="A3964">
            <v>15753</v>
          </cell>
          <cell r="B3964">
            <v>65.011512080000003</v>
          </cell>
          <cell r="C3964">
            <v>2013</v>
          </cell>
          <cell r="D3964">
            <v>6.3230880450000004</v>
          </cell>
          <cell r="E3964">
            <v>-72.696040890000006</v>
          </cell>
          <cell r="F3964" t="str">
            <v>SOATÁ</v>
          </cell>
        </row>
        <row r="3965">
          <cell r="A3965">
            <v>25805</v>
          </cell>
          <cell r="B3965">
            <v>65.001275399999997</v>
          </cell>
          <cell r="C3965">
            <v>2013</v>
          </cell>
          <cell r="D3965">
            <v>4.3213578989999997</v>
          </cell>
          <cell r="E3965">
            <v>-74.486672740000003</v>
          </cell>
          <cell r="F3965" t="str">
            <v>TIBACUY</v>
          </cell>
        </row>
        <row r="3966">
          <cell r="A3966">
            <v>73226</v>
          </cell>
          <cell r="B3966">
            <v>64.997865869999998</v>
          </cell>
          <cell r="C3966">
            <v>2013</v>
          </cell>
          <cell r="D3966">
            <v>3.98252395</v>
          </cell>
          <cell r="E3966">
            <v>-74.689369080000006</v>
          </cell>
          <cell r="F3966" t="str">
            <v>CUNDAY</v>
          </cell>
        </row>
        <row r="3967">
          <cell r="A3967">
            <v>68121</v>
          </cell>
          <cell r="B3967">
            <v>64.986569660000001</v>
          </cell>
          <cell r="C3967">
            <v>2013</v>
          </cell>
          <cell r="D3967">
            <v>6.5625436730000004</v>
          </cell>
          <cell r="E3967">
            <v>-73.250348919999993</v>
          </cell>
          <cell r="F3967" t="str">
            <v>CABRERA</v>
          </cell>
        </row>
        <row r="3968">
          <cell r="A3968">
            <v>52354</v>
          </cell>
          <cell r="B3968">
            <v>64.981944569999996</v>
          </cell>
          <cell r="C3968">
            <v>2013</v>
          </cell>
          <cell r="D3968">
            <v>1.07287697</v>
          </cell>
          <cell r="E3968">
            <v>-77.501508639999997</v>
          </cell>
          <cell r="F3968" t="str">
            <v>IMUÉS</v>
          </cell>
        </row>
        <row r="3969">
          <cell r="A3969">
            <v>15368</v>
          </cell>
          <cell r="B3969">
            <v>64.965452929999998</v>
          </cell>
          <cell r="C3969">
            <v>2013</v>
          </cell>
          <cell r="D3969">
            <v>6.1556336619999996</v>
          </cell>
          <cell r="E3969">
            <v>-72.585230929999994</v>
          </cell>
          <cell r="F3969" t="str">
            <v>JERICÓ</v>
          </cell>
        </row>
        <row r="3970">
          <cell r="A3970">
            <v>17616</v>
          </cell>
          <cell r="B3970">
            <v>64.961077790000004</v>
          </cell>
          <cell r="C3970">
            <v>2013</v>
          </cell>
          <cell r="D3970">
            <v>5.0975638160000001</v>
          </cell>
          <cell r="E3970">
            <v>-75.733351659999997</v>
          </cell>
          <cell r="F3970" t="str">
            <v>RISARALDA</v>
          </cell>
        </row>
        <row r="3971">
          <cell r="A3971">
            <v>54520</v>
          </cell>
          <cell r="B3971">
            <v>64.942185379999998</v>
          </cell>
          <cell r="C3971">
            <v>2013</v>
          </cell>
          <cell r="D3971">
            <v>7.4828788599999996</v>
          </cell>
          <cell r="E3971">
            <v>-72.635154009999994</v>
          </cell>
          <cell r="F3971" t="str">
            <v>PAMPLONITA</v>
          </cell>
        </row>
        <row r="3972">
          <cell r="A3972">
            <v>25148</v>
          </cell>
          <cell r="B3972">
            <v>64.935737810000006</v>
          </cell>
          <cell r="C3972">
            <v>2013</v>
          </cell>
          <cell r="D3972">
            <v>5.3815013990000002</v>
          </cell>
          <cell r="E3972">
            <v>-74.521235950000005</v>
          </cell>
          <cell r="F3972" t="str">
            <v>CAPARRAPÍ</v>
          </cell>
        </row>
        <row r="3973">
          <cell r="A3973">
            <v>15832</v>
          </cell>
          <cell r="B3973">
            <v>64.927212620000006</v>
          </cell>
          <cell r="C3973">
            <v>2013</v>
          </cell>
          <cell r="D3973">
            <v>5.7203015160000001</v>
          </cell>
          <cell r="E3973">
            <v>-73.94330927</v>
          </cell>
          <cell r="F3973" t="str">
            <v>TUNUNGUÁ</v>
          </cell>
        </row>
        <row r="3974">
          <cell r="A3974">
            <v>5240</v>
          </cell>
          <cell r="B3974">
            <v>64.905807069999994</v>
          </cell>
          <cell r="C3974">
            <v>2013</v>
          </cell>
          <cell r="D3974">
            <v>6.3264449220000003</v>
          </cell>
          <cell r="E3974">
            <v>-75.783311749999996</v>
          </cell>
          <cell r="F3974" t="str">
            <v>EBÉJICO</v>
          </cell>
        </row>
        <row r="3975">
          <cell r="A3975">
            <v>5197</v>
          </cell>
          <cell r="B3975">
            <v>64.901681949999997</v>
          </cell>
          <cell r="C3975">
            <v>2013</v>
          </cell>
          <cell r="D3975">
            <v>6.0055930740000001</v>
          </cell>
          <cell r="E3975">
            <v>-75.160154030000001</v>
          </cell>
          <cell r="F3975" t="str">
            <v>COCORNÁ</v>
          </cell>
        </row>
        <row r="3976">
          <cell r="A3976">
            <v>15531</v>
          </cell>
          <cell r="B3976">
            <v>64.898840329999999</v>
          </cell>
          <cell r="C3976">
            <v>2013</v>
          </cell>
          <cell r="D3976">
            <v>5.6888015589999998</v>
          </cell>
          <cell r="E3976">
            <v>-74.005041219999995</v>
          </cell>
          <cell r="F3976" t="str">
            <v>PAUNA</v>
          </cell>
        </row>
        <row r="3977">
          <cell r="A3977">
            <v>68773</v>
          </cell>
          <cell r="B3977">
            <v>64.858053429999998</v>
          </cell>
          <cell r="C3977">
            <v>2013</v>
          </cell>
          <cell r="D3977">
            <v>5.9832037339999999</v>
          </cell>
          <cell r="E3977">
            <v>-73.959362350000006</v>
          </cell>
          <cell r="F3977" t="str">
            <v>SUCRE</v>
          </cell>
        </row>
        <row r="3978">
          <cell r="A3978">
            <v>17433</v>
          </cell>
          <cell r="B3978">
            <v>64.84949804</v>
          </cell>
          <cell r="C3978">
            <v>2013</v>
          </cell>
          <cell r="D3978">
            <v>5.23295391</v>
          </cell>
          <cell r="E3978">
            <v>-75.152634469999995</v>
          </cell>
          <cell r="F3978" t="str">
            <v>MANZANARES</v>
          </cell>
        </row>
        <row r="3979">
          <cell r="A3979">
            <v>5659</v>
          </cell>
          <cell r="B3979">
            <v>64.827538509999997</v>
          </cell>
          <cell r="C3979">
            <v>2013</v>
          </cell>
          <cell r="D3979">
            <v>8.7071415830000003</v>
          </cell>
          <cell r="E3979">
            <v>-76.532482340000001</v>
          </cell>
          <cell r="F3979" t="str">
            <v>SAN JUAN DE URABÁ</v>
          </cell>
        </row>
        <row r="3980">
          <cell r="A3980">
            <v>27615</v>
          </cell>
          <cell r="B3980">
            <v>64.816776899999994</v>
          </cell>
          <cell r="C3980">
            <v>2013</v>
          </cell>
          <cell r="D3980">
            <v>7.3898879370000001</v>
          </cell>
          <cell r="E3980">
            <v>-77.240674830000003</v>
          </cell>
          <cell r="F3980" t="str">
            <v>RIOSUCIO</v>
          </cell>
        </row>
        <row r="3981">
          <cell r="A3981">
            <v>54347</v>
          </cell>
          <cell r="B3981">
            <v>64.812137340000007</v>
          </cell>
          <cell r="C3981">
            <v>2013</v>
          </cell>
          <cell r="D3981">
            <v>7.4939557810000004</v>
          </cell>
          <cell r="E3981">
            <v>-72.492699979999998</v>
          </cell>
          <cell r="F3981" t="str">
            <v>HERRÁN</v>
          </cell>
        </row>
        <row r="3982">
          <cell r="A3982">
            <v>15114</v>
          </cell>
          <cell r="B3982">
            <v>64.806622860000004</v>
          </cell>
          <cell r="C3982">
            <v>2013</v>
          </cell>
          <cell r="D3982">
            <v>5.8434837310000001</v>
          </cell>
          <cell r="E3982">
            <v>-72.875746230000004</v>
          </cell>
          <cell r="F3982" t="str">
            <v>BUSBANZÁ</v>
          </cell>
        </row>
        <row r="3983">
          <cell r="A3983">
            <v>68235</v>
          </cell>
          <cell r="B3983">
            <v>64.785374250000004</v>
          </cell>
          <cell r="C3983">
            <v>2013</v>
          </cell>
          <cell r="D3983">
            <v>6.6642600019999998</v>
          </cell>
          <cell r="E3983">
            <v>-73.56475288</v>
          </cell>
          <cell r="F3983" t="str">
            <v>EL CARMEN DE CHUCURÍ</v>
          </cell>
        </row>
        <row r="3984">
          <cell r="A3984">
            <v>25518</v>
          </cell>
          <cell r="B3984">
            <v>64.775808119999994</v>
          </cell>
          <cell r="C3984">
            <v>2013</v>
          </cell>
          <cell r="D3984">
            <v>5.3876473450000004</v>
          </cell>
          <cell r="E3984">
            <v>-74.163956959999993</v>
          </cell>
          <cell r="F3984" t="str">
            <v>PAIME</v>
          </cell>
        </row>
        <row r="3985">
          <cell r="A3985">
            <v>76122</v>
          </cell>
          <cell r="B3985">
            <v>64.768777790000001</v>
          </cell>
          <cell r="C3985">
            <v>2013</v>
          </cell>
          <cell r="D3985">
            <v>4.3089979730000003</v>
          </cell>
          <cell r="E3985">
            <v>-75.836725670000007</v>
          </cell>
          <cell r="F3985" t="str">
            <v>CAICEDONIA</v>
          </cell>
        </row>
        <row r="3986">
          <cell r="A3986">
            <v>50350</v>
          </cell>
          <cell r="B3986">
            <v>64.747939049999999</v>
          </cell>
          <cell r="C3986">
            <v>2013</v>
          </cell>
          <cell r="D3986">
            <v>2.1618639169999998</v>
          </cell>
          <cell r="E3986">
            <v>-74.094880759999995</v>
          </cell>
          <cell r="F3986" t="str">
            <v>LA MACARENA</v>
          </cell>
        </row>
        <row r="3987">
          <cell r="A3987">
            <v>54051</v>
          </cell>
          <cell r="B3987">
            <v>64.740562440000005</v>
          </cell>
          <cell r="C3987">
            <v>2013</v>
          </cell>
          <cell r="D3987">
            <v>7.5860481640000001</v>
          </cell>
          <cell r="E3987">
            <v>-72.917053150000001</v>
          </cell>
          <cell r="F3987" t="str">
            <v>ARBOLEDAS</v>
          </cell>
        </row>
        <row r="3988">
          <cell r="A3988">
            <v>15185</v>
          </cell>
          <cell r="B3988">
            <v>64.727665849999994</v>
          </cell>
          <cell r="C3988">
            <v>2013</v>
          </cell>
          <cell r="D3988">
            <v>5.9843946250000002</v>
          </cell>
          <cell r="E3988">
            <v>-73.425823750000006</v>
          </cell>
          <cell r="F3988" t="str">
            <v>CHITARAQUE</v>
          </cell>
        </row>
        <row r="3989">
          <cell r="A3989">
            <v>17444</v>
          </cell>
          <cell r="B3989">
            <v>64.726430280000002</v>
          </cell>
          <cell r="C3989">
            <v>2013</v>
          </cell>
          <cell r="D3989">
            <v>5.3091424910000002</v>
          </cell>
          <cell r="E3989">
            <v>-75.041178919999993</v>
          </cell>
          <cell r="F3989" t="str">
            <v>MARQUETALIA</v>
          </cell>
        </row>
        <row r="3990">
          <cell r="A3990">
            <v>5576</v>
          </cell>
          <cell r="B3990">
            <v>64.70366602</v>
          </cell>
          <cell r="C3990">
            <v>2013</v>
          </cell>
          <cell r="D3990">
            <v>5.8097018599999997</v>
          </cell>
          <cell r="E3990">
            <v>-75.860766670000004</v>
          </cell>
          <cell r="F3990" t="str">
            <v>PUEBLORRICO</v>
          </cell>
        </row>
        <row r="3991">
          <cell r="A3991">
            <v>47960</v>
          </cell>
          <cell r="B3991">
            <v>64.698129120000004</v>
          </cell>
          <cell r="C3991">
            <v>2013</v>
          </cell>
          <cell r="D3991">
            <v>10.117798929999999</v>
          </cell>
          <cell r="E3991">
            <v>-74.691154560000001</v>
          </cell>
          <cell r="F3991" t="str">
            <v>ZAPAYÁN</v>
          </cell>
        </row>
        <row r="3992">
          <cell r="A3992">
            <v>15276</v>
          </cell>
          <cell r="B3992">
            <v>64.677245850000006</v>
          </cell>
          <cell r="C3992">
            <v>2013</v>
          </cell>
          <cell r="D3992">
            <v>5.85899211</v>
          </cell>
          <cell r="E3992">
            <v>-72.924998270000003</v>
          </cell>
          <cell r="F3992" t="str">
            <v>FLORESTA</v>
          </cell>
        </row>
        <row r="3993">
          <cell r="A3993">
            <v>73622</v>
          </cell>
          <cell r="B3993">
            <v>64.673096580000006</v>
          </cell>
          <cell r="C3993">
            <v>2013</v>
          </cell>
          <cell r="D3993">
            <v>4.0978611809999999</v>
          </cell>
          <cell r="E3993">
            <v>-75.594280269999999</v>
          </cell>
          <cell r="F3993" t="str">
            <v>RONCESVALLES</v>
          </cell>
        </row>
        <row r="3994">
          <cell r="A3994">
            <v>63111</v>
          </cell>
          <cell r="B3994">
            <v>64.646646489999995</v>
          </cell>
          <cell r="C3994">
            <v>2013</v>
          </cell>
          <cell r="D3994">
            <v>4.3666323819999997</v>
          </cell>
          <cell r="E3994">
            <v>-75.744037340000006</v>
          </cell>
          <cell r="F3994" t="str">
            <v>BUENAVISTA</v>
          </cell>
        </row>
        <row r="3995">
          <cell r="A3995">
            <v>25407</v>
          </cell>
          <cell r="B3995">
            <v>64.644249919999993</v>
          </cell>
          <cell r="C3995">
            <v>2013</v>
          </cell>
          <cell r="D3995">
            <v>5.3036371710000001</v>
          </cell>
          <cell r="E3995">
            <v>-73.681532279999999</v>
          </cell>
          <cell r="F3995" t="str">
            <v>LENGUAZAQUE</v>
          </cell>
        </row>
        <row r="3996">
          <cell r="A3996">
            <v>19785</v>
          </cell>
          <cell r="B3996">
            <v>64.643584200000006</v>
          </cell>
          <cell r="C3996">
            <v>2013</v>
          </cell>
          <cell r="D3996">
            <v>2.0577351840000002</v>
          </cell>
          <cell r="E3996">
            <v>-76.909939649999998</v>
          </cell>
          <cell r="F3996" t="str">
            <v>SUCRE</v>
          </cell>
        </row>
        <row r="3997">
          <cell r="A3997">
            <v>70523</v>
          </cell>
          <cell r="B3997">
            <v>64.620041639999997</v>
          </cell>
          <cell r="C3997">
            <v>2013</v>
          </cell>
          <cell r="D3997">
            <v>9.3349402930000007</v>
          </cell>
          <cell r="E3997">
            <v>-75.561990269999995</v>
          </cell>
          <cell r="F3997" t="str">
            <v>PALMITO</v>
          </cell>
        </row>
        <row r="3998">
          <cell r="A3998">
            <v>15189</v>
          </cell>
          <cell r="B3998">
            <v>64.590125330000006</v>
          </cell>
          <cell r="C3998">
            <v>2013</v>
          </cell>
          <cell r="D3998">
            <v>5.393059633</v>
          </cell>
          <cell r="E3998">
            <v>-73.282057719999997</v>
          </cell>
          <cell r="F3998" t="str">
            <v>CIÉNEGA</v>
          </cell>
        </row>
        <row r="3999">
          <cell r="A3999">
            <v>17272</v>
          </cell>
          <cell r="B3999">
            <v>64.529101589999996</v>
          </cell>
          <cell r="C3999">
            <v>2013</v>
          </cell>
          <cell r="D3999">
            <v>5.2857437770000004</v>
          </cell>
          <cell r="E3999">
            <v>-75.58978784</v>
          </cell>
          <cell r="F3999" t="str">
            <v>FILADELFIA</v>
          </cell>
        </row>
        <row r="4000">
          <cell r="A4000">
            <v>15466</v>
          </cell>
          <cell r="B4000">
            <v>64.525225050000003</v>
          </cell>
          <cell r="C4000">
            <v>2013</v>
          </cell>
          <cell r="D4000">
            <v>5.6973522279999997</v>
          </cell>
          <cell r="E4000">
            <v>-72.832986640000001</v>
          </cell>
          <cell r="F4000" t="str">
            <v>MONGUÍ</v>
          </cell>
        </row>
        <row r="4001">
          <cell r="A4001">
            <v>5690</v>
          </cell>
          <cell r="B4001">
            <v>64.521981499999995</v>
          </cell>
          <cell r="C4001">
            <v>2013</v>
          </cell>
          <cell r="D4001">
            <v>6.4810441320000001</v>
          </cell>
          <cell r="E4001">
            <v>-75.142600970000004</v>
          </cell>
          <cell r="F4001" t="str">
            <v>SANTO DOMINGO</v>
          </cell>
        </row>
        <row r="4002">
          <cell r="A4002">
            <v>25120</v>
          </cell>
          <cell r="B4002">
            <v>64.511235929999998</v>
          </cell>
          <cell r="C4002">
            <v>2013</v>
          </cell>
          <cell r="D4002">
            <v>3.9186192399999999</v>
          </cell>
          <cell r="E4002">
            <v>-74.446156060000007</v>
          </cell>
          <cell r="F4002" t="str">
            <v>CABRERA</v>
          </cell>
        </row>
        <row r="4003">
          <cell r="A4003">
            <v>15600</v>
          </cell>
          <cell r="B4003">
            <v>64.472234130000004</v>
          </cell>
          <cell r="C4003">
            <v>2013</v>
          </cell>
          <cell r="D4003">
            <v>5.4962686209999996</v>
          </cell>
          <cell r="E4003">
            <v>-73.628944379999993</v>
          </cell>
          <cell r="F4003" t="str">
            <v>RÁQUIRA</v>
          </cell>
        </row>
        <row r="4004">
          <cell r="A4004">
            <v>66687</v>
          </cell>
          <cell r="B4004">
            <v>64.455059460000001</v>
          </cell>
          <cell r="C4004">
            <v>2013</v>
          </cell>
          <cell r="D4004">
            <v>5.0761003130000004</v>
          </cell>
          <cell r="E4004">
            <v>-76.022869459999995</v>
          </cell>
          <cell r="F4004" t="str">
            <v>SANTUARIO</v>
          </cell>
        </row>
        <row r="4005">
          <cell r="A4005">
            <v>68264</v>
          </cell>
          <cell r="B4005">
            <v>64.453987710000007</v>
          </cell>
          <cell r="C4005">
            <v>2013</v>
          </cell>
          <cell r="D4005">
            <v>6.0790612240000002</v>
          </cell>
          <cell r="E4005">
            <v>-73.062066650000006</v>
          </cell>
          <cell r="F4005" t="str">
            <v>ENCINO</v>
          </cell>
        </row>
        <row r="4006">
          <cell r="A4006">
            <v>15537</v>
          </cell>
          <cell r="B4006">
            <v>64.45194309</v>
          </cell>
          <cell r="C4006">
            <v>2013</v>
          </cell>
          <cell r="D4006">
            <v>6.0300085609999998</v>
          </cell>
          <cell r="E4006">
            <v>-72.759880179999996</v>
          </cell>
          <cell r="F4006" t="str">
            <v>PAZ DE RÍO</v>
          </cell>
        </row>
        <row r="4007">
          <cell r="A4007">
            <v>25053</v>
          </cell>
          <cell r="B4007">
            <v>64.450521760000001</v>
          </cell>
          <cell r="C4007">
            <v>2013</v>
          </cell>
          <cell r="D4007">
            <v>4.2327869849999997</v>
          </cell>
          <cell r="E4007">
            <v>-74.395762910000002</v>
          </cell>
          <cell r="F4007" t="str">
            <v>ARBELÁEZ</v>
          </cell>
        </row>
        <row r="4008">
          <cell r="A4008">
            <v>19532</v>
          </cell>
          <cell r="B4008">
            <v>64.445567030000007</v>
          </cell>
          <cell r="C4008">
            <v>2013</v>
          </cell>
          <cell r="D4008">
            <v>2.1579839060000001</v>
          </cell>
          <cell r="E4008">
            <v>-77.046576200000004</v>
          </cell>
          <cell r="F4008" t="str">
            <v>PATÍA</v>
          </cell>
        </row>
        <row r="4009">
          <cell r="A4009">
            <v>52320</v>
          </cell>
          <cell r="B4009">
            <v>64.432411389999999</v>
          </cell>
          <cell r="C4009">
            <v>2013</v>
          </cell>
          <cell r="D4009">
            <v>1.1513666579999999</v>
          </cell>
          <cell r="E4009">
            <v>-77.530113360000001</v>
          </cell>
          <cell r="F4009" t="str">
            <v>GUAITARILLA</v>
          </cell>
        </row>
        <row r="4010">
          <cell r="A4010">
            <v>95025</v>
          </cell>
          <cell r="B4010">
            <v>64.428722669999999</v>
          </cell>
          <cell r="C4010">
            <v>2013</v>
          </cell>
          <cell r="D4010">
            <v>2.1434473619999999</v>
          </cell>
          <cell r="E4010">
            <v>-72.243648690000001</v>
          </cell>
          <cell r="F4010" t="str">
            <v>EL RETORNO</v>
          </cell>
        </row>
        <row r="4011">
          <cell r="A4011">
            <v>5411</v>
          </cell>
          <cell r="B4011">
            <v>64.352955739999999</v>
          </cell>
          <cell r="C4011">
            <v>2013</v>
          </cell>
          <cell r="D4011">
            <v>6.7239909349999998</v>
          </cell>
          <cell r="E4011">
            <v>-75.783000459999997</v>
          </cell>
          <cell r="F4011" t="str">
            <v>LIBORINA</v>
          </cell>
        </row>
        <row r="4012">
          <cell r="A4012">
            <v>25258</v>
          </cell>
          <cell r="B4012">
            <v>64.348799200000002</v>
          </cell>
          <cell r="C4012">
            <v>2013</v>
          </cell>
          <cell r="D4012">
            <v>5.2617282440000004</v>
          </cell>
          <cell r="E4012">
            <v>-74.30830564</v>
          </cell>
          <cell r="F4012" t="str">
            <v>EL PEÑÓN</v>
          </cell>
        </row>
        <row r="4013">
          <cell r="A4013">
            <v>47707</v>
          </cell>
          <cell r="B4013">
            <v>64.325525909999996</v>
          </cell>
          <cell r="C4013">
            <v>2013</v>
          </cell>
          <cell r="D4013">
            <v>9.5030972150000004</v>
          </cell>
          <cell r="E4013">
            <v>-74.444193810000002</v>
          </cell>
          <cell r="F4013" t="str">
            <v>SANTA ANA</v>
          </cell>
        </row>
        <row r="4014">
          <cell r="A4014">
            <v>68444</v>
          </cell>
          <cell r="B4014">
            <v>64.307566710000003</v>
          </cell>
          <cell r="C4014">
            <v>2013</v>
          </cell>
          <cell r="D4014">
            <v>7.348778319</v>
          </cell>
          <cell r="E4014">
            <v>-73.054389970000003</v>
          </cell>
          <cell r="F4014" t="str">
            <v>MATANZA</v>
          </cell>
        </row>
        <row r="4015">
          <cell r="A4015">
            <v>52685</v>
          </cell>
          <cell r="B4015">
            <v>64.300819099999998</v>
          </cell>
          <cell r="C4015">
            <v>2013</v>
          </cell>
          <cell r="D4015">
            <v>1.5297824849999999</v>
          </cell>
          <cell r="E4015">
            <v>-77.020706630000006</v>
          </cell>
          <cell r="F4015" t="str">
            <v>SAN BERNARDO</v>
          </cell>
        </row>
        <row r="4016">
          <cell r="A4016">
            <v>20787</v>
          </cell>
          <cell r="B4016">
            <v>64.218574500000003</v>
          </cell>
          <cell r="C4016">
            <v>2013</v>
          </cell>
          <cell r="D4016">
            <v>8.9020750119999992</v>
          </cell>
          <cell r="E4016">
            <v>-73.763396200000003</v>
          </cell>
          <cell r="F4016" t="str">
            <v>TAMALAMEQUE</v>
          </cell>
        </row>
        <row r="4017">
          <cell r="A4017">
            <v>52683</v>
          </cell>
          <cell r="B4017">
            <v>64.171260880000005</v>
          </cell>
          <cell r="C4017">
            <v>2013</v>
          </cell>
          <cell r="D4017">
            <v>1.2881054089999999</v>
          </cell>
          <cell r="E4017">
            <v>-77.456700679999997</v>
          </cell>
          <cell r="F4017" t="str">
            <v>SANDONÁ</v>
          </cell>
        </row>
        <row r="4018">
          <cell r="A4018">
            <v>19473</v>
          </cell>
          <cell r="B4018">
            <v>64.142078060000003</v>
          </cell>
          <cell r="C4018">
            <v>2013</v>
          </cell>
          <cell r="D4018">
            <v>2.7736639809999999</v>
          </cell>
          <cell r="E4018">
            <v>-76.746051519999995</v>
          </cell>
          <cell r="F4018" t="str">
            <v>MORALES</v>
          </cell>
        </row>
        <row r="4019">
          <cell r="A4019">
            <v>63548</v>
          </cell>
          <cell r="B4019">
            <v>64.127140199999999</v>
          </cell>
          <cell r="C4019">
            <v>2013</v>
          </cell>
          <cell r="D4019">
            <v>4.3039793399999997</v>
          </cell>
          <cell r="E4019">
            <v>-75.68330417</v>
          </cell>
          <cell r="F4019" t="str">
            <v>PIJAO</v>
          </cell>
        </row>
        <row r="4020">
          <cell r="A4020">
            <v>23574</v>
          </cell>
          <cell r="B4020">
            <v>64.118353240000005</v>
          </cell>
          <cell r="C4020">
            <v>2013</v>
          </cell>
          <cell r="D4020">
            <v>8.9886677309999996</v>
          </cell>
          <cell r="E4020">
            <v>-76.194059120000006</v>
          </cell>
          <cell r="F4020" t="str">
            <v>PUERTO ESCONDIDO</v>
          </cell>
        </row>
        <row r="4021">
          <cell r="A4021">
            <v>50330</v>
          </cell>
          <cell r="B4021">
            <v>64.084337550000001</v>
          </cell>
          <cell r="C4021">
            <v>2013</v>
          </cell>
          <cell r="D4021">
            <v>3.154771201</v>
          </cell>
          <cell r="E4021">
            <v>-74.124548239999996</v>
          </cell>
          <cell r="F4021" t="str">
            <v>MESETAS</v>
          </cell>
        </row>
        <row r="4022">
          <cell r="A4022">
            <v>5490</v>
          </cell>
          <cell r="B4022">
            <v>64.077518900000001</v>
          </cell>
          <cell r="C4022">
            <v>2013</v>
          </cell>
          <cell r="D4022">
            <v>8.4937285510000002</v>
          </cell>
          <cell r="E4022">
            <v>-76.676995880000007</v>
          </cell>
          <cell r="F4022" t="str">
            <v>NECOCLÍ</v>
          </cell>
        </row>
        <row r="4023">
          <cell r="A4023">
            <v>73024</v>
          </cell>
          <cell r="B4023">
            <v>64.004840639999998</v>
          </cell>
          <cell r="C4023">
            <v>2013</v>
          </cell>
          <cell r="D4023">
            <v>3.390015064</v>
          </cell>
          <cell r="E4023">
            <v>-74.940782330000005</v>
          </cell>
          <cell r="F4023" t="str">
            <v>ALPUJARRA</v>
          </cell>
        </row>
        <row r="4024">
          <cell r="A4024">
            <v>5642</v>
          </cell>
          <cell r="B4024">
            <v>63.99913626</v>
          </cell>
          <cell r="C4024">
            <v>2013</v>
          </cell>
          <cell r="D4024">
            <v>5.9705023339999999</v>
          </cell>
          <cell r="E4024">
            <v>-75.98137251</v>
          </cell>
          <cell r="F4024" t="str">
            <v>SALGAR</v>
          </cell>
        </row>
        <row r="4025">
          <cell r="A4025">
            <v>68217</v>
          </cell>
          <cell r="B4025">
            <v>63.964171059999998</v>
          </cell>
          <cell r="C4025">
            <v>2013</v>
          </cell>
          <cell r="D4025">
            <v>6.2347357790000002</v>
          </cell>
          <cell r="E4025">
            <v>-72.981768029999998</v>
          </cell>
          <cell r="F4025" t="str">
            <v>COROMORO</v>
          </cell>
        </row>
        <row r="4026">
          <cell r="A4026">
            <v>41791</v>
          </cell>
          <cell r="B4026">
            <v>63.956449990000003</v>
          </cell>
          <cell r="C4026">
            <v>2013</v>
          </cell>
          <cell r="D4026">
            <v>2.1302805440000001</v>
          </cell>
          <cell r="E4026">
            <v>-75.875348450000004</v>
          </cell>
          <cell r="F4026" t="str">
            <v>TARQUI</v>
          </cell>
        </row>
        <row r="4027">
          <cell r="A4027">
            <v>68147</v>
          </cell>
          <cell r="B4027">
            <v>63.936092780000003</v>
          </cell>
          <cell r="C4027">
            <v>2013</v>
          </cell>
          <cell r="D4027">
            <v>6.5202000949999999</v>
          </cell>
          <cell r="E4027">
            <v>-72.674352029999994</v>
          </cell>
          <cell r="F4027" t="str">
            <v>CAPITANEJO</v>
          </cell>
        </row>
        <row r="4028">
          <cell r="A4028">
            <v>86755</v>
          </cell>
          <cell r="B4028">
            <v>63.906537010000001</v>
          </cell>
          <cell r="C4028">
            <v>2013</v>
          </cell>
          <cell r="D4028">
            <v>1.136071096</v>
          </cell>
          <cell r="E4028">
            <v>-76.847266610000005</v>
          </cell>
          <cell r="F4028" t="str">
            <v>SAN FRANCISCO</v>
          </cell>
        </row>
        <row r="4029">
          <cell r="A4029">
            <v>19780</v>
          </cell>
          <cell r="B4029">
            <v>63.890669619999997</v>
          </cell>
          <cell r="C4029">
            <v>2013</v>
          </cell>
          <cell r="D4029">
            <v>2.936865997</v>
          </cell>
          <cell r="E4029">
            <v>-76.745824299999995</v>
          </cell>
          <cell r="F4029" t="str">
            <v>SUÁREZ</v>
          </cell>
        </row>
        <row r="4030">
          <cell r="A4030">
            <v>52687</v>
          </cell>
          <cell r="B4030">
            <v>63.887947320000002</v>
          </cell>
          <cell r="C4030">
            <v>2013</v>
          </cell>
          <cell r="D4030">
            <v>1.5421395819999999</v>
          </cell>
          <cell r="E4030">
            <v>-77.218726930000003</v>
          </cell>
          <cell r="F4030" t="str">
            <v>SAN LORENZO</v>
          </cell>
        </row>
        <row r="4031">
          <cell r="A4031">
            <v>15822</v>
          </cell>
          <cell r="B4031">
            <v>63.877969110000002</v>
          </cell>
          <cell r="C4031">
            <v>2013</v>
          </cell>
          <cell r="D4031">
            <v>5.5012972150000001</v>
          </cell>
          <cell r="E4031">
            <v>-72.996332969999997</v>
          </cell>
          <cell r="F4031" t="str">
            <v>TOTA</v>
          </cell>
        </row>
        <row r="4032">
          <cell r="A4032">
            <v>19517</v>
          </cell>
          <cell r="B4032">
            <v>63.841768459999997</v>
          </cell>
          <cell r="C4032">
            <v>2013</v>
          </cell>
          <cell r="D4032">
            <v>2.7338877020000001</v>
          </cell>
          <cell r="E4032">
            <v>-75.993682640000003</v>
          </cell>
          <cell r="F4032" t="str">
            <v>PÁEZ</v>
          </cell>
        </row>
        <row r="4033">
          <cell r="A4033">
            <v>86760</v>
          </cell>
          <cell r="B4033">
            <v>63.821640670000001</v>
          </cell>
          <cell r="C4033">
            <v>2013</v>
          </cell>
          <cell r="D4033">
            <v>1.036021482</v>
          </cell>
          <cell r="E4033">
            <v>-76.977516840000007</v>
          </cell>
          <cell r="F4033" t="str">
            <v>SANTIAGO</v>
          </cell>
        </row>
        <row r="4034">
          <cell r="A4034">
            <v>95015</v>
          </cell>
          <cell r="B4034">
            <v>63.807972079999999</v>
          </cell>
          <cell r="C4034">
            <v>2013</v>
          </cell>
          <cell r="D4034">
            <v>1.613634284</v>
          </cell>
          <cell r="E4034">
            <v>-73.034263899999999</v>
          </cell>
          <cell r="F4034" t="str">
            <v>CALAMAR</v>
          </cell>
        </row>
        <row r="4035">
          <cell r="A4035">
            <v>25777</v>
          </cell>
          <cell r="B4035">
            <v>63.788544090000002</v>
          </cell>
          <cell r="C4035">
            <v>2013</v>
          </cell>
          <cell r="D4035">
            <v>5.0616927030000003</v>
          </cell>
          <cell r="E4035">
            <v>-74.231383280000003</v>
          </cell>
          <cell r="F4035" t="str">
            <v>SUPATÁ</v>
          </cell>
        </row>
        <row r="4036">
          <cell r="A4036">
            <v>13683</v>
          </cell>
          <cell r="B4036">
            <v>63.781982550000002</v>
          </cell>
          <cell r="C4036">
            <v>2013</v>
          </cell>
          <cell r="D4036">
            <v>10.469207259999999</v>
          </cell>
          <cell r="E4036">
            <v>-75.361160530000006</v>
          </cell>
          <cell r="F4036" t="str">
            <v>SANTA ROSA</v>
          </cell>
        </row>
        <row r="4037">
          <cell r="A4037">
            <v>63212</v>
          </cell>
          <cell r="B4037">
            <v>63.780192620000001</v>
          </cell>
          <cell r="C4037">
            <v>2013</v>
          </cell>
          <cell r="D4037">
            <v>4.3959751760000003</v>
          </cell>
          <cell r="E4037">
            <v>-75.651323079999997</v>
          </cell>
          <cell r="F4037" t="str">
            <v>CÓRDOBA</v>
          </cell>
        </row>
        <row r="4038">
          <cell r="A4038">
            <v>15293</v>
          </cell>
          <cell r="B4038">
            <v>63.777097060000003</v>
          </cell>
          <cell r="C4038">
            <v>2013</v>
          </cell>
          <cell r="D4038">
            <v>5.7441059750000001</v>
          </cell>
          <cell r="E4038">
            <v>-73.542655199999999</v>
          </cell>
          <cell r="F4038" t="str">
            <v>GACHANTIVÁ</v>
          </cell>
        </row>
        <row r="4039">
          <cell r="A4039">
            <v>73624</v>
          </cell>
          <cell r="B4039">
            <v>63.769179119999997</v>
          </cell>
          <cell r="C4039">
            <v>2013</v>
          </cell>
          <cell r="D4039">
            <v>4.216730954</v>
          </cell>
          <cell r="E4039">
            <v>-75.347583639999996</v>
          </cell>
          <cell r="F4039" t="str">
            <v>ROVIRA</v>
          </cell>
        </row>
        <row r="4040">
          <cell r="A4040">
            <v>54099</v>
          </cell>
          <cell r="B4040">
            <v>63.736086630000003</v>
          </cell>
          <cell r="C4040">
            <v>2013</v>
          </cell>
          <cell r="D4040">
            <v>7.6085093390000003</v>
          </cell>
          <cell r="E4040">
            <v>-72.659519090000003</v>
          </cell>
          <cell r="F4040" t="str">
            <v>BOCHALEMA</v>
          </cell>
        </row>
        <row r="4041">
          <cell r="A4041">
            <v>54172</v>
          </cell>
          <cell r="B4041">
            <v>63.72357264</v>
          </cell>
          <cell r="C4041">
            <v>2013</v>
          </cell>
          <cell r="D4041">
            <v>7.5833531360000004</v>
          </cell>
          <cell r="E4041">
            <v>-72.583909779999999</v>
          </cell>
          <cell r="F4041" t="str">
            <v>CHINÁCOTA</v>
          </cell>
        </row>
        <row r="4042">
          <cell r="A4042">
            <v>5306</v>
          </cell>
          <cell r="B4042">
            <v>63.704287370000003</v>
          </cell>
          <cell r="C4042">
            <v>2013</v>
          </cell>
          <cell r="D4042">
            <v>6.6630958629999997</v>
          </cell>
          <cell r="E4042">
            <v>-75.948046629999993</v>
          </cell>
          <cell r="F4042" t="str">
            <v>GIRALDO</v>
          </cell>
        </row>
        <row r="4043">
          <cell r="A4043">
            <v>68344</v>
          </cell>
          <cell r="B4043">
            <v>63.650479269999998</v>
          </cell>
          <cell r="C4043">
            <v>2013</v>
          </cell>
          <cell r="D4043">
            <v>6.5598782990000002</v>
          </cell>
          <cell r="E4043">
            <v>-73.361788410000003</v>
          </cell>
          <cell r="F4043" t="str">
            <v>HATO</v>
          </cell>
        </row>
        <row r="4044">
          <cell r="A4044">
            <v>54680</v>
          </cell>
          <cell r="B4044">
            <v>63.649059950000002</v>
          </cell>
          <cell r="C4044">
            <v>2013</v>
          </cell>
          <cell r="D4044">
            <v>7.8892344540000003</v>
          </cell>
          <cell r="E4044">
            <v>-72.718254099999996</v>
          </cell>
          <cell r="F4044" t="str">
            <v>SANTIAGO</v>
          </cell>
        </row>
        <row r="4045">
          <cell r="A4045">
            <v>66440</v>
          </cell>
          <cell r="B4045">
            <v>63.605960809999999</v>
          </cell>
          <cell r="C4045">
            <v>2013</v>
          </cell>
          <cell r="D4045">
            <v>4.9429361849999998</v>
          </cell>
          <cell r="E4045">
            <v>-75.753213900000006</v>
          </cell>
          <cell r="F4045" t="str">
            <v>MARSELLA</v>
          </cell>
        </row>
        <row r="4046">
          <cell r="A4046">
            <v>50450</v>
          </cell>
          <cell r="B4046">
            <v>63.578258130000002</v>
          </cell>
          <cell r="C4046">
            <v>2013</v>
          </cell>
          <cell r="D4046">
            <v>2.7522601120000001</v>
          </cell>
          <cell r="E4046">
            <v>-72.721094100000002</v>
          </cell>
          <cell r="F4046" t="str">
            <v>PUERTO CONCORDIA</v>
          </cell>
        </row>
        <row r="4047">
          <cell r="A4047">
            <v>19050</v>
          </cell>
          <cell r="B4047">
            <v>63.563010669999997</v>
          </cell>
          <cell r="C4047">
            <v>2013</v>
          </cell>
          <cell r="D4047">
            <v>2.3293372830000001</v>
          </cell>
          <cell r="E4047">
            <v>-77.263149060000003</v>
          </cell>
          <cell r="F4047" t="str">
            <v>ARGELIA</v>
          </cell>
        </row>
        <row r="4048">
          <cell r="A4048">
            <v>15022</v>
          </cell>
          <cell r="B4048">
            <v>63.560815589999997</v>
          </cell>
          <cell r="C4048">
            <v>2013</v>
          </cell>
          <cell r="D4048">
            <v>4.9548250810000001</v>
          </cell>
          <cell r="E4048">
            <v>-73.388134249999993</v>
          </cell>
          <cell r="F4048" t="str">
            <v>ALMEIDA</v>
          </cell>
        </row>
        <row r="4049">
          <cell r="A4049">
            <v>68855</v>
          </cell>
          <cell r="B4049">
            <v>63.539482900000003</v>
          </cell>
          <cell r="C4049">
            <v>2013</v>
          </cell>
          <cell r="D4049">
            <v>6.4345789189999998</v>
          </cell>
          <cell r="E4049">
            <v>-73.109971709999996</v>
          </cell>
          <cell r="F4049" t="str">
            <v>VALLE DE SAN JOSÉ</v>
          </cell>
        </row>
        <row r="4050">
          <cell r="A4050">
            <v>15816</v>
          </cell>
          <cell r="B4050">
            <v>63.514927749999998</v>
          </cell>
          <cell r="C4050">
            <v>2013</v>
          </cell>
          <cell r="D4050">
            <v>5.9218300619999997</v>
          </cell>
          <cell r="E4050">
            <v>-73.489218059999999</v>
          </cell>
          <cell r="F4050" t="str">
            <v>TOGÜÍ</v>
          </cell>
        </row>
        <row r="4051">
          <cell r="A4051">
            <v>70233</v>
          </cell>
          <cell r="B4051">
            <v>63.507042060000003</v>
          </cell>
          <cell r="C4051">
            <v>2013</v>
          </cell>
          <cell r="D4051">
            <v>9.036231591</v>
          </cell>
          <cell r="E4051">
            <v>-75.145750379999996</v>
          </cell>
          <cell r="F4051" t="str">
            <v>EL ROBLE</v>
          </cell>
        </row>
        <row r="4052">
          <cell r="A4052">
            <v>18479</v>
          </cell>
          <cell r="B4052">
            <v>63.473049789999997</v>
          </cell>
          <cell r="C4052">
            <v>2013</v>
          </cell>
          <cell r="D4052">
            <v>1.3829961099999999</v>
          </cell>
          <cell r="E4052">
            <v>-75.673811229999998</v>
          </cell>
          <cell r="F4052" t="str">
            <v>MORELIA</v>
          </cell>
        </row>
        <row r="4053">
          <cell r="A4053">
            <v>5858</v>
          </cell>
          <cell r="B4053">
            <v>63.467231390000002</v>
          </cell>
          <cell r="C4053">
            <v>2013</v>
          </cell>
          <cell r="D4053">
            <v>6.8365351219999999</v>
          </cell>
          <cell r="E4053">
            <v>-74.754030200000003</v>
          </cell>
          <cell r="F4053" t="str">
            <v>VEGACHÍ</v>
          </cell>
        </row>
        <row r="4054">
          <cell r="A4054">
            <v>25324</v>
          </cell>
          <cell r="B4054">
            <v>63.445149800000003</v>
          </cell>
          <cell r="C4054">
            <v>2013</v>
          </cell>
          <cell r="D4054">
            <v>4.516381655</v>
          </cell>
          <cell r="E4054">
            <v>-74.782577880000005</v>
          </cell>
          <cell r="F4054" t="str">
            <v>GUATAQUÍ</v>
          </cell>
        </row>
        <row r="4055">
          <cell r="A4055">
            <v>25823</v>
          </cell>
          <cell r="B4055">
            <v>63.432890579999999</v>
          </cell>
          <cell r="C4055">
            <v>2013</v>
          </cell>
          <cell r="D4055">
            <v>5.3556883859999997</v>
          </cell>
          <cell r="E4055">
            <v>-74.289639940000001</v>
          </cell>
          <cell r="F4055" t="str">
            <v>TOPAIPÍ</v>
          </cell>
        </row>
        <row r="4056">
          <cell r="A4056">
            <v>15223</v>
          </cell>
          <cell r="B4056">
            <v>63.416256629999999</v>
          </cell>
          <cell r="C4056">
            <v>2013</v>
          </cell>
          <cell r="D4056">
            <v>6.8869548780000001</v>
          </cell>
          <cell r="E4056">
            <v>-72.181562850000006</v>
          </cell>
          <cell r="F4056" t="str">
            <v>CUBARÁ</v>
          </cell>
        </row>
        <row r="4057">
          <cell r="A4057">
            <v>76020</v>
          </cell>
          <cell r="B4057">
            <v>63.4119241</v>
          </cell>
          <cell r="C4057">
            <v>2013</v>
          </cell>
          <cell r="D4057">
            <v>4.6788971000000004</v>
          </cell>
          <cell r="E4057">
            <v>-75.782979319999995</v>
          </cell>
          <cell r="F4057" t="str">
            <v>ALCALÁ</v>
          </cell>
        </row>
        <row r="4058">
          <cell r="A4058">
            <v>19100</v>
          </cell>
          <cell r="B4058">
            <v>63.397097510000002</v>
          </cell>
          <cell r="C4058">
            <v>2013</v>
          </cell>
          <cell r="D4058">
            <v>1.853951938</v>
          </cell>
          <cell r="E4058">
            <v>-76.963374540000004</v>
          </cell>
          <cell r="F4058" t="str">
            <v>BOLÍVAR</v>
          </cell>
        </row>
        <row r="4059">
          <cell r="A4059">
            <v>54223</v>
          </cell>
          <cell r="B4059">
            <v>63.391790950000001</v>
          </cell>
          <cell r="C4059">
            <v>2013</v>
          </cell>
          <cell r="D4059">
            <v>7.5021823660000004</v>
          </cell>
          <cell r="E4059">
            <v>-72.79703447</v>
          </cell>
          <cell r="F4059" t="str">
            <v>CUCUTILLA</v>
          </cell>
        </row>
        <row r="4060">
          <cell r="A4060">
            <v>70702</v>
          </cell>
          <cell r="B4060">
            <v>63.376157800000001</v>
          </cell>
          <cell r="C4060">
            <v>2013</v>
          </cell>
          <cell r="D4060">
            <v>9.2920190710000004</v>
          </cell>
          <cell r="E4060">
            <v>-75.213635789999998</v>
          </cell>
          <cell r="F4060" t="str">
            <v>SAN JUAN DE BETULIA</v>
          </cell>
        </row>
        <row r="4061">
          <cell r="A4061">
            <v>52210</v>
          </cell>
          <cell r="B4061">
            <v>63.35465027</v>
          </cell>
          <cell r="C4061">
            <v>2013</v>
          </cell>
          <cell r="D4061">
            <v>0.93266745799999995</v>
          </cell>
          <cell r="E4061">
            <v>-77.528087310000004</v>
          </cell>
          <cell r="F4061" t="str">
            <v>CONTADERO</v>
          </cell>
        </row>
        <row r="4062">
          <cell r="A4062">
            <v>25871</v>
          </cell>
          <cell r="B4062">
            <v>63.338652799999998</v>
          </cell>
          <cell r="C4062">
            <v>2013</v>
          </cell>
          <cell r="D4062">
            <v>5.270694636</v>
          </cell>
          <cell r="E4062">
            <v>-74.190743749999996</v>
          </cell>
          <cell r="F4062" t="str">
            <v>VILLAGÓMEZ</v>
          </cell>
        </row>
        <row r="4063">
          <cell r="A4063">
            <v>52378</v>
          </cell>
          <cell r="B4063">
            <v>63.327244950000001</v>
          </cell>
          <cell r="C4063">
            <v>2013</v>
          </cell>
          <cell r="D4063">
            <v>1.5841759980000001</v>
          </cell>
          <cell r="E4063">
            <v>-76.923352620000003</v>
          </cell>
          <cell r="F4063" t="str">
            <v>LA CRUZ</v>
          </cell>
        </row>
        <row r="4064">
          <cell r="A4064">
            <v>19760</v>
          </cell>
          <cell r="B4064">
            <v>63.304112099999998</v>
          </cell>
          <cell r="C4064">
            <v>2013</v>
          </cell>
          <cell r="D4064">
            <v>2.2318205409999998</v>
          </cell>
          <cell r="E4064">
            <v>-76.611466329999999</v>
          </cell>
          <cell r="F4064" t="str">
            <v>SOTARÁ PAISPAMBA</v>
          </cell>
        </row>
        <row r="4065">
          <cell r="A4065">
            <v>19533</v>
          </cell>
          <cell r="B4065">
            <v>63.302767150000001</v>
          </cell>
          <cell r="C4065">
            <v>2013</v>
          </cell>
          <cell r="D4065">
            <v>1.054128816</v>
          </cell>
          <cell r="E4065">
            <v>-76.444327099999995</v>
          </cell>
          <cell r="F4065" t="str">
            <v>PIAMONTE</v>
          </cell>
        </row>
        <row r="4066">
          <cell r="A4066">
            <v>52418</v>
          </cell>
          <cell r="B4066">
            <v>63.28580238</v>
          </cell>
          <cell r="C4066">
            <v>2013</v>
          </cell>
          <cell r="D4066">
            <v>1.6726012690000001</v>
          </cell>
          <cell r="E4066">
            <v>-77.710544490000004</v>
          </cell>
          <cell r="F4066" t="str">
            <v>LOS ANDES</v>
          </cell>
        </row>
        <row r="4067">
          <cell r="A4067">
            <v>68176</v>
          </cell>
          <cell r="B4067">
            <v>63.249948070000002</v>
          </cell>
          <cell r="C4067">
            <v>2013</v>
          </cell>
          <cell r="D4067">
            <v>6.3616276410000001</v>
          </cell>
          <cell r="E4067">
            <v>-73.401721440000003</v>
          </cell>
          <cell r="F4067" t="str">
            <v>CHIMA</v>
          </cell>
        </row>
        <row r="4068">
          <cell r="A4068">
            <v>18756</v>
          </cell>
          <cell r="B4068">
            <v>63.219776340000003</v>
          </cell>
          <cell r="C4068">
            <v>2013</v>
          </cell>
          <cell r="D4068">
            <v>9.6131861999999998E-2</v>
          </cell>
          <cell r="E4068">
            <v>-72.32036402</v>
          </cell>
          <cell r="F4068" t="str">
            <v>SOLANO</v>
          </cell>
        </row>
        <row r="4069">
          <cell r="A4069">
            <v>5138</v>
          </cell>
          <cell r="B4069">
            <v>63.213711779999997</v>
          </cell>
          <cell r="C4069">
            <v>2013</v>
          </cell>
          <cell r="D4069">
            <v>6.8149500229999997</v>
          </cell>
          <cell r="E4069">
            <v>-76.026896320000006</v>
          </cell>
          <cell r="F4069" t="str">
            <v>CAÑASGORDAS</v>
          </cell>
        </row>
        <row r="4070">
          <cell r="A4070">
            <v>25299</v>
          </cell>
          <cell r="B4070">
            <v>63.184989479999999</v>
          </cell>
          <cell r="C4070">
            <v>2013</v>
          </cell>
          <cell r="D4070">
            <v>4.7235734640000002</v>
          </cell>
          <cell r="E4070">
            <v>-73.600544409999998</v>
          </cell>
          <cell r="F4070" t="str">
            <v>GAMA</v>
          </cell>
        </row>
        <row r="4071">
          <cell r="A4071">
            <v>27787</v>
          </cell>
          <cell r="B4071">
            <v>63.163414959999997</v>
          </cell>
          <cell r="C4071">
            <v>2013</v>
          </cell>
          <cell r="D4071">
            <v>5.2661015799999999</v>
          </cell>
          <cell r="E4071">
            <v>-76.331095469999994</v>
          </cell>
          <cell r="F4071" t="str">
            <v>TADÓ</v>
          </cell>
        </row>
        <row r="4072">
          <cell r="A4072">
            <v>63302</v>
          </cell>
          <cell r="B4072">
            <v>63.078760850000002</v>
          </cell>
          <cell r="C4072">
            <v>2013</v>
          </cell>
          <cell r="D4072">
            <v>4.1801077729999996</v>
          </cell>
          <cell r="E4072">
            <v>-75.760566949999998</v>
          </cell>
          <cell r="F4072" t="str">
            <v>GÉNOVA</v>
          </cell>
        </row>
        <row r="4073">
          <cell r="A4073">
            <v>8436</v>
          </cell>
          <cell r="B4073">
            <v>63.065077410000001</v>
          </cell>
          <cell r="C4073">
            <v>2013</v>
          </cell>
          <cell r="D4073">
            <v>10.45414555</v>
          </cell>
          <cell r="E4073">
            <v>-74.984773669999996</v>
          </cell>
          <cell r="F4073" t="str">
            <v>MANATÍ</v>
          </cell>
        </row>
        <row r="4074">
          <cell r="A4074">
            <v>54800</v>
          </cell>
          <cell r="B4074">
            <v>63.057542980000001</v>
          </cell>
          <cell r="C4074">
            <v>2013</v>
          </cell>
          <cell r="D4074">
            <v>8.7600137940000007</v>
          </cell>
          <cell r="E4074">
            <v>-73.15714097</v>
          </cell>
          <cell r="F4074" t="str">
            <v>TEORAMA</v>
          </cell>
        </row>
        <row r="4075">
          <cell r="A4075">
            <v>5045</v>
          </cell>
          <cell r="B4075">
            <v>63.056857360000002</v>
          </cell>
          <cell r="C4075">
            <v>2013</v>
          </cell>
          <cell r="D4075">
            <v>7.8604781499999996</v>
          </cell>
          <cell r="E4075">
            <v>-76.582362639999999</v>
          </cell>
          <cell r="F4075" t="str">
            <v>APARTADÓ</v>
          </cell>
        </row>
        <row r="4076">
          <cell r="A4076">
            <v>54261</v>
          </cell>
          <cell r="B4076">
            <v>63.019913279999997</v>
          </cell>
          <cell r="C4076">
            <v>2013</v>
          </cell>
          <cell r="D4076">
            <v>8.0812000919999996</v>
          </cell>
          <cell r="E4076">
            <v>-72.631521179999993</v>
          </cell>
          <cell r="F4076" t="str">
            <v>EL ZULIA</v>
          </cell>
        </row>
        <row r="4077">
          <cell r="A4077">
            <v>70771</v>
          </cell>
          <cell r="B4077">
            <v>63.012525199999999</v>
          </cell>
          <cell r="C4077">
            <v>2013</v>
          </cell>
          <cell r="D4077">
            <v>8.8143334769999999</v>
          </cell>
          <cell r="E4077">
            <v>-74.747531309999999</v>
          </cell>
          <cell r="F4077" t="str">
            <v>SUCRE</v>
          </cell>
        </row>
        <row r="4078">
          <cell r="A4078">
            <v>52224</v>
          </cell>
          <cell r="B4078">
            <v>63.011156509999999</v>
          </cell>
          <cell r="C4078">
            <v>2013</v>
          </cell>
          <cell r="D4078">
            <v>0.87542699899999998</v>
          </cell>
          <cell r="E4078">
            <v>-77.735916009999997</v>
          </cell>
          <cell r="F4078" t="str">
            <v>CUASPUD CARLOSAMA</v>
          </cell>
        </row>
        <row r="4079">
          <cell r="A4079">
            <v>52051</v>
          </cell>
          <cell r="B4079">
            <v>62.994160860000001</v>
          </cell>
          <cell r="C4079">
            <v>2013</v>
          </cell>
          <cell r="D4079">
            <v>1.480051172</v>
          </cell>
          <cell r="E4079">
            <v>-77.129850009999998</v>
          </cell>
          <cell r="F4079" t="str">
            <v>ARBOLEDA</v>
          </cell>
        </row>
        <row r="4080">
          <cell r="A4080">
            <v>23168</v>
          </cell>
          <cell r="B4080">
            <v>62.976488189999998</v>
          </cell>
          <cell r="C4080">
            <v>2013</v>
          </cell>
          <cell r="D4080">
            <v>9.1102494099999998</v>
          </cell>
          <cell r="E4080">
            <v>-75.652373510000004</v>
          </cell>
          <cell r="F4080" t="str">
            <v>CHIMÁ</v>
          </cell>
        </row>
        <row r="4081">
          <cell r="A4081">
            <v>76863</v>
          </cell>
          <cell r="B4081">
            <v>62.962653830000001</v>
          </cell>
          <cell r="C4081">
            <v>2013</v>
          </cell>
          <cell r="D4081">
            <v>4.6442426409999999</v>
          </cell>
          <cell r="E4081">
            <v>-76.25924483</v>
          </cell>
          <cell r="F4081" t="str">
            <v>VERSALLES</v>
          </cell>
        </row>
        <row r="4082">
          <cell r="A4082">
            <v>85136</v>
          </cell>
          <cell r="B4082">
            <v>62.955444870000001</v>
          </cell>
          <cell r="C4082">
            <v>2013</v>
          </cell>
          <cell r="D4082">
            <v>6.178282373</v>
          </cell>
          <cell r="E4082">
            <v>-72.346933770000007</v>
          </cell>
          <cell r="F4082" t="str">
            <v>LA SALINA</v>
          </cell>
        </row>
        <row r="4083">
          <cell r="A4083">
            <v>52036</v>
          </cell>
          <cell r="B4083">
            <v>62.955357550000002</v>
          </cell>
          <cell r="C4083">
            <v>2013</v>
          </cell>
          <cell r="D4083">
            <v>1.245254077</v>
          </cell>
          <cell r="E4083">
            <v>-77.531157769999993</v>
          </cell>
          <cell r="F4083" t="str">
            <v>ANCUYA</v>
          </cell>
        </row>
        <row r="4084">
          <cell r="A4084">
            <v>68160</v>
          </cell>
          <cell r="B4084">
            <v>62.939959289999997</v>
          </cell>
          <cell r="C4084">
            <v>2013</v>
          </cell>
          <cell r="D4084">
            <v>6.7524655329999996</v>
          </cell>
          <cell r="E4084">
            <v>-72.929246289999995</v>
          </cell>
          <cell r="F4084" t="str">
            <v>CEPITÁ</v>
          </cell>
        </row>
        <row r="4085">
          <cell r="A4085">
            <v>5480</v>
          </cell>
          <cell r="B4085">
            <v>62.922562560000003</v>
          </cell>
          <cell r="C4085">
            <v>2013</v>
          </cell>
          <cell r="D4085">
            <v>7.3295578480000003</v>
          </cell>
          <cell r="E4085">
            <v>-76.463065700000001</v>
          </cell>
          <cell r="F4085" t="str">
            <v>MUTATÁ</v>
          </cell>
        </row>
        <row r="4086">
          <cell r="A4086">
            <v>73675</v>
          </cell>
          <cell r="B4086">
            <v>62.881174129999998</v>
          </cell>
          <cell r="C4086">
            <v>2013</v>
          </cell>
          <cell r="D4086">
            <v>3.926088268</v>
          </cell>
          <cell r="E4086">
            <v>-75.509910039999994</v>
          </cell>
          <cell r="F4086" t="str">
            <v>SAN ANTONIO</v>
          </cell>
        </row>
        <row r="4087">
          <cell r="A4087">
            <v>41548</v>
          </cell>
          <cell r="B4087">
            <v>62.869075180000003</v>
          </cell>
          <cell r="C4087">
            <v>2013</v>
          </cell>
          <cell r="D4087">
            <v>2.259601773</v>
          </cell>
          <cell r="E4087">
            <v>-75.831951599999996</v>
          </cell>
          <cell r="F4087" t="str">
            <v>PITAL</v>
          </cell>
        </row>
        <row r="4088">
          <cell r="A4088">
            <v>44855</v>
          </cell>
          <cell r="B4088">
            <v>62.858729660000002</v>
          </cell>
          <cell r="C4088">
            <v>2013</v>
          </cell>
          <cell r="D4088">
            <v>10.4947021</v>
          </cell>
          <cell r="E4088">
            <v>-72.986239909999995</v>
          </cell>
          <cell r="F4088" t="str">
            <v>URUMITA</v>
          </cell>
        </row>
        <row r="4089">
          <cell r="A4089">
            <v>52490</v>
          </cell>
          <cell r="B4089">
            <v>62.844345869999998</v>
          </cell>
          <cell r="C4089">
            <v>2013</v>
          </cell>
          <cell r="D4089">
            <v>2.2878565470000001</v>
          </cell>
          <cell r="E4089">
            <v>-78.312190240000007</v>
          </cell>
          <cell r="F4089" t="str">
            <v>OLAYA HERRERA</v>
          </cell>
        </row>
        <row r="4090">
          <cell r="A4090">
            <v>70473</v>
          </cell>
          <cell r="B4090">
            <v>62.825522380000002</v>
          </cell>
          <cell r="C4090">
            <v>2013</v>
          </cell>
          <cell r="D4090">
            <v>9.3924966849999993</v>
          </cell>
          <cell r="E4090">
            <v>-75.327187440000003</v>
          </cell>
          <cell r="F4090" t="str">
            <v>MORROA</v>
          </cell>
        </row>
        <row r="4091">
          <cell r="A4091">
            <v>5353</v>
          </cell>
          <cell r="B4091">
            <v>62.809673060000001</v>
          </cell>
          <cell r="C4091">
            <v>2013</v>
          </cell>
          <cell r="D4091">
            <v>5.797039002</v>
          </cell>
          <cell r="E4091">
            <v>-75.906692030000002</v>
          </cell>
          <cell r="F4091" t="str">
            <v>HISPANIA</v>
          </cell>
        </row>
        <row r="4092">
          <cell r="A4092">
            <v>70678</v>
          </cell>
          <cell r="B4092">
            <v>62.806665580000001</v>
          </cell>
          <cell r="C4092">
            <v>2013</v>
          </cell>
          <cell r="D4092">
            <v>8.8356349190000003</v>
          </cell>
          <cell r="E4092">
            <v>-74.964693980000007</v>
          </cell>
          <cell r="F4092" t="str">
            <v>SAN BENITO ABAD</v>
          </cell>
        </row>
        <row r="4093">
          <cell r="A4093">
            <v>25489</v>
          </cell>
          <cell r="B4093">
            <v>62.788609430000001</v>
          </cell>
          <cell r="C4093">
            <v>2013</v>
          </cell>
          <cell r="D4093">
            <v>5.1214453249999998</v>
          </cell>
          <cell r="E4093">
            <v>-74.397370480000006</v>
          </cell>
          <cell r="F4093" t="str">
            <v>NIMAIMA</v>
          </cell>
        </row>
        <row r="4094">
          <cell r="A4094">
            <v>8770</v>
          </cell>
          <cell r="B4094">
            <v>62.779061280000001</v>
          </cell>
          <cell r="C4094">
            <v>2013</v>
          </cell>
          <cell r="D4094">
            <v>10.310850350000001</v>
          </cell>
          <cell r="E4094">
            <v>-74.907133079999994</v>
          </cell>
          <cell r="F4094" t="str">
            <v>SUAN</v>
          </cell>
        </row>
        <row r="4095">
          <cell r="A4095">
            <v>68250</v>
          </cell>
          <cell r="B4095">
            <v>62.766308240000001</v>
          </cell>
          <cell r="C4095">
            <v>2013</v>
          </cell>
          <cell r="D4095">
            <v>6.1233896909999999</v>
          </cell>
          <cell r="E4095">
            <v>-74.000403969999994</v>
          </cell>
          <cell r="F4095" t="str">
            <v>EL PEÑÓN</v>
          </cell>
        </row>
        <row r="4096">
          <cell r="A4096">
            <v>15676</v>
          </cell>
          <cell r="B4096">
            <v>62.765956099999997</v>
          </cell>
          <cell r="C4096">
            <v>2013</v>
          </cell>
          <cell r="D4096">
            <v>5.5323269220000002</v>
          </cell>
          <cell r="E4096">
            <v>-73.747158979999995</v>
          </cell>
          <cell r="F4096" t="str">
            <v>SAN MIGUEL DE SEMA</v>
          </cell>
        </row>
        <row r="4097">
          <cell r="A4097">
            <v>27580</v>
          </cell>
          <cell r="B4097">
            <v>62.759451290000001</v>
          </cell>
          <cell r="C4097">
            <v>2013</v>
          </cell>
          <cell r="D4097">
            <v>5.1909950150000004</v>
          </cell>
          <cell r="E4097">
            <v>-76.419961509999993</v>
          </cell>
          <cell r="F4097" t="str">
            <v>RÍO IRÓ</v>
          </cell>
        </row>
        <row r="4098">
          <cell r="A4098">
            <v>73616</v>
          </cell>
          <cell r="B4098">
            <v>62.745067310000003</v>
          </cell>
          <cell r="C4098">
            <v>2013</v>
          </cell>
          <cell r="D4098">
            <v>3.4680775480000001</v>
          </cell>
          <cell r="E4098">
            <v>-75.854811029999993</v>
          </cell>
          <cell r="F4098" t="str">
            <v>RIOBLANCO</v>
          </cell>
        </row>
        <row r="4099">
          <cell r="A4099">
            <v>25862</v>
          </cell>
          <cell r="B4099">
            <v>62.723583060000003</v>
          </cell>
          <cell r="C4099">
            <v>2013</v>
          </cell>
          <cell r="D4099">
            <v>5.1312675419999998</v>
          </cell>
          <cell r="E4099">
            <v>-74.309792290000004</v>
          </cell>
          <cell r="F4099" t="str">
            <v>VERGARA</v>
          </cell>
        </row>
        <row r="4100">
          <cell r="A4100">
            <v>15820</v>
          </cell>
          <cell r="B4100">
            <v>62.699146149999997</v>
          </cell>
          <cell r="C4100">
            <v>2013</v>
          </cell>
          <cell r="D4100">
            <v>5.765350303</v>
          </cell>
          <cell r="E4100">
            <v>-72.836729579999997</v>
          </cell>
          <cell r="F4100" t="str">
            <v>TÓPAGA</v>
          </cell>
        </row>
        <row r="4101">
          <cell r="A4101">
            <v>25398</v>
          </cell>
          <cell r="B4101">
            <v>62.686165539999998</v>
          </cell>
          <cell r="C4101">
            <v>2013</v>
          </cell>
          <cell r="D4101">
            <v>5.2045988200000002</v>
          </cell>
          <cell r="E4101">
            <v>-74.407866110000001</v>
          </cell>
          <cell r="F4101" t="str">
            <v>LA PEÑA</v>
          </cell>
        </row>
        <row r="4102">
          <cell r="A4102">
            <v>76823</v>
          </cell>
          <cell r="B4102">
            <v>62.683798240000002</v>
          </cell>
          <cell r="C4102">
            <v>2013</v>
          </cell>
          <cell r="D4102">
            <v>4.6384212790000001</v>
          </cell>
          <cell r="E4102">
            <v>-76.081061759999997</v>
          </cell>
          <cell r="F4102" t="str">
            <v>TORO</v>
          </cell>
        </row>
        <row r="4103">
          <cell r="A4103">
            <v>68152</v>
          </cell>
          <cell r="B4103">
            <v>62.660280710000002</v>
          </cell>
          <cell r="C4103">
            <v>2013</v>
          </cell>
          <cell r="D4103">
            <v>6.6596752739999996</v>
          </cell>
          <cell r="E4103">
            <v>-72.569684339999995</v>
          </cell>
          <cell r="F4103" t="str">
            <v>CARCASÍ</v>
          </cell>
        </row>
        <row r="4104">
          <cell r="A4104">
            <v>76250</v>
          </cell>
          <cell r="B4104">
            <v>62.634902709999999</v>
          </cell>
          <cell r="C4104">
            <v>2013</v>
          </cell>
          <cell r="D4104">
            <v>4.5399797289999997</v>
          </cell>
          <cell r="E4104">
            <v>-76.287627009999994</v>
          </cell>
          <cell r="F4104" t="str">
            <v>EL DOVIO</v>
          </cell>
        </row>
        <row r="4105">
          <cell r="A4105">
            <v>15087</v>
          </cell>
          <cell r="B4105">
            <v>62.630771449999997</v>
          </cell>
          <cell r="C4105">
            <v>2013</v>
          </cell>
          <cell r="D4105">
            <v>6.0050592649999999</v>
          </cell>
          <cell r="E4105">
            <v>-72.893698869999994</v>
          </cell>
          <cell r="F4105" t="str">
            <v>BELÉN</v>
          </cell>
        </row>
        <row r="4106">
          <cell r="A4106">
            <v>41503</v>
          </cell>
          <cell r="B4106">
            <v>62.628393729999999</v>
          </cell>
          <cell r="C4106">
            <v>2013</v>
          </cell>
          <cell r="D4106">
            <v>2.0611913620000002</v>
          </cell>
          <cell r="E4106">
            <v>-76.041102890000005</v>
          </cell>
          <cell r="F4106" t="str">
            <v>OPORAPA</v>
          </cell>
        </row>
        <row r="4107">
          <cell r="A4107">
            <v>54670</v>
          </cell>
          <cell r="B4107">
            <v>62.61895535</v>
          </cell>
          <cell r="C4107">
            <v>2013</v>
          </cell>
          <cell r="D4107">
            <v>8.4144414039999997</v>
          </cell>
          <cell r="E4107">
            <v>-73.217603800000006</v>
          </cell>
          <cell r="F4107" t="str">
            <v>SAN CALIXTO</v>
          </cell>
        </row>
        <row r="4108">
          <cell r="A4108">
            <v>50270</v>
          </cell>
          <cell r="B4108">
            <v>62.613791499999998</v>
          </cell>
          <cell r="C4108">
            <v>2013</v>
          </cell>
          <cell r="D4108">
            <v>3.7069697850000001</v>
          </cell>
          <cell r="E4108">
            <v>-73.831618919999997</v>
          </cell>
          <cell r="F4108" t="str">
            <v>EL DORADO</v>
          </cell>
        </row>
        <row r="4109">
          <cell r="A4109">
            <v>15500</v>
          </cell>
          <cell r="B4109">
            <v>62.603048170000001</v>
          </cell>
          <cell r="C4109">
            <v>2013</v>
          </cell>
          <cell r="D4109">
            <v>5.6107878439999999</v>
          </cell>
          <cell r="E4109">
            <v>-73.279919050000004</v>
          </cell>
          <cell r="F4109" t="str">
            <v>OICATÁ</v>
          </cell>
        </row>
        <row r="4110">
          <cell r="A4110">
            <v>66318</v>
          </cell>
          <cell r="B4110">
            <v>62.589863710000003</v>
          </cell>
          <cell r="C4110">
            <v>2013</v>
          </cell>
          <cell r="D4110">
            <v>5.3202959659999998</v>
          </cell>
          <cell r="E4110">
            <v>-75.804366590000001</v>
          </cell>
          <cell r="F4110" t="str">
            <v>GUÁTICA</v>
          </cell>
        </row>
        <row r="4111">
          <cell r="A4111">
            <v>73461</v>
          </cell>
          <cell r="B4111">
            <v>62.580927889999998</v>
          </cell>
          <cell r="C4111">
            <v>2013</v>
          </cell>
          <cell r="D4111">
            <v>4.8267344679999997</v>
          </cell>
          <cell r="E4111">
            <v>-75.219939870000005</v>
          </cell>
          <cell r="F4111" t="str">
            <v>MURILLO</v>
          </cell>
        </row>
        <row r="4112">
          <cell r="A4112">
            <v>73686</v>
          </cell>
          <cell r="B4112">
            <v>62.544915510000003</v>
          </cell>
          <cell r="C4112">
            <v>2013</v>
          </cell>
          <cell r="D4112">
            <v>4.7408276220000003</v>
          </cell>
          <cell r="E4112">
            <v>-75.200699459999996</v>
          </cell>
          <cell r="F4112" t="str">
            <v>SANTA ISABEL</v>
          </cell>
        </row>
        <row r="4113">
          <cell r="A4113">
            <v>5142</v>
          </cell>
          <cell r="B4113">
            <v>62.538829749999998</v>
          </cell>
          <cell r="C4113">
            <v>2013</v>
          </cell>
          <cell r="D4113">
            <v>6.3379738799999998</v>
          </cell>
          <cell r="E4113">
            <v>-74.733548170000006</v>
          </cell>
          <cell r="F4113" t="str">
            <v>CARACOLÍ</v>
          </cell>
        </row>
        <row r="4114">
          <cell r="A4114">
            <v>15550</v>
          </cell>
          <cell r="B4114">
            <v>62.533950249999997</v>
          </cell>
          <cell r="C4114">
            <v>2013</v>
          </cell>
          <cell r="D4114">
            <v>5.768131812</v>
          </cell>
          <cell r="E4114">
            <v>-72.439932319999997</v>
          </cell>
          <cell r="F4114" t="str">
            <v>PISBA</v>
          </cell>
        </row>
        <row r="4115">
          <cell r="A4115">
            <v>5284</v>
          </cell>
          <cell r="B4115">
            <v>62.506502959999999</v>
          </cell>
          <cell r="C4115">
            <v>2013</v>
          </cell>
          <cell r="D4115">
            <v>6.6913647730000001</v>
          </cell>
          <cell r="E4115">
            <v>-76.331996559999993</v>
          </cell>
          <cell r="F4115" t="str">
            <v>FRONTINO</v>
          </cell>
        </row>
        <row r="4116">
          <cell r="A4116">
            <v>47258</v>
          </cell>
          <cell r="B4116">
            <v>62.492878210000001</v>
          </cell>
          <cell r="C4116">
            <v>2013</v>
          </cell>
          <cell r="D4116">
            <v>10.34310988</v>
          </cell>
          <cell r="E4116">
            <v>-74.678177559999995</v>
          </cell>
          <cell r="F4116" t="str">
            <v>EL PIÑÓN</v>
          </cell>
        </row>
        <row r="4117">
          <cell r="A4117">
            <v>15109</v>
          </cell>
          <cell r="B4117">
            <v>62.47007267</v>
          </cell>
          <cell r="C4117">
            <v>2013</v>
          </cell>
          <cell r="D4117">
            <v>5.4893994189999997</v>
          </cell>
          <cell r="E4117">
            <v>-73.950662550000004</v>
          </cell>
          <cell r="F4117" t="str">
            <v>BUENAVISTA</v>
          </cell>
        </row>
        <row r="4118">
          <cell r="A4118">
            <v>5044</v>
          </cell>
          <cell r="B4118">
            <v>62.442128199999999</v>
          </cell>
          <cell r="C4118">
            <v>2013</v>
          </cell>
          <cell r="D4118">
            <v>6.2935466130000002</v>
          </cell>
          <cell r="E4118">
            <v>-75.917369269999995</v>
          </cell>
          <cell r="F4118" t="str">
            <v>ANZÁ</v>
          </cell>
        </row>
        <row r="4119">
          <cell r="A4119">
            <v>15131</v>
          </cell>
          <cell r="B4119">
            <v>62.404985979999999</v>
          </cell>
          <cell r="C4119">
            <v>2013</v>
          </cell>
          <cell r="D4119">
            <v>5.5759906690000003</v>
          </cell>
          <cell r="E4119">
            <v>-73.88057508</v>
          </cell>
          <cell r="F4119" t="str">
            <v>CALDAS</v>
          </cell>
        </row>
        <row r="4120">
          <cell r="A4120">
            <v>5150</v>
          </cell>
          <cell r="B4120">
            <v>62.367421380000003</v>
          </cell>
          <cell r="C4120">
            <v>2013</v>
          </cell>
          <cell r="D4120">
            <v>6.7548214419999999</v>
          </cell>
          <cell r="E4120">
            <v>-75.305906539999995</v>
          </cell>
          <cell r="F4120" t="str">
            <v>CAROLINA</v>
          </cell>
        </row>
        <row r="4121">
          <cell r="A4121">
            <v>52287</v>
          </cell>
          <cell r="B4121">
            <v>62.356740070000001</v>
          </cell>
          <cell r="C4121">
            <v>2013</v>
          </cell>
          <cell r="D4121">
            <v>0.95778642899999999</v>
          </cell>
          <cell r="E4121">
            <v>-77.395327809999998</v>
          </cell>
          <cell r="F4121" t="str">
            <v>FUNES</v>
          </cell>
        </row>
        <row r="4122">
          <cell r="A4122">
            <v>68468</v>
          </cell>
          <cell r="B4122">
            <v>62.349740990000001</v>
          </cell>
          <cell r="C4122">
            <v>2013</v>
          </cell>
          <cell r="D4122">
            <v>6.6432905590000004</v>
          </cell>
          <cell r="E4122">
            <v>-72.819162739999996</v>
          </cell>
          <cell r="F4122" t="str">
            <v>MOLAGAVITA</v>
          </cell>
        </row>
        <row r="4123">
          <cell r="A4123">
            <v>68673</v>
          </cell>
          <cell r="B4123">
            <v>62.345970319999999</v>
          </cell>
          <cell r="C4123">
            <v>2013</v>
          </cell>
          <cell r="D4123">
            <v>6.0765253550000002</v>
          </cell>
          <cell r="E4123">
            <v>-73.552953020000004</v>
          </cell>
          <cell r="F4123" t="str">
            <v>SAN BENITO</v>
          </cell>
        </row>
        <row r="4124">
          <cell r="A4124">
            <v>15740</v>
          </cell>
          <cell r="B4124">
            <v>62.3287932</v>
          </cell>
          <cell r="C4124">
            <v>2013</v>
          </cell>
          <cell r="D4124">
            <v>5.4987477010000001</v>
          </cell>
          <cell r="E4124">
            <v>-73.21681778</v>
          </cell>
          <cell r="F4124" t="str">
            <v>SIACHOQUE</v>
          </cell>
        </row>
        <row r="4125">
          <cell r="A4125">
            <v>68167</v>
          </cell>
          <cell r="B4125">
            <v>62.290158920000003</v>
          </cell>
          <cell r="C4125">
            <v>2013</v>
          </cell>
          <cell r="D4125">
            <v>6.3509981900000003</v>
          </cell>
          <cell r="E4125">
            <v>-73.061013819999999</v>
          </cell>
          <cell r="F4125" t="str">
            <v>CHARALÁ</v>
          </cell>
        </row>
        <row r="4126">
          <cell r="A4126">
            <v>13433</v>
          </cell>
          <cell r="B4126">
            <v>62.277201030000001</v>
          </cell>
          <cell r="C4126">
            <v>2013</v>
          </cell>
          <cell r="D4126">
            <v>10.17821391</v>
          </cell>
          <cell r="E4126">
            <v>-75.179781610000006</v>
          </cell>
          <cell r="F4126" t="str">
            <v>MAHATES</v>
          </cell>
        </row>
        <row r="4127">
          <cell r="A4127">
            <v>25867</v>
          </cell>
          <cell r="B4127">
            <v>62.276969090000001</v>
          </cell>
          <cell r="C4127">
            <v>2013</v>
          </cell>
          <cell r="D4127">
            <v>4.9140406189999997</v>
          </cell>
          <cell r="E4127">
            <v>-74.549366550000002</v>
          </cell>
          <cell r="F4127" t="str">
            <v>VIANÍ</v>
          </cell>
        </row>
        <row r="4128">
          <cell r="A4128">
            <v>73067</v>
          </cell>
          <cell r="B4128">
            <v>62.275783250000003</v>
          </cell>
          <cell r="C4128">
            <v>2013</v>
          </cell>
          <cell r="D4128">
            <v>3.37749064</v>
          </cell>
          <cell r="E4128">
            <v>-75.613732569999996</v>
          </cell>
          <cell r="F4128" t="str">
            <v>ATACO</v>
          </cell>
        </row>
        <row r="4129">
          <cell r="A4129">
            <v>66456</v>
          </cell>
          <cell r="B4129">
            <v>62.270722540000001</v>
          </cell>
          <cell r="C4129">
            <v>2013</v>
          </cell>
          <cell r="D4129">
            <v>5.4140781410000001</v>
          </cell>
          <cell r="E4129">
            <v>-75.961353869999996</v>
          </cell>
          <cell r="F4129" t="str">
            <v>MISTRATÓ</v>
          </cell>
        </row>
        <row r="4130">
          <cell r="A4130">
            <v>15092</v>
          </cell>
          <cell r="B4130">
            <v>62.247906370000003</v>
          </cell>
          <cell r="C4130">
            <v>2013</v>
          </cell>
          <cell r="D4130">
            <v>5.9208589329999999</v>
          </cell>
          <cell r="E4130">
            <v>-72.848578759999995</v>
          </cell>
          <cell r="F4130" t="str">
            <v>BETÉITIVA</v>
          </cell>
        </row>
        <row r="4131">
          <cell r="A4131">
            <v>23670</v>
          </cell>
          <cell r="B4131">
            <v>62.190335449999999</v>
          </cell>
          <cell r="C4131">
            <v>2013</v>
          </cell>
          <cell r="D4131">
            <v>9.121296353</v>
          </cell>
          <cell r="E4131">
            <v>-75.520917109999999</v>
          </cell>
          <cell r="F4131" t="str">
            <v>SAN ANDRÉS DE SOTAVENTO</v>
          </cell>
        </row>
        <row r="4132">
          <cell r="A4132">
            <v>70230</v>
          </cell>
          <cell r="B4132">
            <v>62.18318438</v>
          </cell>
          <cell r="C4132">
            <v>2013</v>
          </cell>
          <cell r="D4132">
            <v>9.5695845980000005</v>
          </cell>
          <cell r="E4132">
            <v>-75.324209080000003</v>
          </cell>
          <cell r="F4132" t="str">
            <v>CHALÁN</v>
          </cell>
        </row>
        <row r="4133">
          <cell r="A4133">
            <v>15755</v>
          </cell>
          <cell r="B4133">
            <v>62.182178020000002</v>
          </cell>
          <cell r="C4133">
            <v>2013</v>
          </cell>
          <cell r="D4133">
            <v>5.9065137720000003</v>
          </cell>
          <cell r="E4133">
            <v>-72.536463609999998</v>
          </cell>
          <cell r="F4133" t="str">
            <v>SOCOTÁ</v>
          </cell>
        </row>
        <row r="4134">
          <cell r="A4134">
            <v>15673</v>
          </cell>
          <cell r="B4134">
            <v>62.17356659</v>
          </cell>
          <cell r="C4134">
            <v>2013</v>
          </cell>
          <cell r="D4134">
            <v>6.3953888120000002</v>
          </cell>
          <cell r="E4134">
            <v>-72.551848620000001</v>
          </cell>
          <cell r="F4134" t="str">
            <v>SAN MATEO</v>
          </cell>
        </row>
        <row r="4135">
          <cell r="A4135">
            <v>5021</v>
          </cell>
          <cell r="B4135">
            <v>62.140279499999998</v>
          </cell>
          <cell r="C4135">
            <v>2013</v>
          </cell>
          <cell r="D4135">
            <v>6.3655341249999999</v>
          </cell>
          <cell r="E4135">
            <v>-75.090597020000004</v>
          </cell>
          <cell r="F4135" t="str">
            <v>ALEJANDRÍA</v>
          </cell>
        </row>
        <row r="4136">
          <cell r="A4136">
            <v>15244</v>
          </cell>
          <cell r="B4136">
            <v>62.12720976</v>
          </cell>
          <cell r="C4136">
            <v>2013</v>
          </cell>
          <cell r="D4136">
            <v>6.3533631770000003</v>
          </cell>
          <cell r="E4136">
            <v>-72.419237519999996</v>
          </cell>
          <cell r="F4136" t="str">
            <v>EL COCUY</v>
          </cell>
        </row>
        <row r="4137">
          <cell r="A4137">
            <v>52699</v>
          </cell>
          <cell r="B4137">
            <v>62.12612369</v>
          </cell>
          <cell r="C4137">
            <v>2013</v>
          </cell>
          <cell r="D4137">
            <v>1.2851793760000001</v>
          </cell>
          <cell r="E4137">
            <v>-77.744574400000005</v>
          </cell>
          <cell r="F4137" t="str">
            <v>SANTACRUZ</v>
          </cell>
        </row>
        <row r="4138">
          <cell r="A4138">
            <v>68498</v>
          </cell>
          <cell r="B4138">
            <v>62.121373310000003</v>
          </cell>
          <cell r="C4138">
            <v>2013</v>
          </cell>
          <cell r="D4138">
            <v>6.3553688580000003</v>
          </cell>
          <cell r="E4138">
            <v>-73.122118330000006</v>
          </cell>
          <cell r="F4138" t="str">
            <v>OCAMONTE</v>
          </cell>
        </row>
        <row r="4139">
          <cell r="A4139">
            <v>5347</v>
          </cell>
          <cell r="B4139">
            <v>62.111316860000002</v>
          </cell>
          <cell r="C4139">
            <v>2013</v>
          </cell>
          <cell r="D4139">
            <v>6.2145117880000003</v>
          </cell>
          <cell r="E4139">
            <v>-75.749710019999995</v>
          </cell>
          <cell r="F4139" t="str">
            <v>HELICONIA</v>
          </cell>
        </row>
        <row r="4140">
          <cell r="A4140">
            <v>54418</v>
          </cell>
          <cell r="B4140">
            <v>62.10129568</v>
          </cell>
          <cell r="C4140">
            <v>2013</v>
          </cell>
          <cell r="D4140">
            <v>7.9637127589999999</v>
          </cell>
          <cell r="E4140">
            <v>-72.846702899999997</v>
          </cell>
          <cell r="F4140" t="str">
            <v>LOURDES</v>
          </cell>
        </row>
        <row r="4141">
          <cell r="A4141">
            <v>68296</v>
          </cell>
          <cell r="B4141">
            <v>62.089200820000002</v>
          </cell>
          <cell r="C4141">
            <v>2013</v>
          </cell>
          <cell r="D4141">
            <v>6.6718109940000003</v>
          </cell>
          <cell r="E4141">
            <v>-73.324671240000001</v>
          </cell>
          <cell r="F4141" t="str">
            <v>GALÁN</v>
          </cell>
        </row>
        <row r="4142">
          <cell r="A4142">
            <v>52083</v>
          </cell>
          <cell r="B4142">
            <v>62.082880729999999</v>
          </cell>
          <cell r="C4142">
            <v>2013</v>
          </cell>
          <cell r="D4142">
            <v>1.593645287</v>
          </cell>
          <cell r="E4142">
            <v>-77.019993659999997</v>
          </cell>
          <cell r="F4142" t="str">
            <v>BELÉN</v>
          </cell>
        </row>
        <row r="4143">
          <cell r="A4143">
            <v>5055</v>
          </cell>
          <cell r="B4143">
            <v>62.077632250000001</v>
          </cell>
          <cell r="C4143">
            <v>2013</v>
          </cell>
          <cell r="D4143">
            <v>5.708114524</v>
          </cell>
          <cell r="E4143">
            <v>-75.094697949999997</v>
          </cell>
          <cell r="F4143" t="str">
            <v>ARGELIA</v>
          </cell>
        </row>
        <row r="4144">
          <cell r="A4144">
            <v>52203</v>
          </cell>
          <cell r="B4144">
            <v>62.077420490000002</v>
          </cell>
          <cell r="C4144">
            <v>2013</v>
          </cell>
          <cell r="D4144">
            <v>1.636334379</v>
          </cell>
          <cell r="E4144">
            <v>-77.047315600000005</v>
          </cell>
          <cell r="F4144" t="str">
            <v>COLÓN</v>
          </cell>
        </row>
        <row r="4145">
          <cell r="A4145">
            <v>54599</v>
          </cell>
          <cell r="B4145">
            <v>62.069859710000003</v>
          </cell>
          <cell r="C4145">
            <v>2013</v>
          </cell>
          <cell r="D4145">
            <v>7.5953559740000003</v>
          </cell>
          <cell r="E4145">
            <v>-72.507566220000001</v>
          </cell>
          <cell r="F4145" t="str">
            <v>RAGONVALIA</v>
          </cell>
        </row>
        <row r="4146">
          <cell r="A4146">
            <v>19585</v>
          </cell>
          <cell r="B4146">
            <v>62.065219949999999</v>
          </cell>
          <cell r="C4146">
            <v>2013</v>
          </cell>
          <cell r="D4146">
            <v>2.2621536180000001</v>
          </cell>
          <cell r="E4146">
            <v>-76.448269379999999</v>
          </cell>
          <cell r="F4146" t="str">
            <v>PURACÉ</v>
          </cell>
        </row>
        <row r="4147">
          <cell r="A4147">
            <v>68705</v>
          </cell>
          <cell r="B4147">
            <v>62.062891290000003</v>
          </cell>
          <cell r="C4147">
            <v>2013</v>
          </cell>
          <cell r="D4147">
            <v>6.9880847109999999</v>
          </cell>
          <cell r="E4147">
            <v>-72.896089329999995</v>
          </cell>
          <cell r="F4147" t="str">
            <v>SANTA BÁRBARA</v>
          </cell>
        </row>
        <row r="4148">
          <cell r="A4148">
            <v>5652</v>
          </cell>
          <cell r="B4148">
            <v>62.048591440000003</v>
          </cell>
          <cell r="C4148">
            <v>2013</v>
          </cell>
          <cell r="D4148">
            <v>5.8400937309999996</v>
          </cell>
          <cell r="E4148">
            <v>-74.981763340000001</v>
          </cell>
          <cell r="F4148" t="str">
            <v>SAN FRANCISCO</v>
          </cell>
        </row>
        <row r="4149">
          <cell r="A4149">
            <v>8421</v>
          </cell>
          <cell r="B4149">
            <v>62.035350389999998</v>
          </cell>
          <cell r="C4149">
            <v>2013</v>
          </cell>
          <cell r="D4149">
            <v>10.63503116</v>
          </cell>
          <cell r="E4149">
            <v>-75.154027409999998</v>
          </cell>
          <cell r="F4149" t="str">
            <v>LURUACO</v>
          </cell>
        </row>
        <row r="4150">
          <cell r="A4150">
            <v>68209</v>
          </cell>
          <cell r="B4150">
            <v>62.03404398</v>
          </cell>
          <cell r="C4150">
            <v>2013</v>
          </cell>
          <cell r="D4150">
            <v>6.3423144430000002</v>
          </cell>
          <cell r="E4150">
            <v>-73.250140130000005</v>
          </cell>
          <cell r="F4150" t="str">
            <v>CONFINES</v>
          </cell>
        </row>
        <row r="4151">
          <cell r="A4151">
            <v>41078</v>
          </cell>
          <cell r="B4151">
            <v>62.00322774</v>
          </cell>
          <cell r="C4151">
            <v>2013</v>
          </cell>
          <cell r="D4151">
            <v>3.1354236339999999</v>
          </cell>
          <cell r="E4151">
            <v>-74.957977959999994</v>
          </cell>
          <cell r="F4151" t="str">
            <v>BARAYA</v>
          </cell>
        </row>
        <row r="4152">
          <cell r="A4152">
            <v>13760</v>
          </cell>
          <cell r="B4152">
            <v>61.985634439999998</v>
          </cell>
          <cell r="C4152">
            <v>2013</v>
          </cell>
          <cell r="D4152">
            <v>10.33209031</v>
          </cell>
          <cell r="E4152">
            <v>-75.116992260000004</v>
          </cell>
          <cell r="F4152" t="str">
            <v>SOPLAVIENTO</v>
          </cell>
        </row>
        <row r="4153">
          <cell r="A4153">
            <v>68522</v>
          </cell>
          <cell r="B4153">
            <v>61.976334809999997</v>
          </cell>
          <cell r="C4153">
            <v>2013</v>
          </cell>
          <cell r="D4153">
            <v>6.5258769640000001</v>
          </cell>
          <cell r="E4153">
            <v>-73.282473370000005</v>
          </cell>
          <cell r="F4153" t="str">
            <v>PALMAR</v>
          </cell>
        </row>
        <row r="4154">
          <cell r="A4154">
            <v>5792</v>
          </cell>
          <cell r="B4154">
            <v>61.96897603</v>
          </cell>
          <cell r="C4154">
            <v>2013</v>
          </cell>
          <cell r="D4154">
            <v>5.8710645570000004</v>
          </cell>
          <cell r="E4154">
            <v>-75.828711440000006</v>
          </cell>
          <cell r="F4154" t="str">
            <v>TARSO</v>
          </cell>
        </row>
        <row r="4155">
          <cell r="A4155">
            <v>19022</v>
          </cell>
          <cell r="B4155">
            <v>61.960361339999999</v>
          </cell>
          <cell r="C4155">
            <v>2013</v>
          </cell>
          <cell r="D4155">
            <v>1.9124405209999999</v>
          </cell>
          <cell r="E4155">
            <v>-76.834945189999999</v>
          </cell>
          <cell r="F4155" t="str">
            <v>ALMAGUER</v>
          </cell>
        </row>
        <row r="4156">
          <cell r="A4156">
            <v>68322</v>
          </cell>
          <cell r="B4156">
            <v>61.956433429999997</v>
          </cell>
          <cell r="C4156">
            <v>2013</v>
          </cell>
          <cell r="D4156">
            <v>6.3192998649999996</v>
          </cell>
          <cell r="E4156">
            <v>-73.331152750000001</v>
          </cell>
          <cell r="F4156" t="str">
            <v>GUAPOTÁ</v>
          </cell>
        </row>
        <row r="4157">
          <cell r="A4157">
            <v>50325</v>
          </cell>
          <cell r="B4157">
            <v>61.914204380000001</v>
          </cell>
          <cell r="C4157">
            <v>2013</v>
          </cell>
          <cell r="D4157">
            <v>3.1175233609999999</v>
          </cell>
          <cell r="E4157">
            <v>-71.938056919999994</v>
          </cell>
          <cell r="F4157" t="str">
            <v>MAPIRIPÁN</v>
          </cell>
        </row>
        <row r="4158">
          <cell r="A4158">
            <v>27745</v>
          </cell>
          <cell r="B4158">
            <v>61.89986588</v>
          </cell>
          <cell r="C4158">
            <v>2013</v>
          </cell>
          <cell r="D4158">
            <v>4.5944151570000002</v>
          </cell>
          <cell r="E4158">
            <v>-76.54194459</v>
          </cell>
          <cell r="F4158" t="str">
            <v>SIPÍ</v>
          </cell>
        </row>
        <row r="4159">
          <cell r="A4159">
            <v>18205</v>
          </cell>
          <cell r="B4159">
            <v>61.854163880000002</v>
          </cell>
          <cell r="C4159">
            <v>2013</v>
          </cell>
          <cell r="D4159">
            <v>1.1153792920000001</v>
          </cell>
          <cell r="E4159">
            <v>-75.973284520000007</v>
          </cell>
          <cell r="F4159" t="str">
            <v>CURILLO</v>
          </cell>
        </row>
        <row r="4160">
          <cell r="A4160">
            <v>52317</v>
          </cell>
          <cell r="B4160">
            <v>61.850948580000001</v>
          </cell>
          <cell r="C4160">
            <v>2013</v>
          </cell>
          <cell r="D4160">
            <v>0.97503790400000001</v>
          </cell>
          <cell r="E4160">
            <v>-77.737589409999998</v>
          </cell>
          <cell r="F4160" t="str">
            <v>GUACHUCAL</v>
          </cell>
        </row>
        <row r="4161">
          <cell r="A4161">
            <v>15798</v>
          </cell>
          <cell r="B4161">
            <v>61.8193895</v>
          </cell>
          <cell r="C4161">
            <v>2013</v>
          </cell>
          <cell r="D4161">
            <v>5.0714131389999997</v>
          </cell>
          <cell r="E4161">
            <v>-73.424796990000004</v>
          </cell>
          <cell r="F4161" t="str">
            <v>TENZA</v>
          </cell>
        </row>
        <row r="4162">
          <cell r="A4162">
            <v>54206</v>
          </cell>
          <cell r="B4162">
            <v>61.81270877</v>
          </cell>
          <cell r="C4162">
            <v>2013</v>
          </cell>
          <cell r="D4162">
            <v>8.8731598950000006</v>
          </cell>
          <cell r="E4162">
            <v>-73.200077690000001</v>
          </cell>
          <cell r="F4162" t="str">
            <v>CONVENCIÓN</v>
          </cell>
        </row>
        <row r="4163">
          <cell r="A4163">
            <v>41801</v>
          </cell>
          <cell r="B4163">
            <v>61.795159339999998</v>
          </cell>
          <cell r="C4163">
            <v>2013</v>
          </cell>
          <cell r="D4163">
            <v>2.851852692</v>
          </cell>
          <cell r="E4163">
            <v>-75.759889340000001</v>
          </cell>
          <cell r="F4163" t="str">
            <v>TERUEL</v>
          </cell>
        </row>
        <row r="4164">
          <cell r="A4164">
            <v>19622</v>
          </cell>
          <cell r="B4164">
            <v>61.789889629999998</v>
          </cell>
          <cell r="C4164">
            <v>2013</v>
          </cell>
          <cell r="D4164">
            <v>2.2604219539999999</v>
          </cell>
          <cell r="E4164">
            <v>-76.745820330000001</v>
          </cell>
          <cell r="F4164" t="str">
            <v>ROSAS</v>
          </cell>
        </row>
        <row r="4165">
          <cell r="A4165">
            <v>41676</v>
          </cell>
          <cell r="B4165">
            <v>61.756199039999998</v>
          </cell>
          <cell r="C4165">
            <v>2013</v>
          </cell>
          <cell r="D4165">
            <v>2.9262659370000002</v>
          </cell>
          <cell r="E4165">
            <v>-75.633597859999995</v>
          </cell>
          <cell r="F4165" t="str">
            <v>SANTA MARÍA</v>
          </cell>
        </row>
        <row r="4166">
          <cell r="A4166">
            <v>5543</v>
          </cell>
          <cell r="B4166">
            <v>61.740954189999997</v>
          </cell>
          <cell r="C4166">
            <v>2013</v>
          </cell>
          <cell r="D4166">
            <v>7.0441800580000002</v>
          </cell>
          <cell r="E4166">
            <v>-75.889688430000007</v>
          </cell>
          <cell r="F4166" t="str">
            <v>PEQUE</v>
          </cell>
        </row>
        <row r="4167">
          <cell r="A4167">
            <v>73352</v>
          </cell>
          <cell r="B4167">
            <v>61.728497249999997</v>
          </cell>
          <cell r="C4167">
            <v>2013</v>
          </cell>
          <cell r="D4167">
            <v>4.1332763689999998</v>
          </cell>
          <cell r="E4167">
            <v>-74.539642569999998</v>
          </cell>
          <cell r="F4167" t="str">
            <v>ICONONZO</v>
          </cell>
        </row>
        <row r="4168">
          <cell r="A4168">
            <v>97161</v>
          </cell>
          <cell r="B4168">
            <v>61.707920549999997</v>
          </cell>
          <cell r="C4168">
            <v>2013</v>
          </cell>
          <cell r="D4168">
            <v>1.052762314</v>
          </cell>
          <cell r="E4168">
            <v>-71.330930350000003</v>
          </cell>
          <cell r="F4168" t="str">
            <v>CARURÚ</v>
          </cell>
        </row>
        <row r="4169">
          <cell r="A4169">
            <v>19693</v>
          </cell>
          <cell r="B4169">
            <v>61.693126380000002</v>
          </cell>
          <cell r="C4169">
            <v>2013</v>
          </cell>
          <cell r="D4169">
            <v>1.8562618150000001</v>
          </cell>
          <cell r="E4169">
            <v>-76.716524239999998</v>
          </cell>
          <cell r="F4169" t="str">
            <v>SAN SEBASTIÁN</v>
          </cell>
        </row>
        <row r="4170">
          <cell r="A4170">
            <v>15720</v>
          </cell>
          <cell r="B4170">
            <v>61.668097629999998</v>
          </cell>
          <cell r="C4170">
            <v>2013</v>
          </cell>
          <cell r="D4170">
            <v>6.1321179299999997</v>
          </cell>
          <cell r="E4170">
            <v>-72.730324150000001</v>
          </cell>
          <cell r="F4170" t="str">
            <v>SATIVANORTE</v>
          </cell>
        </row>
        <row r="4171">
          <cell r="A4171">
            <v>76243</v>
          </cell>
          <cell r="B4171">
            <v>61.625255080000002</v>
          </cell>
          <cell r="C4171">
            <v>2013</v>
          </cell>
          <cell r="D4171">
            <v>4.9175628729999996</v>
          </cell>
          <cell r="E4171">
            <v>-76.066010009999999</v>
          </cell>
          <cell r="F4171" t="str">
            <v>EL ÁGUILA</v>
          </cell>
        </row>
        <row r="4172">
          <cell r="A4172">
            <v>5310</v>
          </cell>
          <cell r="B4172">
            <v>61.583079589999997</v>
          </cell>
          <cell r="C4172">
            <v>2013</v>
          </cell>
          <cell r="D4172">
            <v>6.7095628390000002</v>
          </cell>
          <cell r="E4172">
            <v>-75.192702909999994</v>
          </cell>
          <cell r="F4172" t="str">
            <v>GÓMEZ PLATA</v>
          </cell>
        </row>
        <row r="4173">
          <cell r="A4173">
            <v>15403</v>
          </cell>
          <cell r="B4173">
            <v>61.576173850000004</v>
          </cell>
          <cell r="C4173">
            <v>2013</v>
          </cell>
          <cell r="D4173">
            <v>6.2651261910000002</v>
          </cell>
          <cell r="E4173">
            <v>-72.555510850000005</v>
          </cell>
          <cell r="F4173" t="str">
            <v>LA UVITA</v>
          </cell>
        </row>
        <row r="4174">
          <cell r="A4174">
            <v>52885</v>
          </cell>
          <cell r="B4174">
            <v>61.569529940000002</v>
          </cell>
          <cell r="C4174">
            <v>2013</v>
          </cell>
          <cell r="D4174">
            <v>1.1255479159999999</v>
          </cell>
          <cell r="E4174">
            <v>-77.424675690000001</v>
          </cell>
          <cell r="F4174" t="str">
            <v>YACUANQUER</v>
          </cell>
        </row>
        <row r="4175">
          <cell r="A4175">
            <v>27099</v>
          </cell>
          <cell r="B4175">
            <v>61.558578140000002</v>
          </cell>
          <cell r="C4175">
            <v>2013</v>
          </cell>
          <cell r="D4175">
            <v>6.4746668850000004</v>
          </cell>
          <cell r="E4175">
            <v>-77.099330249999994</v>
          </cell>
          <cell r="F4175" t="str">
            <v>BOJAYÁ</v>
          </cell>
        </row>
        <row r="4176">
          <cell r="A4176">
            <v>68686</v>
          </cell>
          <cell r="B4176">
            <v>61.556854029999997</v>
          </cell>
          <cell r="C4176">
            <v>2013</v>
          </cell>
          <cell r="D4176">
            <v>6.568121541</v>
          </cell>
          <cell r="E4176">
            <v>-72.643224970000006</v>
          </cell>
          <cell r="F4176" t="str">
            <v>SAN MIGUEL</v>
          </cell>
        </row>
        <row r="4177">
          <cell r="A4177">
            <v>70204</v>
          </cell>
          <cell r="B4177">
            <v>61.555146550000003</v>
          </cell>
          <cell r="C4177">
            <v>2013</v>
          </cell>
          <cell r="D4177">
            <v>9.4940434269999994</v>
          </cell>
          <cell r="E4177">
            <v>-75.34528693</v>
          </cell>
          <cell r="F4177" t="str">
            <v>COLOSÓ</v>
          </cell>
        </row>
        <row r="4178">
          <cell r="A4178">
            <v>15533</v>
          </cell>
          <cell r="B4178">
            <v>61.552635240000001</v>
          </cell>
          <cell r="C4178">
            <v>2013</v>
          </cell>
          <cell r="D4178">
            <v>5.6212427419999997</v>
          </cell>
          <cell r="E4178">
            <v>-72.369290599999999</v>
          </cell>
          <cell r="F4178" t="str">
            <v>PAYA</v>
          </cell>
        </row>
        <row r="4179">
          <cell r="A4179">
            <v>25580</v>
          </cell>
          <cell r="B4179">
            <v>61.536372280000002</v>
          </cell>
          <cell r="C4179">
            <v>2013</v>
          </cell>
          <cell r="D4179">
            <v>4.6913362530000002</v>
          </cell>
          <cell r="E4179">
            <v>-74.680744039999993</v>
          </cell>
          <cell r="F4179" t="str">
            <v>PULÍ</v>
          </cell>
        </row>
        <row r="4180">
          <cell r="A4180">
            <v>15232</v>
          </cell>
          <cell r="B4180">
            <v>61.528835710000003</v>
          </cell>
          <cell r="C4180">
            <v>2013</v>
          </cell>
          <cell r="D4180">
            <v>5.6430756479999999</v>
          </cell>
          <cell r="E4180">
            <v>-73.445623909999995</v>
          </cell>
          <cell r="F4180" t="str">
            <v>CHÍQUIZA</v>
          </cell>
        </row>
        <row r="4181">
          <cell r="A4181">
            <v>47053</v>
          </cell>
          <cell r="B4181">
            <v>61.498790939999999</v>
          </cell>
          <cell r="C4181">
            <v>2013</v>
          </cell>
          <cell r="D4181">
            <v>10.644908770000001</v>
          </cell>
          <cell r="E4181">
            <v>-73.879722569999998</v>
          </cell>
          <cell r="F4181" t="str">
            <v>ARACATACA</v>
          </cell>
        </row>
        <row r="4182">
          <cell r="A4182">
            <v>52233</v>
          </cell>
          <cell r="B4182">
            <v>61.483789139999999</v>
          </cell>
          <cell r="C4182">
            <v>2013</v>
          </cell>
          <cell r="D4182">
            <v>1.72559011</v>
          </cell>
          <cell r="E4182">
            <v>-77.592816369999994</v>
          </cell>
          <cell r="F4182" t="str">
            <v>CUMBITARA</v>
          </cell>
        </row>
        <row r="4183">
          <cell r="A4183">
            <v>18029</v>
          </cell>
          <cell r="B4183">
            <v>61.47099489</v>
          </cell>
          <cell r="C4183">
            <v>2013</v>
          </cell>
          <cell r="D4183">
            <v>1.2278654899999999</v>
          </cell>
          <cell r="E4183">
            <v>-75.882326509999999</v>
          </cell>
          <cell r="F4183" t="str">
            <v>ALBANIA</v>
          </cell>
        </row>
        <row r="4184">
          <cell r="A4184">
            <v>5038</v>
          </cell>
          <cell r="B4184">
            <v>61.464125629999998</v>
          </cell>
          <cell r="C4184">
            <v>2013</v>
          </cell>
          <cell r="D4184">
            <v>6.8614987640000003</v>
          </cell>
          <cell r="E4184">
            <v>-75.358316000000002</v>
          </cell>
          <cell r="F4184" t="str">
            <v>ANGOSTURA</v>
          </cell>
        </row>
        <row r="4185">
          <cell r="A4185">
            <v>17388</v>
          </cell>
          <cell r="B4185">
            <v>61.453450310000001</v>
          </cell>
          <cell r="C4185">
            <v>2013</v>
          </cell>
          <cell r="D4185">
            <v>5.3931857159999996</v>
          </cell>
          <cell r="E4185">
            <v>-75.557910710000002</v>
          </cell>
          <cell r="F4185" t="str">
            <v>LA MERCED</v>
          </cell>
        </row>
        <row r="4186">
          <cell r="A4186">
            <v>54871</v>
          </cell>
          <cell r="B4186">
            <v>61.444618050000003</v>
          </cell>
          <cell r="C4186">
            <v>2013</v>
          </cell>
          <cell r="D4186">
            <v>7.9362931730000001</v>
          </cell>
          <cell r="E4186">
            <v>-72.987594180000002</v>
          </cell>
          <cell r="F4186" t="str">
            <v>VILLA CARO</v>
          </cell>
        </row>
        <row r="4187">
          <cell r="A4187">
            <v>19824</v>
          </cell>
          <cell r="B4187">
            <v>61.44410723</v>
          </cell>
          <cell r="C4187">
            <v>2013</v>
          </cell>
          <cell r="D4187">
            <v>2.475213085</v>
          </cell>
          <cell r="E4187">
            <v>-76.396759369999998</v>
          </cell>
          <cell r="F4187" t="str">
            <v>TOTORÓ</v>
          </cell>
        </row>
        <row r="4188">
          <cell r="A4188">
            <v>15183</v>
          </cell>
          <cell r="B4188">
            <v>61.444098779999997</v>
          </cell>
          <cell r="C4188">
            <v>2013</v>
          </cell>
          <cell r="D4188">
            <v>6.091468485</v>
          </cell>
          <cell r="E4188">
            <v>-72.439031740000004</v>
          </cell>
          <cell r="F4188" t="str">
            <v>CHITA</v>
          </cell>
        </row>
        <row r="4189">
          <cell r="A4189">
            <v>50686</v>
          </cell>
          <cell r="B4189">
            <v>61.43330504</v>
          </cell>
          <cell r="C4189">
            <v>2013</v>
          </cell>
          <cell r="D4189">
            <v>4.4713463219999996</v>
          </cell>
          <cell r="E4189">
            <v>-73.660413550000001</v>
          </cell>
          <cell r="F4189" t="str">
            <v>SAN JUANITO</v>
          </cell>
        </row>
        <row r="4190">
          <cell r="A4190">
            <v>5885</v>
          </cell>
          <cell r="B4190">
            <v>61.422435640000003</v>
          </cell>
          <cell r="C4190">
            <v>2013</v>
          </cell>
          <cell r="D4190">
            <v>6.7168706790000003</v>
          </cell>
          <cell r="E4190">
            <v>-74.755650020000004</v>
          </cell>
          <cell r="F4190" t="str">
            <v>YALÍ</v>
          </cell>
        </row>
        <row r="4191">
          <cell r="A4191">
            <v>15296</v>
          </cell>
          <cell r="B4191">
            <v>61.421223560000001</v>
          </cell>
          <cell r="C4191">
            <v>2013</v>
          </cell>
          <cell r="D4191">
            <v>5.7990502560000001</v>
          </cell>
          <cell r="E4191">
            <v>-72.729647650000004</v>
          </cell>
          <cell r="F4191" t="str">
            <v>GÁMEZA</v>
          </cell>
        </row>
        <row r="4192">
          <cell r="A4192">
            <v>15097</v>
          </cell>
          <cell r="B4192">
            <v>61.376596749999997</v>
          </cell>
          <cell r="C4192">
            <v>2013</v>
          </cell>
          <cell r="D4192">
            <v>6.3375156260000001</v>
          </cell>
          <cell r="E4192">
            <v>-72.620212390000006</v>
          </cell>
          <cell r="F4192" t="str">
            <v>BOAVITA</v>
          </cell>
        </row>
        <row r="4193">
          <cell r="A4193">
            <v>27450</v>
          </cell>
          <cell r="B4193">
            <v>61.369998559999999</v>
          </cell>
          <cell r="C4193">
            <v>2013</v>
          </cell>
          <cell r="D4193">
            <v>4.621182739</v>
          </cell>
          <cell r="E4193">
            <v>-76.808618429999996</v>
          </cell>
          <cell r="F4193" t="str">
            <v>MEDIO SAN JUAN</v>
          </cell>
        </row>
        <row r="4194">
          <cell r="A4194">
            <v>52560</v>
          </cell>
          <cell r="B4194">
            <v>61.365889279999998</v>
          </cell>
          <cell r="C4194">
            <v>2013</v>
          </cell>
          <cell r="D4194">
            <v>0.78584108799999997</v>
          </cell>
          <cell r="E4194">
            <v>-77.528704070000003</v>
          </cell>
          <cell r="F4194" t="str">
            <v>POTOSÍ</v>
          </cell>
        </row>
        <row r="4195">
          <cell r="A4195">
            <v>52565</v>
          </cell>
          <cell r="B4195">
            <v>61.355520380000002</v>
          </cell>
          <cell r="C4195">
            <v>2013</v>
          </cell>
          <cell r="D4195">
            <v>1.2328648209999999</v>
          </cell>
          <cell r="E4195">
            <v>-77.598442120000001</v>
          </cell>
          <cell r="F4195" t="str">
            <v>PROVIDENCIA</v>
          </cell>
        </row>
        <row r="4196">
          <cell r="A4196">
            <v>15317</v>
          </cell>
          <cell r="B4196">
            <v>61.347304800000003</v>
          </cell>
          <cell r="C4196">
            <v>2013</v>
          </cell>
          <cell r="D4196">
            <v>6.4454385460000001</v>
          </cell>
          <cell r="E4196">
            <v>-72.516353319999993</v>
          </cell>
          <cell r="F4196" t="str">
            <v>GUACAMAYAS</v>
          </cell>
        </row>
        <row r="4197">
          <cell r="A4197">
            <v>5145</v>
          </cell>
          <cell r="B4197">
            <v>61.331733730000003</v>
          </cell>
          <cell r="C4197">
            <v>2013</v>
          </cell>
          <cell r="D4197">
            <v>5.5552752959999996</v>
          </cell>
          <cell r="E4197">
            <v>-75.630820959999994</v>
          </cell>
          <cell r="F4197" t="str">
            <v>CARAMANTA</v>
          </cell>
        </row>
        <row r="4198">
          <cell r="A4198">
            <v>15106</v>
          </cell>
          <cell r="B4198">
            <v>61.323298020000003</v>
          </cell>
          <cell r="C4198">
            <v>2013</v>
          </cell>
          <cell r="D4198">
            <v>5.6732292649999998</v>
          </cell>
          <cell r="E4198">
            <v>-73.926607050000001</v>
          </cell>
          <cell r="F4198" t="str">
            <v>BRICEÑO</v>
          </cell>
        </row>
        <row r="4199">
          <cell r="A4199">
            <v>25653</v>
          </cell>
          <cell r="B4199">
            <v>61.303270169999998</v>
          </cell>
          <cell r="C4199">
            <v>2013</v>
          </cell>
          <cell r="D4199">
            <v>5.3146004229999999</v>
          </cell>
          <cell r="E4199">
            <v>-74.072320770000005</v>
          </cell>
          <cell r="F4199" t="str">
            <v>SAN CAYETANO</v>
          </cell>
        </row>
        <row r="4200">
          <cell r="A4200">
            <v>27425</v>
          </cell>
          <cell r="B4200">
            <v>61.281824550000003</v>
          </cell>
          <cell r="C4200">
            <v>2013</v>
          </cell>
          <cell r="D4200">
            <v>6.033880098</v>
          </cell>
          <cell r="E4200">
            <v>-76.673469699999998</v>
          </cell>
          <cell r="F4200" t="str">
            <v>MEDIO ATRATO</v>
          </cell>
        </row>
        <row r="4201">
          <cell r="A4201">
            <v>41483</v>
          </cell>
          <cell r="B4201">
            <v>61.251225990000002</v>
          </cell>
          <cell r="C4201">
            <v>2013</v>
          </cell>
          <cell r="D4201">
            <v>2.576066285</v>
          </cell>
          <cell r="E4201">
            <v>-75.786937570000006</v>
          </cell>
          <cell r="F4201" t="str">
            <v>NÁTAGA</v>
          </cell>
        </row>
        <row r="4202">
          <cell r="A4202">
            <v>27430</v>
          </cell>
          <cell r="B4202">
            <v>61.244315409999999</v>
          </cell>
          <cell r="C4202">
            <v>2013</v>
          </cell>
          <cell r="D4202">
            <v>5.1103922429999997</v>
          </cell>
          <cell r="E4202">
            <v>-76.995930749999999</v>
          </cell>
          <cell r="F4202" t="str">
            <v>MEDIO BAUDÓ</v>
          </cell>
        </row>
        <row r="4203">
          <cell r="A4203">
            <v>85015</v>
          </cell>
          <cell r="B4203">
            <v>61.231306369999999</v>
          </cell>
          <cell r="C4203">
            <v>2013</v>
          </cell>
          <cell r="D4203">
            <v>5.2284534039999997</v>
          </cell>
          <cell r="E4203">
            <v>-72.864968039999994</v>
          </cell>
          <cell r="F4203" t="str">
            <v>CHÁMEZA</v>
          </cell>
        </row>
        <row r="4204">
          <cell r="A4204">
            <v>86749</v>
          </cell>
          <cell r="B4204">
            <v>61.223461329999999</v>
          </cell>
          <cell r="C4204">
            <v>2013</v>
          </cell>
          <cell r="D4204">
            <v>1.228746922</v>
          </cell>
          <cell r="E4204">
            <v>-76.913075849999998</v>
          </cell>
          <cell r="F4204" t="str">
            <v>SIBUNDOY</v>
          </cell>
        </row>
        <row r="4205">
          <cell r="A4205">
            <v>25168</v>
          </cell>
          <cell r="B4205">
            <v>61.205005509999999</v>
          </cell>
          <cell r="C4205">
            <v>2013</v>
          </cell>
          <cell r="D4205">
            <v>4.9542517500000001</v>
          </cell>
          <cell r="E4205">
            <v>-74.630901390000005</v>
          </cell>
          <cell r="F4205" t="str">
            <v>CHAGUANÍ</v>
          </cell>
        </row>
        <row r="4206">
          <cell r="A4206">
            <v>23586</v>
          </cell>
          <cell r="B4206">
            <v>61.195077810000001</v>
          </cell>
          <cell r="C4206">
            <v>2013</v>
          </cell>
          <cell r="D4206">
            <v>9.2823861270000005</v>
          </cell>
          <cell r="E4206">
            <v>-75.721293919999994</v>
          </cell>
          <cell r="F4206" t="str">
            <v>PURÍSIMA DE LA CONCEPCIÓN</v>
          </cell>
        </row>
        <row r="4207">
          <cell r="A4207">
            <v>54174</v>
          </cell>
          <cell r="B4207">
            <v>61.186840150000002</v>
          </cell>
          <cell r="C4207">
            <v>2013</v>
          </cell>
          <cell r="D4207">
            <v>7.0516167699999999</v>
          </cell>
          <cell r="E4207">
            <v>-72.525447459999995</v>
          </cell>
          <cell r="F4207" t="str">
            <v>CHITAGÁ</v>
          </cell>
        </row>
        <row r="4208">
          <cell r="A4208">
            <v>50370</v>
          </cell>
          <cell r="B4208">
            <v>61.177743990000003</v>
          </cell>
          <cell r="C4208">
            <v>2013</v>
          </cell>
          <cell r="D4208">
            <v>3.0477268579999999</v>
          </cell>
          <cell r="E4208">
            <v>-74.43066134</v>
          </cell>
          <cell r="F4208" t="str">
            <v>URIBE</v>
          </cell>
        </row>
        <row r="4209">
          <cell r="A4209">
            <v>52381</v>
          </cell>
          <cell r="B4209">
            <v>61.160160140000002</v>
          </cell>
          <cell r="C4209">
            <v>2013</v>
          </cell>
          <cell r="D4209">
            <v>1.338034371</v>
          </cell>
          <cell r="E4209">
            <v>-77.422930410000006</v>
          </cell>
          <cell r="F4209" t="str">
            <v>LA FLORIDA</v>
          </cell>
        </row>
        <row r="4210">
          <cell r="A4210">
            <v>5113</v>
          </cell>
          <cell r="B4210">
            <v>61.140081500000001</v>
          </cell>
          <cell r="C4210">
            <v>2013</v>
          </cell>
          <cell r="D4210">
            <v>6.8090648900000001</v>
          </cell>
          <cell r="E4210">
            <v>-75.912065949999999</v>
          </cell>
          <cell r="F4210" t="str">
            <v>BURITICÁ</v>
          </cell>
        </row>
        <row r="4211">
          <cell r="A4211">
            <v>15180</v>
          </cell>
          <cell r="B4211">
            <v>61.137140340000002</v>
          </cell>
          <cell r="C4211">
            <v>2013</v>
          </cell>
          <cell r="D4211">
            <v>6.6891180600000002</v>
          </cell>
          <cell r="E4211">
            <v>-72.417956750000002</v>
          </cell>
          <cell r="F4211" t="str">
            <v>CHISCAS</v>
          </cell>
        </row>
        <row r="4212">
          <cell r="A4212">
            <v>73520</v>
          </cell>
          <cell r="B4212">
            <v>61.124611190000003</v>
          </cell>
          <cell r="C4212">
            <v>2013</v>
          </cell>
          <cell r="D4212">
            <v>5.0940357369999996</v>
          </cell>
          <cell r="E4212">
            <v>-75.0184505</v>
          </cell>
          <cell r="F4212" t="str">
            <v>PALOCABILDO</v>
          </cell>
        </row>
        <row r="4213">
          <cell r="A4213">
            <v>15790</v>
          </cell>
          <cell r="B4213">
            <v>61.092034740000003</v>
          </cell>
          <cell r="C4213">
            <v>2013</v>
          </cell>
          <cell r="D4213">
            <v>5.8822943130000001</v>
          </cell>
          <cell r="E4213">
            <v>-72.726268169999997</v>
          </cell>
          <cell r="F4213" t="str">
            <v>TASCO</v>
          </cell>
        </row>
        <row r="4214">
          <cell r="A4214">
            <v>25506</v>
          </cell>
          <cell r="B4214">
            <v>61.0781177</v>
          </cell>
          <cell r="C4214">
            <v>2013</v>
          </cell>
          <cell r="D4214">
            <v>4.0633420740000004</v>
          </cell>
          <cell r="E4214">
            <v>-74.452597960000006</v>
          </cell>
          <cell r="F4214" t="str">
            <v>VENECIA</v>
          </cell>
        </row>
        <row r="4215">
          <cell r="A4215">
            <v>68524</v>
          </cell>
          <cell r="B4215">
            <v>60.940253179999999</v>
          </cell>
          <cell r="C4215">
            <v>2013</v>
          </cell>
          <cell r="D4215">
            <v>6.391750107</v>
          </cell>
          <cell r="E4215">
            <v>-73.282731740000003</v>
          </cell>
          <cell r="F4215" t="str">
            <v>PALMAS DEL SOCORRO</v>
          </cell>
        </row>
        <row r="4216">
          <cell r="A4216">
            <v>47660</v>
          </cell>
          <cell r="B4216">
            <v>60.938888050000003</v>
          </cell>
          <cell r="C4216">
            <v>2013</v>
          </cell>
          <cell r="D4216">
            <v>10.10533028</v>
          </cell>
          <cell r="E4216">
            <v>-74.264439199999998</v>
          </cell>
          <cell r="F4216" t="str">
            <v>SABANAS DE SAN ÁNGEL</v>
          </cell>
        </row>
        <row r="4217">
          <cell r="A4217">
            <v>68245</v>
          </cell>
          <cell r="B4217">
            <v>60.932161389999997</v>
          </cell>
          <cell r="C4217">
            <v>2013</v>
          </cell>
          <cell r="D4217">
            <v>6.236115743</v>
          </cell>
          <cell r="E4217">
            <v>-73.497760499999998</v>
          </cell>
          <cell r="F4217" t="str">
            <v>EL GUACAMAYO</v>
          </cell>
        </row>
        <row r="4218">
          <cell r="A4218">
            <v>68684</v>
          </cell>
          <cell r="B4218">
            <v>60.929764820000003</v>
          </cell>
          <cell r="C4218">
            <v>2013</v>
          </cell>
          <cell r="D4218">
            <v>6.6294001849999997</v>
          </cell>
          <cell r="E4218">
            <v>-72.739764230000006</v>
          </cell>
          <cell r="F4218" t="str">
            <v>SAN JOSÉ DE MIRANDA</v>
          </cell>
        </row>
        <row r="4219">
          <cell r="A4219">
            <v>47030</v>
          </cell>
          <cell r="B4219">
            <v>60.914705230000003</v>
          </cell>
          <cell r="C4219">
            <v>2013</v>
          </cell>
          <cell r="D4219">
            <v>10.253564750000001</v>
          </cell>
          <cell r="E4219">
            <v>-74.103230269999997</v>
          </cell>
          <cell r="F4219" t="str">
            <v>ALGARROBO</v>
          </cell>
        </row>
        <row r="4220">
          <cell r="A4220">
            <v>54125</v>
          </cell>
          <cell r="B4220">
            <v>60.89869333</v>
          </cell>
          <cell r="C4220">
            <v>2013</v>
          </cell>
          <cell r="D4220">
            <v>7.2705600879999999</v>
          </cell>
          <cell r="E4220">
            <v>-72.652121530000002</v>
          </cell>
          <cell r="F4220" t="str">
            <v>CÁCOTA</v>
          </cell>
        </row>
        <row r="4221">
          <cell r="A4221">
            <v>19256</v>
          </cell>
          <cell r="B4221">
            <v>60.897395920000001</v>
          </cell>
          <cell r="C4221">
            <v>2013</v>
          </cell>
          <cell r="D4221">
            <v>2.5344883120000001</v>
          </cell>
          <cell r="E4221">
            <v>-77.005112069999996</v>
          </cell>
          <cell r="F4221" t="str">
            <v>EL TAMBO</v>
          </cell>
        </row>
        <row r="4222">
          <cell r="A4222">
            <v>54553</v>
          </cell>
          <cell r="B4222">
            <v>60.877623649999997</v>
          </cell>
          <cell r="C4222">
            <v>2013</v>
          </cell>
          <cell r="D4222">
            <v>8.3291386420000002</v>
          </cell>
          <cell r="E4222">
            <v>-72.411190660000003</v>
          </cell>
          <cell r="F4222" t="str">
            <v>PUERTO SANTANDER</v>
          </cell>
        </row>
        <row r="4223">
          <cell r="A4223">
            <v>73347</v>
          </cell>
          <cell r="B4223">
            <v>60.843319190000003</v>
          </cell>
          <cell r="C4223">
            <v>2013</v>
          </cell>
          <cell r="D4223">
            <v>5.0685537829999996</v>
          </cell>
          <cell r="E4223">
            <v>-75.243229589999999</v>
          </cell>
          <cell r="F4223" t="str">
            <v>HERVEO</v>
          </cell>
        </row>
        <row r="4224">
          <cell r="A4224">
            <v>20310</v>
          </cell>
          <cell r="B4224">
            <v>60.78716292</v>
          </cell>
          <cell r="C4224">
            <v>2013</v>
          </cell>
          <cell r="D4224">
            <v>8.4055165219999992</v>
          </cell>
          <cell r="E4224">
            <v>-73.375373089999997</v>
          </cell>
          <cell r="F4224" t="str">
            <v>GONZÁLEZ</v>
          </cell>
        </row>
        <row r="4225">
          <cell r="A4225">
            <v>73152</v>
          </cell>
          <cell r="B4225">
            <v>60.722018910000003</v>
          </cell>
          <cell r="C4225">
            <v>2013</v>
          </cell>
          <cell r="D4225">
            <v>5.0070039480000004</v>
          </cell>
          <cell r="E4225">
            <v>-75.194577030000005</v>
          </cell>
          <cell r="F4225" t="str">
            <v>CASABIANCA</v>
          </cell>
        </row>
        <row r="4226">
          <cell r="A4226">
            <v>25436</v>
          </cell>
          <cell r="B4226">
            <v>60.718145540000002</v>
          </cell>
          <cell r="C4226">
            <v>2013</v>
          </cell>
          <cell r="D4226">
            <v>4.9768811509999997</v>
          </cell>
          <cell r="E4226">
            <v>-73.563137409999996</v>
          </cell>
          <cell r="F4226" t="str">
            <v>MANTA</v>
          </cell>
        </row>
        <row r="4227">
          <cell r="A4227">
            <v>5091</v>
          </cell>
          <cell r="B4227">
            <v>60.712097980000003</v>
          </cell>
          <cell r="C4227">
            <v>2013</v>
          </cell>
          <cell r="D4227">
            <v>5.7270812849999997</v>
          </cell>
          <cell r="E4227">
            <v>-75.986891069999999</v>
          </cell>
          <cell r="F4227" t="str">
            <v>BETANIA</v>
          </cell>
        </row>
        <row r="4228">
          <cell r="A4228">
            <v>47570</v>
          </cell>
          <cell r="B4228">
            <v>60.709624220000002</v>
          </cell>
          <cell r="C4228">
            <v>2013</v>
          </cell>
          <cell r="D4228">
            <v>10.84758901</v>
          </cell>
          <cell r="E4228">
            <v>-74.360579419999993</v>
          </cell>
          <cell r="F4228" t="str">
            <v>PUEBLOVIEJO</v>
          </cell>
        </row>
        <row r="4229">
          <cell r="A4229">
            <v>41378</v>
          </cell>
          <cell r="B4229">
            <v>60.690437260000003</v>
          </cell>
          <cell r="C4229">
            <v>2013</v>
          </cell>
          <cell r="D4229">
            <v>2.156287619</v>
          </cell>
          <cell r="E4229">
            <v>-76.006794510000006</v>
          </cell>
          <cell r="F4229" t="str">
            <v>LA ARGENTINA</v>
          </cell>
        </row>
        <row r="4230">
          <cell r="A4230">
            <v>52352</v>
          </cell>
          <cell r="B4230">
            <v>60.675124390000001</v>
          </cell>
          <cell r="C4230">
            <v>2013</v>
          </cell>
          <cell r="D4230">
            <v>0.98053403699999997</v>
          </cell>
          <cell r="E4230">
            <v>-77.518657300000001</v>
          </cell>
          <cell r="F4230" t="str">
            <v>ILES</v>
          </cell>
        </row>
        <row r="4231">
          <cell r="A4231">
            <v>54743</v>
          </cell>
          <cell r="B4231">
            <v>60.635758019999997</v>
          </cell>
          <cell r="C4231">
            <v>2013</v>
          </cell>
          <cell r="D4231">
            <v>7.1809918789999996</v>
          </cell>
          <cell r="E4231">
            <v>-72.786178840000005</v>
          </cell>
          <cell r="F4231" t="str">
            <v>SILOS</v>
          </cell>
        </row>
        <row r="4232">
          <cell r="A4232">
            <v>25483</v>
          </cell>
          <cell r="B4232">
            <v>60.551549250000001</v>
          </cell>
          <cell r="C4232">
            <v>2013</v>
          </cell>
          <cell r="D4232">
            <v>4.4079520150000002</v>
          </cell>
          <cell r="E4232">
            <v>-74.805653169999999</v>
          </cell>
          <cell r="F4232" t="str">
            <v>NARIÑO</v>
          </cell>
        </row>
        <row r="4233">
          <cell r="A4233">
            <v>25878</v>
          </cell>
          <cell r="B4233">
            <v>60.540557640000003</v>
          </cell>
          <cell r="C4233">
            <v>2013</v>
          </cell>
          <cell r="D4233">
            <v>4.4360541050000002</v>
          </cell>
          <cell r="E4233">
            <v>-74.485433389999997</v>
          </cell>
          <cell r="F4233" t="str">
            <v>VIOTÁ</v>
          </cell>
        </row>
        <row r="4234">
          <cell r="A4234">
            <v>41349</v>
          </cell>
          <cell r="B4234">
            <v>60.538032600000001</v>
          </cell>
          <cell r="C4234">
            <v>2013</v>
          </cell>
          <cell r="D4234">
            <v>2.5416541609999999</v>
          </cell>
          <cell r="E4234">
            <v>-75.447810829999995</v>
          </cell>
          <cell r="F4234" t="str">
            <v>HOBO</v>
          </cell>
        </row>
        <row r="4235">
          <cell r="A4235">
            <v>15810</v>
          </cell>
          <cell r="B4235">
            <v>60.526735789999996</v>
          </cell>
          <cell r="C4235">
            <v>2013</v>
          </cell>
          <cell r="D4235">
            <v>6.4203534900000001</v>
          </cell>
          <cell r="E4235">
            <v>-72.694635829999996</v>
          </cell>
          <cell r="F4235" t="str">
            <v>TIPACOQUE</v>
          </cell>
        </row>
        <row r="4236">
          <cell r="A4236">
            <v>70418</v>
          </cell>
          <cell r="B4236">
            <v>60.5166465</v>
          </cell>
          <cell r="C4236">
            <v>2013</v>
          </cell>
          <cell r="D4236">
            <v>9.4223801169999994</v>
          </cell>
          <cell r="E4236">
            <v>-75.213021909999995</v>
          </cell>
          <cell r="F4236" t="str">
            <v>LOS PALMITOS</v>
          </cell>
        </row>
        <row r="4237">
          <cell r="A4237">
            <v>15332</v>
          </cell>
          <cell r="B4237">
            <v>60.477666499999998</v>
          </cell>
          <cell r="C4237">
            <v>2013</v>
          </cell>
          <cell r="D4237">
            <v>6.566991765</v>
          </cell>
          <cell r="E4237">
            <v>-72.255993340000003</v>
          </cell>
          <cell r="F4237" t="str">
            <v>GÜICÁN DE LA SIERRA</v>
          </cell>
        </row>
        <row r="4238">
          <cell r="A4238">
            <v>13140</v>
          </cell>
          <cell r="B4238">
            <v>60.460505660000003</v>
          </cell>
          <cell r="C4238">
            <v>2013</v>
          </cell>
          <cell r="D4238">
            <v>10.155170979999999</v>
          </cell>
          <cell r="E4238">
            <v>-74.999959489999995</v>
          </cell>
          <cell r="F4238" t="str">
            <v>CALAMAR</v>
          </cell>
        </row>
        <row r="4239">
          <cell r="A4239">
            <v>76054</v>
          </cell>
          <cell r="B4239">
            <v>60.400901709999999</v>
          </cell>
          <cell r="C4239">
            <v>2013</v>
          </cell>
          <cell r="D4239">
            <v>4.7042878640000003</v>
          </cell>
          <cell r="E4239">
            <v>-76.141649990000005</v>
          </cell>
          <cell r="F4239" t="str">
            <v>ARGELIA</v>
          </cell>
        </row>
        <row r="4240">
          <cell r="A4240">
            <v>5501</v>
          </cell>
          <cell r="B4240">
            <v>60.398966110000003</v>
          </cell>
          <cell r="C4240">
            <v>2013</v>
          </cell>
          <cell r="D4240">
            <v>6.6114180830000002</v>
          </cell>
          <cell r="E4240">
            <v>-75.775670969999993</v>
          </cell>
          <cell r="F4240" t="str">
            <v>OLAYA</v>
          </cell>
        </row>
        <row r="4241">
          <cell r="A4241">
            <v>68370</v>
          </cell>
          <cell r="B4241">
            <v>60.389454069999999</v>
          </cell>
          <cell r="C4241">
            <v>2013</v>
          </cell>
          <cell r="D4241">
            <v>6.7108148459999999</v>
          </cell>
          <cell r="E4241">
            <v>-73.121123600000004</v>
          </cell>
          <cell r="F4241" t="str">
            <v>JORDÁN</v>
          </cell>
        </row>
        <row r="4242">
          <cell r="A4242">
            <v>15681</v>
          </cell>
          <cell r="B4242">
            <v>60.341489009999997</v>
          </cell>
          <cell r="C4242">
            <v>2013</v>
          </cell>
          <cell r="D4242">
            <v>5.677345066</v>
          </cell>
          <cell r="E4242">
            <v>-74.114037490000001</v>
          </cell>
          <cell r="F4242" t="str">
            <v>SAN PABLO DE BORBUR</v>
          </cell>
        </row>
        <row r="4243">
          <cell r="A4243">
            <v>85315</v>
          </cell>
          <cell r="B4243">
            <v>60.335710880000001</v>
          </cell>
          <cell r="C4243">
            <v>2013</v>
          </cell>
          <cell r="D4243">
            <v>6.0499064349999996</v>
          </cell>
          <cell r="E4243">
            <v>-72.210761629999993</v>
          </cell>
          <cell r="F4243" t="str">
            <v>SÁCAMA</v>
          </cell>
        </row>
        <row r="4244">
          <cell r="A4244">
            <v>52405</v>
          </cell>
          <cell r="B4244">
            <v>60.30846502</v>
          </cell>
          <cell r="C4244">
            <v>2013</v>
          </cell>
          <cell r="D4244">
            <v>1.9008623609999999</v>
          </cell>
          <cell r="E4244">
            <v>-77.312200730000001</v>
          </cell>
          <cell r="F4244" t="str">
            <v>LEIVA</v>
          </cell>
        </row>
        <row r="4245">
          <cell r="A4245">
            <v>5483</v>
          </cell>
          <cell r="B4245">
            <v>60.295841869999997</v>
          </cell>
          <cell r="C4245">
            <v>2013</v>
          </cell>
          <cell r="D4245">
            <v>5.5812753119999998</v>
          </cell>
          <cell r="E4245">
            <v>-75.194570189999993</v>
          </cell>
          <cell r="F4245" t="str">
            <v>NARIÑO</v>
          </cell>
        </row>
        <row r="4246">
          <cell r="A4246">
            <v>47170</v>
          </cell>
          <cell r="B4246">
            <v>60.283836829999998</v>
          </cell>
          <cell r="C4246">
            <v>2013</v>
          </cell>
          <cell r="D4246">
            <v>10.09951961</v>
          </cell>
          <cell r="E4246">
            <v>-74.526066670000006</v>
          </cell>
          <cell r="F4246" t="str">
            <v>CHIVOLO</v>
          </cell>
        </row>
        <row r="4247">
          <cell r="A4247">
            <v>47798</v>
          </cell>
          <cell r="B4247">
            <v>60.270847009999997</v>
          </cell>
          <cell r="C4247">
            <v>2013</v>
          </cell>
          <cell r="D4247">
            <v>9.9247012669999997</v>
          </cell>
          <cell r="E4247">
            <v>-74.732630009999994</v>
          </cell>
          <cell r="F4247" t="str">
            <v>TENERIFE</v>
          </cell>
        </row>
        <row r="4248">
          <cell r="A4248">
            <v>18460</v>
          </cell>
          <cell r="B4248">
            <v>60.254606639999999</v>
          </cell>
          <cell r="C4248">
            <v>2013</v>
          </cell>
          <cell r="D4248">
            <v>1.1466925539999999</v>
          </cell>
          <cell r="E4248">
            <v>-75.386647640000007</v>
          </cell>
          <cell r="F4248" t="str">
            <v>MILÁN</v>
          </cell>
        </row>
        <row r="4249">
          <cell r="A4249">
            <v>15723</v>
          </cell>
          <cell r="B4249">
            <v>60.245941199999997</v>
          </cell>
          <cell r="C4249">
            <v>2013</v>
          </cell>
          <cell r="D4249">
            <v>6.083405978</v>
          </cell>
          <cell r="E4249">
            <v>-72.724108150000006</v>
          </cell>
          <cell r="F4249" t="str">
            <v>SATIVASUR</v>
          </cell>
        </row>
        <row r="4250">
          <cell r="A4250">
            <v>13248</v>
          </cell>
          <cell r="B4250">
            <v>60.195509219999998</v>
          </cell>
          <cell r="C4250">
            <v>2013</v>
          </cell>
          <cell r="D4250">
            <v>10.034836719999999</v>
          </cell>
          <cell r="E4250">
            <v>-74.928110720000006</v>
          </cell>
          <cell r="F4250" t="str">
            <v>EL GUAMO</v>
          </cell>
        </row>
        <row r="4251">
          <cell r="A4251">
            <v>5854</v>
          </cell>
          <cell r="B4251">
            <v>60.156537450000002</v>
          </cell>
          <cell r="C4251">
            <v>2013</v>
          </cell>
          <cell r="D4251">
            <v>7.2654042130000001</v>
          </cell>
          <cell r="E4251">
            <v>-75.400945019999995</v>
          </cell>
          <cell r="F4251" t="str">
            <v>VALDIVIA</v>
          </cell>
        </row>
        <row r="4252">
          <cell r="A4252">
            <v>25394</v>
          </cell>
          <cell r="B4252">
            <v>60.150308299999999</v>
          </cell>
          <cell r="C4252">
            <v>2013</v>
          </cell>
          <cell r="D4252">
            <v>5.3334006460000003</v>
          </cell>
          <cell r="E4252">
            <v>-74.408078630000006</v>
          </cell>
          <cell r="F4252" t="str">
            <v>LA PALMA</v>
          </cell>
        </row>
        <row r="4253">
          <cell r="A4253">
            <v>73236</v>
          </cell>
          <cell r="B4253">
            <v>60.116755120000001</v>
          </cell>
          <cell r="C4253">
            <v>2013</v>
          </cell>
          <cell r="D4253">
            <v>3.5978632739999998</v>
          </cell>
          <cell r="E4253">
            <v>-74.802566740000003</v>
          </cell>
          <cell r="F4253" t="str">
            <v>DOLORES</v>
          </cell>
        </row>
        <row r="4254">
          <cell r="A4254">
            <v>27075</v>
          </cell>
          <cell r="B4254">
            <v>60.090156569999998</v>
          </cell>
          <cell r="C4254">
            <v>2013</v>
          </cell>
          <cell r="D4254">
            <v>6.162762775</v>
          </cell>
          <cell r="E4254">
            <v>-77.416535339999996</v>
          </cell>
          <cell r="F4254" t="str">
            <v>BAHÍA SOLANO</v>
          </cell>
        </row>
        <row r="4255">
          <cell r="A4255">
            <v>8137</v>
          </cell>
          <cell r="B4255">
            <v>60.038147789999996</v>
          </cell>
          <cell r="C4255">
            <v>2013</v>
          </cell>
          <cell r="D4255">
            <v>10.38405079</v>
          </cell>
          <cell r="E4255">
            <v>-74.884660389999993</v>
          </cell>
          <cell r="F4255" t="str">
            <v>CAMPO DE LA CRUZ</v>
          </cell>
        </row>
        <row r="4256">
          <cell r="A4256">
            <v>52258</v>
          </cell>
          <cell r="B4256">
            <v>59.999404759999997</v>
          </cell>
          <cell r="C4256">
            <v>2013</v>
          </cell>
          <cell r="D4256">
            <v>1.409430207</v>
          </cell>
          <cell r="E4256">
            <v>-76.985269590000001</v>
          </cell>
          <cell r="F4256" t="str">
            <v>EL TABLÓN DE GÓMEZ</v>
          </cell>
        </row>
        <row r="4257">
          <cell r="A4257">
            <v>47161</v>
          </cell>
          <cell r="B4257">
            <v>59.996720740000001</v>
          </cell>
          <cell r="C4257">
            <v>2013</v>
          </cell>
          <cell r="D4257">
            <v>10.3132933</v>
          </cell>
          <cell r="E4257">
            <v>-74.808344129999995</v>
          </cell>
          <cell r="F4257" t="str">
            <v>CERRO DE SAN ANTONIO</v>
          </cell>
        </row>
        <row r="4258">
          <cell r="A4258">
            <v>54398</v>
          </cell>
          <cell r="B4258">
            <v>59.962646759999998</v>
          </cell>
          <cell r="C4258">
            <v>2013</v>
          </cell>
          <cell r="D4258">
            <v>8.2567578749999999</v>
          </cell>
          <cell r="E4258">
            <v>-73.187893270000004</v>
          </cell>
          <cell r="F4258" t="str">
            <v>LA PLAYA</v>
          </cell>
        </row>
        <row r="4259">
          <cell r="A4259">
            <v>41872</v>
          </cell>
          <cell r="B4259">
            <v>59.927915050000003</v>
          </cell>
          <cell r="C4259">
            <v>2013</v>
          </cell>
          <cell r="D4259">
            <v>3.2870578749999999</v>
          </cell>
          <cell r="E4259">
            <v>-75.138382919999998</v>
          </cell>
          <cell r="F4259" t="str">
            <v>VILLAVIEJA</v>
          </cell>
        </row>
        <row r="4260">
          <cell r="A4260">
            <v>5665</v>
          </cell>
          <cell r="B4260">
            <v>59.899838539999998</v>
          </cell>
          <cell r="C4260">
            <v>2013</v>
          </cell>
          <cell r="D4260">
            <v>8.3791569500000005</v>
          </cell>
          <cell r="E4260">
            <v>-76.316642329999993</v>
          </cell>
          <cell r="F4260" t="str">
            <v>SAN PEDRO DE URABÁ</v>
          </cell>
        </row>
        <row r="4261">
          <cell r="A4261">
            <v>54344</v>
          </cell>
          <cell r="B4261">
            <v>59.892905089999999</v>
          </cell>
          <cell r="C4261">
            <v>2013</v>
          </cell>
          <cell r="D4261">
            <v>8.3618319870000004</v>
          </cell>
          <cell r="E4261">
            <v>-73.078263300000003</v>
          </cell>
          <cell r="F4261" t="str">
            <v>HACARÍ</v>
          </cell>
        </row>
        <row r="4262">
          <cell r="A4262">
            <v>13654</v>
          </cell>
          <cell r="B4262">
            <v>59.891637889999998</v>
          </cell>
          <cell r="C4262">
            <v>2013</v>
          </cell>
          <cell r="D4262">
            <v>9.8353620110000008</v>
          </cell>
          <cell r="E4262">
            <v>-75.106092009999998</v>
          </cell>
          <cell r="F4262" t="str">
            <v>SAN JACINTO</v>
          </cell>
        </row>
        <row r="4263">
          <cell r="A4263">
            <v>13667</v>
          </cell>
          <cell r="B4263">
            <v>59.879156879999996</v>
          </cell>
          <cell r="C4263">
            <v>2013</v>
          </cell>
          <cell r="D4263">
            <v>8.816088444</v>
          </cell>
          <cell r="E4263">
            <v>-74.005999669999994</v>
          </cell>
          <cell r="F4263" t="str">
            <v>SAN MARTÍN DE LOBA</v>
          </cell>
        </row>
        <row r="4264">
          <cell r="A4264">
            <v>18860</v>
          </cell>
          <cell r="B4264">
            <v>59.873641339999999</v>
          </cell>
          <cell r="C4264">
            <v>2013</v>
          </cell>
          <cell r="D4264">
            <v>1.0753491500000001</v>
          </cell>
          <cell r="E4264">
            <v>-75.737790039999993</v>
          </cell>
          <cell r="F4264" t="str">
            <v>VALPARAÍSO</v>
          </cell>
        </row>
        <row r="4265">
          <cell r="A4265">
            <v>52720</v>
          </cell>
          <cell r="B4265">
            <v>59.853687299999997</v>
          </cell>
          <cell r="C4265">
            <v>2013</v>
          </cell>
          <cell r="D4265">
            <v>1.0452874750000001</v>
          </cell>
          <cell r="E4265">
            <v>-77.71810954</v>
          </cell>
          <cell r="F4265" t="str">
            <v>SAPUYES</v>
          </cell>
        </row>
        <row r="4266">
          <cell r="A4266">
            <v>47675</v>
          </cell>
          <cell r="B4266">
            <v>59.815502840000001</v>
          </cell>
          <cell r="C4266">
            <v>2013</v>
          </cell>
          <cell r="D4266">
            <v>10.51538178</v>
          </cell>
          <cell r="E4266">
            <v>-74.722969719999995</v>
          </cell>
          <cell r="F4266" t="str">
            <v>SALAMINA</v>
          </cell>
        </row>
        <row r="4267">
          <cell r="A4267">
            <v>41206</v>
          </cell>
          <cell r="B4267">
            <v>59.80801057</v>
          </cell>
          <cell r="C4267">
            <v>2013</v>
          </cell>
          <cell r="D4267">
            <v>3.2627635640000001</v>
          </cell>
          <cell r="E4267">
            <v>-74.785161169999995</v>
          </cell>
          <cell r="F4267" t="str">
            <v>COLOMBIA</v>
          </cell>
        </row>
        <row r="4268">
          <cell r="A4268">
            <v>19075</v>
          </cell>
          <cell r="B4268">
            <v>59.791577310000001</v>
          </cell>
          <cell r="C4268">
            <v>2013</v>
          </cell>
          <cell r="D4268">
            <v>2.0847329449999998</v>
          </cell>
          <cell r="E4268">
            <v>-77.208813300000003</v>
          </cell>
          <cell r="F4268" t="str">
            <v>BALBOA</v>
          </cell>
        </row>
        <row r="4269">
          <cell r="A4269">
            <v>70508</v>
          </cell>
          <cell r="B4269">
            <v>59.766517999999998</v>
          </cell>
          <cell r="C4269">
            <v>2013</v>
          </cell>
          <cell r="D4269">
            <v>9.5496552710000007</v>
          </cell>
          <cell r="E4269">
            <v>-75.188559159999997</v>
          </cell>
          <cell r="F4269" t="str">
            <v>OVEJAS</v>
          </cell>
        </row>
        <row r="4270">
          <cell r="A4270">
            <v>52411</v>
          </cell>
          <cell r="B4270">
            <v>59.76381885</v>
          </cell>
          <cell r="C4270">
            <v>2013</v>
          </cell>
          <cell r="D4270">
            <v>1.3951730840000001</v>
          </cell>
          <cell r="E4270">
            <v>-77.520937739999994</v>
          </cell>
          <cell r="F4270" t="str">
            <v>LINARES</v>
          </cell>
        </row>
        <row r="4271">
          <cell r="A4271">
            <v>5234</v>
          </cell>
          <cell r="B4271">
            <v>59.740454810000003</v>
          </cell>
          <cell r="C4271">
            <v>2013</v>
          </cell>
          <cell r="D4271">
            <v>6.9922437820000001</v>
          </cell>
          <cell r="E4271">
            <v>-76.314263280000006</v>
          </cell>
          <cell r="F4271" t="str">
            <v>DABEIBA</v>
          </cell>
        </row>
        <row r="4272">
          <cell r="A4272">
            <v>15377</v>
          </cell>
          <cell r="B4272">
            <v>59.73146354</v>
          </cell>
          <cell r="C4272">
            <v>2013</v>
          </cell>
          <cell r="D4272">
            <v>5.5413781320000002</v>
          </cell>
          <cell r="E4272">
            <v>-72.590384599999993</v>
          </cell>
          <cell r="F4272" t="str">
            <v>LABRANZAGRANDE</v>
          </cell>
        </row>
        <row r="4273">
          <cell r="A4273">
            <v>95200</v>
          </cell>
          <cell r="B4273">
            <v>59.727463870000001</v>
          </cell>
          <cell r="C4273">
            <v>2013</v>
          </cell>
          <cell r="D4273">
            <v>1.3639749320000001</v>
          </cell>
          <cell r="E4273">
            <v>-72.018109510000002</v>
          </cell>
          <cell r="F4273" t="str">
            <v>MIRAFLORES</v>
          </cell>
        </row>
        <row r="4274">
          <cell r="A4274">
            <v>15090</v>
          </cell>
          <cell r="B4274">
            <v>59.705746980000001</v>
          </cell>
          <cell r="C4274">
            <v>2013</v>
          </cell>
          <cell r="D4274">
            <v>5.230936356</v>
          </cell>
          <cell r="E4274">
            <v>-73.127319439999994</v>
          </cell>
          <cell r="F4274" t="str">
            <v>BERBEO</v>
          </cell>
        </row>
        <row r="4275">
          <cell r="A4275">
            <v>52256</v>
          </cell>
          <cell r="B4275">
            <v>59.692163190000002</v>
          </cell>
          <cell r="C4275">
            <v>2013</v>
          </cell>
          <cell r="D4275">
            <v>1.8876894369999999</v>
          </cell>
          <cell r="E4275">
            <v>-77.483195890000005</v>
          </cell>
          <cell r="F4275" t="str">
            <v>EL ROSARIO</v>
          </cell>
        </row>
        <row r="4276">
          <cell r="A4276">
            <v>8141</v>
          </cell>
          <cell r="B4276">
            <v>59.687074879999997</v>
          </cell>
          <cell r="C4276">
            <v>2013</v>
          </cell>
          <cell r="D4276">
            <v>10.48902047</v>
          </cell>
          <cell r="E4276">
            <v>-74.877566270000003</v>
          </cell>
          <cell r="F4276" t="str">
            <v>CANDELARIA</v>
          </cell>
        </row>
        <row r="4277">
          <cell r="A4277">
            <v>19743</v>
          </cell>
          <cell r="B4277">
            <v>59.65521004</v>
          </cell>
          <cell r="C4277">
            <v>2013</v>
          </cell>
          <cell r="D4277">
            <v>2.6512918939999999</v>
          </cell>
          <cell r="E4277">
            <v>-76.350573560000001</v>
          </cell>
          <cell r="F4277" t="str">
            <v>SILVIA</v>
          </cell>
        </row>
        <row r="4278">
          <cell r="A4278">
            <v>15879</v>
          </cell>
          <cell r="B4278">
            <v>59.639629419999999</v>
          </cell>
          <cell r="C4278">
            <v>2013</v>
          </cell>
          <cell r="D4278">
            <v>5.4405582160000003</v>
          </cell>
          <cell r="E4278">
            <v>-73.266274559999999</v>
          </cell>
          <cell r="F4278" t="str">
            <v>VIRACACHÁ</v>
          </cell>
        </row>
        <row r="4279">
          <cell r="A4279">
            <v>68266</v>
          </cell>
          <cell r="B4279">
            <v>59.595226400000001</v>
          </cell>
          <cell r="C4279">
            <v>2013</v>
          </cell>
          <cell r="D4279">
            <v>6.6582411500000003</v>
          </cell>
          <cell r="E4279">
            <v>-72.680279389999995</v>
          </cell>
          <cell r="F4279" t="str">
            <v>ENCISO</v>
          </cell>
        </row>
        <row r="4280">
          <cell r="A4280">
            <v>5790</v>
          </cell>
          <cell r="B4280">
            <v>59.545376259999998</v>
          </cell>
          <cell r="C4280">
            <v>2013</v>
          </cell>
          <cell r="D4280">
            <v>7.4888759980000001</v>
          </cell>
          <cell r="E4280">
            <v>-75.401894380000002</v>
          </cell>
          <cell r="F4280" t="str">
            <v>TARAZÁ</v>
          </cell>
        </row>
        <row r="4281">
          <cell r="A4281">
            <v>15248</v>
          </cell>
          <cell r="B4281">
            <v>59.54413091</v>
          </cell>
          <cell r="C4281">
            <v>2013</v>
          </cell>
          <cell r="D4281">
            <v>6.5082405559999996</v>
          </cell>
          <cell r="E4281">
            <v>-72.480496250000002</v>
          </cell>
          <cell r="F4281" t="str">
            <v>EL ESPINO</v>
          </cell>
        </row>
        <row r="4282">
          <cell r="A4282">
            <v>27250</v>
          </cell>
          <cell r="B4282">
            <v>59.541713960000003</v>
          </cell>
          <cell r="C4282">
            <v>2013</v>
          </cell>
          <cell r="D4282">
            <v>4.272940191</v>
          </cell>
          <cell r="E4282">
            <v>-76.987858279999998</v>
          </cell>
          <cell r="F4282" t="str">
            <v>EL LITORAL DEL SAN JUAN</v>
          </cell>
        </row>
        <row r="4283">
          <cell r="A4283">
            <v>76246</v>
          </cell>
          <cell r="B4283">
            <v>59.525077119999999</v>
          </cell>
          <cell r="C4283">
            <v>2013</v>
          </cell>
          <cell r="D4283">
            <v>4.7560637010000004</v>
          </cell>
          <cell r="E4283">
            <v>-76.215028259999997</v>
          </cell>
          <cell r="F4283" t="str">
            <v>EL CAIRO</v>
          </cell>
        </row>
        <row r="4284">
          <cell r="A4284">
            <v>47720</v>
          </cell>
          <cell r="B4284">
            <v>59.524747900000001</v>
          </cell>
          <cell r="C4284">
            <v>2013</v>
          </cell>
          <cell r="D4284">
            <v>9.4843881349999997</v>
          </cell>
          <cell r="E4284">
            <v>-74.665211780000007</v>
          </cell>
          <cell r="F4284" t="str">
            <v>SANTA BÁRBARA DE PINTO</v>
          </cell>
        </row>
        <row r="4285">
          <cell r="A4285">
            <v>41530</v>
          </cell>
          <cell r="B4285">
            <v>59.460646220000001</v>
          </cell>
          <cell r="C4285">
            <v>2013</v>
          </cell>
          <cell r="D4285">
            <v>1.68458076</v>
          </cell>
          <cell r="E4285">
            <v>-76.147855899999996</v>
          </cell>
          <cell r="F4285" t="str">
            <v>PALESTINA</v>
          </cell>
        </row>
        <row r="4286">
          <cell r="A4286">
            <v>68298</v>
          </cell>
          <cell r="B4286">
            <v>59.457625200000003</v>
          </cell>
          <cell r="C4286">
            <v>2013</v>
          </cell>
          <cell r="D4286">
            <v>5.9243835579999997</v>
          </cell>
          <cell r="E4286">
            <v>-73.319399340000004</v>
          </cell>
          <cell r="F4286" t="str">
            <v>GÁMBITA</v>
          </cell>
        </row>
        <row r="4287">
          <cell r="A4287">
            <v>20570</v>
          </cell>
          <cell r="B4287">
            <v>59.445733859999997</v>
          </cell>
          <cell r="C4287">
            <v>2013</v>
          </cell>
          <cell r="D4287">
            <v>10.417368740000001</v>
          </cell>
          <cell r="E4287">
            <v>-73.614506320000004</v>
          </cell>
          <cell r="F4287" t="str">
            <v>PUEBLO BELLO</v>
          </cell>
        </row>
        <row r="4288">
          <cell r="A4288">
            <v>41244</v>
          </cell>
          <cell r="B4288">
            <v>59.430136949999998</v>
          </cell>
          <cell r="C4288">
            <v>2013</v>
          </cell>
          <cell r="D4288">
            <v>2.022053305</v>
          </cell>
          <cell r="E4288">
            <v>-75.944305209999996</v>
          </cell>
          <cell r="F4288" t="str">
            <v>ELÍAS</v>
          </cell>
        </row>
        <row r="4289">
          <cell r="A4289">
            <v>19364</v>
          </cell>
          <cell r="B4289">
            <v>59.401756140000003</v>
          </cell>
          <cell r="C4289">
            <v>2013</v>
          </cell>
          <cell r="D4289">
            <v>2.8498101299999998</v>
          </cell>
          <cell r="E4289">
            <v>-76.311249189999998</v>
          </cell>
          <cell r="F4289" t="str">
            <v>JAMBALÓ</v>
          </cell>
        </row>
        <row r="4290">
          <cell r="A4290">
            <v>68425</v>
          </cell>
          <cell r="B4290">
            <v>59.395574850000003</v>
          </cell>
          <cell r="C4290">
            <v>2013</v>
          </cell>
          <cell r="D4290">
            <v>6.5137453030000003</v>
          </cell>
          <cell r="E4290">
            <v>-72.585364920000004</v>
          </cell>
          <cell r="F4290" t="str">
            <v>MACARAVITA</v>
          </cell>
        </row>
        <row r="4291">
          <cell r="A4291">
            <v>52019</v>
          </cell>
          <cell r="B4291">
            <v>59.393271970000001</v>
          </cell>
          <cell r="C4291">
            <v>2013</v>
          </cell>
          <cell r="D4291">
            <v>1.4698540840000001</v>
          </cell>
          <cell r="E4291">
            <v>-77.068809470000005</v>
          </cell>
          <cell r="F4291" t="str">
            <v>ALBÁN</v>
          </cell>
        </row>
        <row r="4292">
          <cell r="A4292">
            <v>19137</v>
          </cell>
          <cell r="B4292">
            <v>59.351826510000002</v>
          </cell>
          <cell r="C4292">
            <v>2013</v>
          </cell>
          <cell r="D4292">
            <v>2.8038456909999998</v>
          </cell>
          <cell r="E4292">
            <v>-76.427193770000002</v>
          </cell>
          <cell r="F4292" t="str">
            <v>CALDONO</v>
          </cell>
        </row>
        <row r="4293">
          <cell r="A4293">
            <v>27160</v>
          </cell>
          <cell r="B4293">
            <v>59.280177119999998</v>
          </cell>
          <cell r="C4293">
            <v>2013</v>
          </cell>
          <cell r="D4293">
            <v>5.3898282289999999</v>
          </cell>
          <cell r="E4293">
            <v>-76.52264237</v>
          </cell>
          <cell r="F4293" t="str">
            <v>CÉRTEGUI</v>
          </cell>
        </row>
        <row r="4294">
          <cell r="A4294">
            <v>13030</v>
          </cell>
          <cell r="B4294">
            <v>59.201484919999999</v>
          </cell>
          <cell r="C4294">
            <v>2013</v>
          </cell>
          <cell r="D4294">
            <v>8.7574688629999997</v>
          </cell>
          <cell r="E4294">
            <v>-74.195158109999994</v>
          </cell>
          <cell r="F4294" t="str">
            <v>ALTOS DEL ROSARIO</v>
          </cell>
        </row>
        <row r="4295">
          <cell r="A4295">
            <v>19110</v>
          </cell>
          <cell r="B4295">
            <v>59.172981900000003</v>
          </cell>
          <cell r="C4295">
            <v>2013</v>
          </cell>
          <cell r="D4295">
            <v>2.9889238850000002</v>
          </cell>
          <cell r="E4295">
            <v>-76.621589510000007</v>
          </cell>
          <cell r="F4295" t="str">
            <v>BUENOS AIRES</v>
          </cell>
        </row>
        <row r="4296">
          <cell r="A4296">
            <v>68682</v>
          </cell>
          <cell r="B4296">
            <v>59.073926759999999</v>
          </cell>
          <cell r="C4296">
            <v>2013</v>
          </cell>
          <cell r="D4296">
            <v>6.4598798229999996</v>
          </cell>
          <cell r="E4296">
            <v>-72.854718829999996</v>
          </cell>
          <cell r="F4296" t="str">
            <v>SAN JOAQUÍN</v>
          </cell>
        </row>
        <row r="4297">
          <cell r="A4297">
            <v>68169</v>
          </cell>
          <cell r="B4297">
            <v>59.045234729999997</v>
          </cell>
          <cell r="C4297">
            <v>2013</v>
          </cell>
          <cell r="D4297">
            <v>7.2829730010000002</v>
          </cell>
          <cell r="E4297">
            <v>-72.978290569999999</v>
          </cell>
          <cell r="F4297" t="str">
            <v>CHARTA</v>
          </cell>
        </row>
        <row r="4298">
          <cell r="A4298">
            <v>15774</v>
          </cell>
          <cell r="B4298">
            <v>59.023800510000001</v>
          </cell>
          <cell r="C4298">
            <v>2013</v>
          </cell>
          <cell r="D4298">
            <v>6.2152005780000001</v>
          </cell>
          <cell r="E4298">
            <v>-72.715756339999999</v>
          </cell>
          <cell r="F4298" t="str">
            <v>SUSACÓN</v>
          </cell>
        </row>
        <row r="4299">
          <cell r="A4299">
            <v>52215</v>
          </cell>
          <cell r="B4299">
            <v>59.014779769999997</v>
          </cell>
          <cell r="C4299">
            <v>2013</v>
          </cell>
          <cell r="D4299">
            <v>0.78274688000000003</v>
          </cell>
          <cell r="E4299">
            <v>-77.368059029999998</v>
          </cell>
          <cell r="F4299" t="str">
            <v>CÓRDOBA</v>
          </cell>
        </row>
        <row r="4300">
          <cell r="A4300">
            <v>13744</v>
          </cell>
          <cell r="B4300">
            <v>59.006497860000003</v>
          </cell>
          <cell r="C4300">
            <v>2013</v>
          </cell>
          <cell r="D4300">
            <v>7.8513155340000003</v>
          </cell>
          <cell r="E4300">
            <v>-73.983716090000001</v>
          </cell>
          <cell r="F4300" t="str">
            <v>SIMITÍ</v>
          </cell>
        </row>
        <row r="4301">
          <cell r="A4301">
            <v>52435</v>
          </cell>
          <cell r="B4301">
            <v>58.986794580000002</v>
          </cell>
          <cell r="C4301">
            <v>2013</v>
          </cell>
          <cell r="D4301">
            <v>1.155947016</v>
          </cell>
          <cell r="E4301">
            <v>-77.846646460000002</v>
          </cell>
          <cell r="F4301" t="str">
            <v>MALLAMA</v>
          </cell>
        </row>
        <row r="4302">
          <cell r="A4302">
            <v>15580</v>
          </cell>
          <cell r="B4302">
            <v>58.921077869999998</v>
          </cell>
          <cell r="C4302">
            <v>2013</v>
          </cell>
          <cell r="D4302">
            <v>5.5957298309999999</v>
          </cell>
          <cell r="E4302">
            <v>-74.268570670000003</v>
          </cell>
          <cell r="F4302" t="str">
            <v>QUÍPAMA</v>
          </cell>
        </row>
        <row r="4303">
          <cell r="A4303">
            <v>18785</v>
          </cell>
          <cell r="B4303">
            <v>58.895485520000001</v>
          </cell>
          <cell r="C4303">
            <v>2013</v>
          </cell>
          <cell r="D4303">
            <v>0.94393945400000001</v>
          </cell>
          <cell r="E4303">
            <v>-75.646685439999999</v>
          </cell>
          <cell r="F4303" t="str">
            <v>SOLITA</v>
          </cell>
        </row>
        <row r="4304">
          <cell r="A4304">
            <v>5004</v>
          </cell>
          <cell r="B4304">
            <v>58.870969270000003</v>
          </cell>
          <cell r="C4304">
            <v>2013</v>
          </cell>
          <cell r="D4304">
            <v>6.6275693779999996</v>
          </cell>
          <cell r="E4304">
            <v>-76.085977560000003</v>
          </cell>
          <cell r="F4304" t="str">
            <v>ABRIAQUÍ</v>
          </cell>
        </row>
        <row r="4305">
          <cell r="A4305">
            <v>15236</v>
          </cell>
          <cell r="B4305">
            <v>58.817459040000003</v>
          </cell>
          <cell r="C4305">
            <v>2013</v>
          </cell>
          <cell r="D4305">
            <v>4.8711816060000004</v>
          </cell>
          <cell r="E4305">
            <v>-73.361423790000003</v>
          </cell>
          <cell r="F4305" t="str">
            <v>CHIVOR</v>
          </cell>
        </row>
        <row r="4306">
          <cell r="A4306">
            <v>52621</v>
          </cell>
          <cell r="B4306">
            <v>58.789256399999999</v>
          </cell>
          <cell r="C4306">
            <v>2013</v>
          </cell>
          <cell r="D4306">
            <v>1.897581156</v>
          </cell>
          <cell r="E4306">
            <v>-78.381116300000002</v>
          </cell>
          <cell r="F4306" t="str">
            <v>ROBERTO PAYÁN</v>
          </cell>
        </row>
        <row r="4307">
          <cell r="A4307">
            <v>15808</v>
          </cell>
          <cell r="B4307">
            <v>58.785406999999999</v>
          </cell>
          <cell r="C4307">
            <v>2013</v>
          </cell>
          <cell r="D4307">
            <v>5.5775664970000003</v>
          </cell>
          <cell r="E4307">
            <v>-73.676145719999994</v>
          </cell>
          <cell r="F4307" t="str">
            <v>TINJACÁ</v>
          </cell>
        </row>
        <row r="4308">
          <cell r="A4308">
            <v>5425</v>
          </cell>
          <cell r="B4308">
            <v>58.775710930000002</v>
          </cell>
          <cell r="C4308">
            <v>2013</v>
          </cell>
          <cell r="D4308">
            <v>6.5345735850000004</v>
          </cell>
          <cell r="E4308">
            <v>-74.714108539999998</v>
          </cell>
          <cell r="F4308" t="str">
            <v>MACEO</v>
          </cell>
        </row>
        <row r="4309">
          <cell r="A4309">
            <v>13810</v>
          </cell>
          <cell r="B4309">
            <v>58.745233470000002</v>
          </cell>
          <cell r="C4309">
            <v>2013</v>
          </cell>
          <cell r="D4309">
            <v>8.4923451760000006</v>
          </cell>
          <cell r="E4309">
            <v>-74.29676139</v>
          </cell>
          <cell r="F4309" t="str">
            <v>TIQUISIO</v>
          </cell>
        </row>
        <row r="4310">
          <cell r="A4310">
            <v>52260</v>
          </cell>
          <cell r="B4310">
            <v>58.708495489999997</v>
          </cell>
          <cell r="C4310">
            <v>2013</v>
          </cell>
          <cell r="D4310">
            <v>1.4302637600000001</v>
          </cell>
          <cell r="E4310">
            <v>-77.383115970000006</v>
          </cell>
          <cell r="F4310" t="str">
            <v>EL TAMBO</v>
          </cell>
        </row>
        <row r="4311">
          <cell r="A4311">
            <v>15212</v>
          </cell>
          <cell r="B4311">
            <v>58.665068939999998</v>
          </cell>
          <cell r="C4311">
            <v>2013</v>
          </cell>
          <cell r="D4311">
            <v>5.4524610720000002</v>
          </cell>
          <cell r="E4311">
            <v>-74.059965779999999</v>
          </cell>
          <cell r="F4311" t="str">
            <v>COPER</v>
          </cell>
        </row>
        <row r="4312">
          <cell r="A4312">
            <v>27600</v>
          </cell>
          <cell r="B4312">
            <v>58.594333759999998</v>
          </cell>
          <cell r="C4312">
            <v>2013</v>
          </cell>
          <cell r="D4312">
            <v>5.5675333370000004</v>
          </cell>
          <cell r="E4312">
            <v>-76.811570840000002</v>
          </cell>
          <cell r="F4312" t="str">
            <v>RÍO QUITO</v>
          </cell>
        </row>
        <row r="4313">
          <cell r="A4313">
            <v>54377</v>
          </cell>
          <cell r="B4313">
            <v>58.556354329999998</v>
          </cell>
          <cell r="C4313">
            <v>2013</v>
          </cell>
          <cell r="D4313">
            <v>7.2183724739999997</v>
          </cell>
          <cell r="E4313">
            <v>-72.48281514</v>
          </cell>
          <cell r="F4313" t="str">
            <v>LABATECA</v>
          </cell>
        </row>
        <row r="4314">
          <cell r="A4314">
            <v>5628</v>
          </cell>
          <cell r="B4314">
            <v>58.514616250000003</v>
          </cell>
          <cell r="C4314">
            <v>2013</v>
          </cell>
          <cell r="D4314">
            <v>6.9010005059999999</v>
          </cell>
          <cell r="E4314">
            <v>-75.792227539999999</v>
          </cell>
          <cell r="F4314" t="str">
            <v>SABANALARGA</v>
          </cell>
        </row>
        <row r="4315">
          <cell r="A4315">
            <v>52250</v>
          </cell>
          <cell r="B4315">
            <v>58.404903859999997</v>
          </cell>
          <cell r="C4315">
            <v>2013</v>
          </cell>
          <cell r="D4315">
            <v>2.2163822949999998</v>
          </cell>
          <cell r="E4315">
            <v>-77.995332340000004</v>
          </cell>
          <cell r="F4315" t="str">
            <v>EL CHARCO</v>
          </cell>
        </row>
        <row r="4316">
          <cell r="A4316">
            <v>13458</v>
          </cell>
          <cell r="B4316">
            <v>58.346166740000001</v>
          </cell>
          <cell r="C4316">
            <v>2013</v>
          </cell>
          <cell r="D4316">
            <v>8.0171002399999995</v>
          </cell>
          <cell r="E4316">
            <v>-74.463429110000007</v>
          </cell>
          <cell r="F4316" t="str">
            <v>MONTECRISTO</v>
          </cell>
        </row>
        <row r="4317">
          <cell r="A4317">
            <v>68013</v>
          </cell>
          <cell r="B4317">
            <v>58.34581472</v>
          </cell>
          <cell r="C4317">
            <v>2013</v>
          </cell>
          <cell r="D4317">
            <v>6.1822084759999996</v>
          </cell>
          <cell r="E4317">
            <v>-73.530385409999994</v>
          </cell>
          <cell r="F4317" t="str">
            <v>AGUADA</v>
          </cell>
        </row>
        <row r="4318">
          <cell r="A4318">
            <v>86757</v>
          </cell>
          <cell r="B4318">
            <v>58.34572661</v>
          </cell>
          <cell r="C4318">
            <v>2013</v>
          </cell>
          <cell r="D4318">
            <v>0.27244904800000003</v>
          </cell>
          <cell r="E4318">
            <v>-76.845104590000005</v>
          </cell>
          <cell r="F4318" t="str">
            <v>SAN MIGUEL</v>
          </cell>
        </row>
        <row r="4319">
          <cell r="A4319">
            <v>73873</v>
          </cell>
          <cell r="B4319">
            <v>58.333561779999997</v>
          </cell>
          <cell r="C4319">
            <v>2013</v>
          </cell>
          <cell r="D4319">
            <v>3.8543840970000001</v>
          </cell>
          <cell r="E4319">
            <v>-74.618966229999998</v>
          </cell>
          <cell r="F4319" t="str">
            <v>VILLARRICA</v>
          </cell>
        </row>
        <row r="4320">
          <cell r="A4320">
            <v>47460</v>
          </cell>
          <cell r="B4320">
            <v>58.310033850000003</v>
          </cell>
          <cell r="C4320">
            <v>2013</v>
          </cell>
          <cell r="D4320">
            <v>9.7359981340000008</v>
          </cell>
          <cell r="E4320">
            <v>-74.328402220000001</v>
          </cell>
          <cell r="F4320" t="str">
            <v>NUEVA GRANADA</v>
          </cell>
        </row>
        <row r="4321">
          <cell r="A4321">
            <v>19392</v>
          </cell>
          <cell r="B4321">
            <v>58.277921499999998</v>
          </cell>
          <cell r="C4321">
            <v>2013</v>
          </cell>
          <cell r="D4321">
            <v>2.187473572</v>
          </cell>
          <cell r="E4321">
            <v>-76.782280319999998</v>
          </cell>
          <cell r="F4321" t="str">
            <v>LA SIERRA</v>
          </cell>
        </row>
        <row r="4322">
          <cell r="A4322">
            <v>54313</v>
          </cell>
          <cell r="B4322">
            <v>58.245957140000002</v>
          </cell>
          <cell r="C4322">
            <v>2013</v>
          </cell>
          <cell r="D4322">
            <v>7.9065229910000001</v>
          </cell>
          <cell r="E4322">
            <v>-72.807055820000002</v>
          </cell>
          <cell r="F4322" t="str">
            <v>GRAMALOTE</v>
          </cell>
        </row>
        <row r="4323">
          <cell r="A4323">
            <v>52385</v>
          </cell>
          <cell r="B4323">
            <v>58.225992959999999</v>
          </cell>
          <cell r="C4323">
            <v>2013</v>
          </cell>
          <cell r="D4323">
            <v>1.5418478470000001</v>
          </cell>
          <cell r="E4323">
            <v>-77.617816079999997</v>
          </cell>
          <cell r="F4323" t="str">
            <v>LA LLANADA</v>
          </cell>
        </row>
        <row r="4324">
          <cell r="A4324">
            <v>19701</v>
          </cell>
          <cell r="B4324">
            <v>58.062724119999999</v>
          </cell>
          <cell r="C4324">
            <v>2013</v>
          </cell>
          <cell r="D4324">
            <v>1.5200217899999999</v>
          </cell>
          <cell r="E4324">
            <v>-76.538762809999994</v>
          </cell>
          <cell r="F4324" t="str">
            <v>SANTA ROSA</v>
          </cell>
        </row>
        <row r="4325">
          <cell r="A4325">
            <v>5125</v>
          </cell>
          <cell r="B4325">
            <v>57.870002470000003</v>
          </cell>
          <cell r="C4325">
            <v>2013</v>
          </cell>
          <cell r="D4325">
            <v>6.4234636390000004</v>
          </cell>
          <cell r="E4325">
            <v>-75.99351498</v>
          </cell>
          <cell r="F4325" t="str">
            <v>CAICEDO</v>
          </cell>
        </row>
        <row r="4326">
          <cell r="A4326">
            <v>52473</v>
          </cell>
          <cell r="B4326">
            <v>57.787881830000003</v>
          </cell>
          <cell r="C4326">
            <v>2013</v>
          </cell>
          <cell r="D4326">
            <v>2.4424936979999998</v>
          </cell>
          <cell r="E4326">
            <v>-78.438827000000003</v>
          </cell>
          <cell r="F4326" t="str">
            <v>MOSQUERA</v>
          </cell>
        </row>
        <row r="4327">
          <cell r="A4327">
            <v>17446</v>
          </cell>
          <cell r="B4327">
            <v>57.684570919999999</v>
          </cell>
          <cell r="C4327">
            <v>2013</v>
          </cell>
          <cell r="D4327">
            <v>5.2355852440000001</v>
          </cell>
          <cell r="E4327">
            <v>-75.283166480000006</v>
          </cell>
          <cell r="F4327" t="str">
            <v>MARULANDA</v>
          </cell>
        </row>
        <row r="4328">
          <cell r="A4328">
            <v>15226</v>
          </cell>
          <cell r="B4328">
            <v>57.673135180000003</v>
          </cell>
          <cell r="C4328">
            <v>2013</v>
          </cell>
          <cell r="D4328">
            <v>5.58775449</v>
          </cell>
          <cell r="E4328">
            <v>-72.939536860000004</v>
          </cell>
          <cell r="F4328" t="str">
            <v>CUÍTIVA</v>
          </cell>
        </row>
        <row r="4329">
          <cell r="A4329">
            <v>15839</v>
          </cell>
          <cell r="B4329">
            <v>57.642073629999999</v>
          </cell>
          <cell r="C4329">
            <v>2013</v>
          </cell>
          <cell r="D4329">
            <v>6.0780519030000004</v>
          </cell>
          <cell r="E4329">
            <v>-72.857078319999999</v>
          </cell>
          <cell r="F4329" t="str">
            <v>TUTAZÁ</v>
          </cell>
        </row>
        <row r="4330">
          <cell r="A4330">
            <v>54128</v>
          </cell>
          <cell r="B4330">
            <v>57.566772489999998</v>
          </cell>
          <cell r="C4330">
            <v>2013</v>
          </cell>
          <cell r="D4330">
            <v>7.6841888960000002</v>
          </cell>
          <cell r="E4330">
            <v>-73.129394809999994</v>
          </cell>
          <cell r="F4330" t="str">
            <v>CÁCHIRA</v>
          </cell>
        </row>
        <row r="4331">
          <cell r="A4331">
            <v>44420</v>
          </cell>
          <cell r="B4331">
            <v>57.5417074</v>
          </cell>
          <cell r="C4331">
            <v>2013</v>
          </cell>
          <cell r="D4331">
            <v>10.4580941</v>
          </cell>
          <cell r="E4331">
            <v>-73.072091929999999</v>
          </cell>
          <cell r="F4331" t="str">
            <v>LA JAGUA DEL PILAR</v>
          </cell>
        </row>
        <row r="4332">
          <cell r="A4332">
            <v>15621</v>
          </cell>
          <cell r="B4332">
            <v>57.503802010000001</v>
          </cell>
          <cell r="C4332">
            <v>2013</v>
          </cell>
          <cell r="D4332">
            <v>5.3799478790000004</v>
          </cell>
          <cell r="E4332">
            <v>-73.196509950000006</v>
          </cell>
          <cell r="F4332" t="str">
            <v>RONDÓN</v>
          </cell>
        </row>
        <row r="4333">
          <cell r="A4333">
            <v>13673</v>
          </cell>
          <cell r="B4333">
            <v>57.43024406</v>
          </cell>
          <cell r="C4333">
            <v>2013</v>
          </cell>
          <cell r="D4333">
            <v>10.64981278</v>
          </cell>
          <cell r="E4333">
            <v>-75.265484630000003</v>
          </cell>
          <cell r="F4333" t="str">
            <v>SANTA CATALINA</v>
          </cell>
        </row>
        <row r="4334">
          <cell r="A4334">
            <v>86001</v>
          </cell>
          <cell r="B4334">
            <v>57.411326809999998</v>
          </cell>
          <cell r="C4334">
            <v>2013</v>
          </cell>
          <cell r="D4334">
            <v>1.2607091500000001</v>
          </cell>
          <cell r="E4334">
            <v>-76.66584349</v>
          </cell>
          <cell r="F4334" t="str">
            <v>MOCOA</v>
          </cell>
        </row>
        <row r="4335">
          <cell r="A4335">
            <v>13580</v>
          </cell>
          <cell r="B4335">
            <v>57.357838119999997</v>
          </cell>
          <cell r="C4335">
            <v>2013</v>
          </cell>
          <cell r="D4335">
            <v>8.6726285579999995</v>
          </cell>
          <cell r="E4335">
            <v>-73.914506790000004</v>
          </cell>
          <cell r="F4335" t="str">
            <v>REGIDOR</v>
          </cell>
        </row>
        <row r="4336">
          <cell r="A4336">
            <v>15401</v>
          </cell>
          <cell r="B4336">
            <v>57.323762360000003</v>
          </cell>
          <cell r="C4336">
            <v>2013</v>
          </cell>
          <cell r="D4336">
            <v>5.5070081210000001</v>
          </cell>
          <cell r="E4336">
            <v>-74.241627269999995</v>
          </cell>
          <cell r="F4336" t="str">
            <v>LA VICTORIA</v>
          </cell>
        </row>
        <row r="4337">
          <cell r="A4337">
            <v>27245</v>
          </cell>
          <cell r="B4337">
            <v>57.209123290000001</v>
          </cell>
          <cell r="C4337">
            <v>2013</v>
          </cell>
          <cell r="D4337">
            <v>5.8109383640000001</v>
          </cell>
          <cell r="E4337">
            <v>-76.191894419999997</v>
          </cell>
          <cell r="F4337" t="str">
            <v>EL CARMEN DE ATRATO</v>
          </cell>
        </row>
        <row r="4338">
          <cell r="A4338">
            <v>13222</v>
          </cell>
          <cell r="B4338">
            <v>57.174912390000003</v>
          </cell>
          <cell r="C4338">
            <v>2013</v>
          </cell>
          <cell r="D4338">
            <v>10.556636960000001</v>
          </cell>
          <cell r="E4338">
            <v>-75.314466530000004</v>
          </cell>
          <cell r="F4338" t="str">
            <v>CLEMENCIA</v>
          </cell>
        </row>
        <row r="4339">
          <cell r="A4339">
            <v>15522</v>
          </cell>
          <cell r="B4339">
            <v>57.158160899999999</v>
          </cell>
          <cell r="C4339">
            <v>2013</v>
          </cell>
          <cell r="D4339">
            <v>6.4432997580000002</v>
          </cell>
          <cell r="E4339">
            <v>-72.461824309999997</v>
          </cell>
          <cell r="F4339" t="str">
            <v>PANQUEBA</v>
          </cell>
        </row>
        <row r="4340">
          <cell r="A4340">
            <v>27006</v>
          </cell>
          <cell r="B4340">
            <v>57.133547200000002</v>
          </cell>
          <cell r="C4340">
            <v>2013</v>
          </cell>
          <cell r="D4340">
            <v>8.3839384989999992</v>
          </cell>
          <cell r="E4340">
            <v>-77.265602560000005</v>
          </cell>
          <cell r="F4340" t="str">
            <v>ACANDÍ</v>
          </cell>
        </row>
        <row r="4341">
          <cell r="A4341">
            <v>27495</v>
          </cell>
          <cell r="B4341">
            <v>57.132352390000001</v>
          </cell>
          <cell r="C4341">
            <v>2013</v>
          </cell>
          <cell r="D4341">
            <v>5.5913598440000003</v>
          </cell>
          <cell r="E4341">
            <v>-77.330574389999995</v>
          </cell>
          <cell r="F4341" t="str">
            <v>NUQUÍ</v>
          </cell>
        </row>
        <row r="4342">
          <cell r="A4342">
            <v>15218</v>
          </cell>
          <cell r="B4342">
            <v>57.097563100000002</v>
          </cell>
          <cell r="C4342">
            <v>2013</v>
          </cell>
          <cell r="D4342">
            <v>6.5195214760000004</v>
          </cell>
          <cell r="E4342">
            <v>-72.740204210000002</v>
          </cell>
          <cell r="F4342" t="str">
            <v>COVARACHÍA</v>
          </cell>
        </row>
        <row r="4343">
          <cell r="A4343">
            <v>5059</v>
          </cell>
          <cell r="B4343">
            <v>57.056925159999999</v>
          </cell>
          <cell r="C4343">
            <v>2013</v>
          </cell>
          <cell r="D4343">
            <v>6.1636837580000003</v>
          </cell>
          <cell r="E4343">
            <v>-75.809955279999997</v>
          </cell>
          <cell r="F4343" t="str">
            <v>ARMENIA</v>
          </cell>
        </row>
        <row r="4344">
          <cell r="A4344">
            <v>13268</v>
          </cell>
          <cell r="B4344">
            <v>56.97944201</v>
          </cell>
          <cell r="C4344">
            <v>2013</v>
          </cell>
          <cell r="D4344">
            <v>8.8648187860000007</v>
          </cell>
          <cell r="E4344">
            <v>-73.912301470000003</v>
          </cell>
          <cell r="F4344" t="str">
            <v>EL PEÑÓN</v>
          </cell>
        </row>
        <row r="4345">
          <cell r="A4345">
            <v>52427</v>
          </cell>
          <cell r="B4345">
            <v>56.958732310000002</v>
          </cell>
          <cell r="C4345">
            <v>2013</v>
          </cell>
          <cell r="D4345">
            <v>1.9068584289999999</v>
          </cell>
          <cell r="E4345">
            <v>-78.044736439999994</v>
          </cell>
          <cell r="F4345" t="str">
            <v>MAGÜÍ</v>
          </cell>
        </row>
        <row r="4346">
          <cell r="A4346">
            <v>13490</v>
          </cell>
          <cell r="B4346">
            <v>56.860756260000002</v>
          </cell>
          <cell r="C4346">
            <v>2013</v>
          </cell>
          <cell r="D4346">
            <v>8.5061347600000001</v>
          </cell>
          <cell r="E4346">
            <v>-74.115889120000006</v>
          </cell>
          <cell r="F4346" t="str">
            <v>NOROSÍ</v>
          </cell>
        </row>
        <row r="4347">
          <cell r="A4347">
            <v>13042</v>
          </cell>
          <cell r="B4347">
            <v>56.741040419999997</v>
          </cell>
          <cell r="C4347">
            <v>2013</v>
          </cell>
          <cell r="D4347">
            <v>8.3629961579999996</v>
          </cell>
          <cell r="E4347">
            <v>-74.10301905</v>
          </cell>
          <cell r="F4347" t="str">
            <v>ARENAL</v>
          </cell>
        </row>
        <row r="4348">
          <cell r="A4348">
            <v>86219</v>
          </cell>
          <cell r="B4348">
            <v>56.669686810000002</v>
          </cell>
          <cell r="C4348">
            <v>2013</v>
          </cell>
          <cell r="D4348">
            <v>1.2048158760000001</v>
          </cell>
          <cell r="E4348">
            <v>-76.973768050000004</v>
          </cell>
          <cell r="F4348" t="str">
            <v>COLÓN</v>
          </cell>
        </row>
        <row r="4349">
          <cell r="A4349">
            <v>41357</v>
          </cell>
          <cell r="B4349">
            <v>56.661087719999998</v>
          </cell>
          <cell r="C4349">
            <v>2013</v>
          </cell>
          <cell r="D4349">
            <v>2.6915177730000002</v>
          </cell>
          <cell r="E4349">
            <v>-75.673831410000005</v>
          </cell>
          <cell r="F4349" t="str">
            <v>ÍQUIRA</v>
          </cell>
        </row>
        <row r="4350">
          <cell r="A4350">
            <v>13212</v>
          </cell>
          <cell r="B4350">
            <v>56.612591010000003</v>
          </cell>
          <cell r="C4350">
            <v>2013</v>
          </cell>
          <cell r="D4350">
            <v>9.5400475149999995</v>
          </cell>
          <cell r="E4350">
            <v>-74.894456349999999</v>
          </cell>
          <cell r="F4350" t="str">
            <v>CÓRDOBA</v>
          </cell>
        </row>
        <row r="4351">
          <cell r="A4351">
            <v>15660</v>
          </cell>
          <cell r="B4351">
            <v>56.558393819999999</v>
          </cell>
          <cell r="C4351">
            <v>2013</v>
          </cell>
          <cell r="D4351">
            <v>5.2346146859999996</v>
          </cell>
          <cell r="E4351">
            <v>-73.04914067</v>
          </cell>
          <cell r="F4351" t="str">
            <v>SAN EDUARDO</v>
          </cell>
        </row>
        <row r="4352">
          <cell r="A4352">
            <v>13062</v>
          </cell>
          <cell r="B4352">
            <v>56.186102040000002</v>
          </cell>
          <cell r="C4352">
            <v>2013</v>
          </cell>
          <cell r="D4352">
            <v>10.241718049999999</v>
          </cell>
          <cell r="E4352">
            <v>-75.026904220000006</v>
          </cell>
          <cell r="F4352" t="str">
            <v>ARROYOHONDO</v>
          </cell>
        </row>
        <row r="4353">
          <cell r="A4353">
            <v>19290</v>
          </cell>
          <cell r="B4353">
            <v>56.175656650000001</v>
          </cell>
          <cell r="C4353">
            <v>2013</v>
          </cell>
          <cell r="D4353">
            <v>1.6945347399999999</v>
          </cell>
          <cell r="E4353">
            <v>-77.087357229999995</v>
          </cell>
          <cell r="F4353" t="str">
            <v>FLORENCIA</v>
          </cell>
        </row>
        <row r="4354">
          <cell r="A4354">
            <v>86573</v>
          </cell>
          <cell r="B4354">
            <v>56.151109099999999</v>
          </cell>
          <cell r="C4354">
            <v>2013</v>
          </cell>
          <cell r="D4354">
            <v>5.9471969999999999E-2</v>
          </cell>
          <cell r="E4354">
            <v>-75.064793269999996</v>
          </cell>
          <cell r="F4354" t="str">
            <v>PUERTO LEGUÍZAMO</v>
          </cell>
        </row>
        <row r="4355">
          <cell r="A4355">
            <v>8560</v>
          </cell>
          <cell r="B4355">
            <v>56.146700580000001</v>
          </cell>
          <cell r="C4355">
            <v>2013</v>
          </cell>
          <cell r="D4355">
            <v>10.594651020000001</v>
          </cell>
          <cell r="E4355">
            <v>-74.79847316</v>
          </cell>
          <cell r="F4355" t="str">
            <v>PONEDERA</v>
          </cell>
        </row>
        <row r="4356">
          <cell r="A4356">
            <v>8675</v>
          </cell>
          <cell r="B4356">
            <v>55.76338483</v>
          </cell>
          <cell r="C4356">
            <v>2013</v>
          </cell>
          <cell r="D4356">
            <v>10.353641919999999</v>
          </cell>
          <cell r="E4356">
            <v>-74.965411790000005</v>
          </cell>
          <cell r="F4356" t="str">
            <v>SANTA LUCÍA</v>
          </cell>
        </row>
        <row r="4357">
          <cell r="A4357">
            <v>68502</v>
          </cell>
          <cell r="B4357">
            <v>55.73031254</v>
          </cell>
          <cell r="C4357">
            <v>2013</v>
          </cell>
          <cell r="D4357">
            <v>6.3351945479999996</v>
          </cell>
          <cell r="E4357">
            <v>-72.812058379999996</v>
          </cell>
          <cell r="F4357" t="str">
            <v>ONZAGA</v>
          </cell>
        </row>
        <row r="4358">
          <cell r="A4358">
            <v>5134</v>
          </cell>
          <cell r="B4358">
            <v>55.659906239999998</v>
          </cell>
          <cell r="C4358">
            <v>2013</v>
          </cell>
          <cell r="D4358">
            <v>7.0360174779999998</v>
          </cell>
          <cell r="E4358">
            <v>-75.287661779999993</v>
          </cell>
          <cell r="F4358" t="str">
            <v>CAMPAMENTO</v>
          </cell>
        </row>
        <row r="4359">
          <cell r="A4359">
            <v>13873</v>
          </cell>
          <cell r="B4359">
            <v>55.592716490000001</v>
          </cell>
          <cell r="C4359">
            <v>2013</v>
          </cell>
          <cell r="D4359">
            <v>10.4449132</v>
          </cell>
          <cell r="E4359">
            <v>-75.267362750000004</v>
          </cell>
          <cell r="F4359" t="str">
            <v>VILLANUEVA</v>
          </cell>
        </row>
        <row r="4360">
          <cell r="A4360">
            <v>68318</v>
          </cell>
          <cell r="B4360">
            <v>55.498556559999997</v>
          </cell>
          <cell r="C4360">
            <v>2013</v>
          </cell>
          <cell r="D4360">
            <v>6.9434341000000002</v>
          </cell>
          <cell r="E4360">
            <v>-72.823698730000004</v>
          </cell>
          <cell r="F4360" t="str">
            <v>GUACA</v>
          </cell>
        </row>
        <row r="4361">
          <cell r="A4361">
            <v>52022</v>
          </cell>
          <cell r="B4361">
            <v>55.400155660000003</v>
          </cell>
          <cell r="C4361">
            <v>2013</v>
          </cell>
          <cell r="D4361">
            <v>0.91343191599999995</v>
          </cell>
          <cell r="E4361">
            <v>-77.695387310000001</v>
          </cell>
          <cell r="F4361" t="str">
            <v>ALDANA</v>
          </cell>
        </row>
        <row r="4362">
          <cell r="A4362">
            <v>5873</v>
          </cell>
          <cell r="B4362">
            <v>55.388708200000004</v>
          </cell>
          <cell r="C4362">
            <v>2013</v>
          </cell>
          <cell r="D4362">
            <v>6.4533513339999997</v>
          </cell>
          <cell r="E4362">
            <v>-76.695048020000002</v>
          </cell>
          <cell r="F4362" t="str">
            <v>VIGÍA DEL FUERTE</v>
          </cell>
        </row>
        <row r="4363">
          <cell r="A4363">
            <v>52079</v>
          </cell>
          <cell r="B4363">
            <v>55.203250939999997</v>
          </cell>
          <cell r="C4363">
            <v>2013</v>
          </cell>
          <cell r="D4363">
            <v>1.44563774</v>
          </cell>
          <cell r="E4363">
            <v>-78.156210720000004</v>
          </cell>
          <cell r="F4363" t="str">
            <v>BARBACOAS</v>
          </cell>
        </row>
        <row r="4364">
          <cell r="A4364">
            <v>13300</v>
          </cell>
          <cell r="B4364">
            <v>55.164270170000002</v>
          </cell>
          <cell r="C4364">
            <v>2013</v>
          </cell>
          <cell r="D4364">
            <v>8.9817171330000001</v>
          </cell>
          <cell r="E4364">
            <v>-74.090719019999995</v>
          </cell>
          <cell r="F4364" t="str">
            <v>HATILLO DE LOBA</v>
          </cell>
        </row>
        <row r="4365">
          <cell r="A4365">
            <v>68207</v>
          </cell>
          <cell r="B4365">
            <v>55.156812279999997</v>
          </cell>
          <cell r="C4365">
            <v>2013</v>
          </cell>
          <cell r="D4365">
            <v>6.7606233700000002</v>
          </cell>
          <cell r="E4365">
            <v>-72.618157350000004</v>
          </cell>
          <cell r="F4365" t="str">
            <v>CONCEPCIÓN</v>
          </cell>
        </row>
        <row r="4366">
          <cell r="A4366">
            <v>27077</v>
          </cell>
          <cell r="B4366">
            <v>54.990023190000002</v>
          </cell>
          <cell r="C4366">
            <v>2013</v>
          </cell>
          <cell r="D4366">
            <v>4.4928654349999997</v>
          </cell>
          <cell r="E4366">
            <v>-77.082713519999999</v>
          </cell>
          <cell r="F4366" t="str">
            <v>BAJO BAUDÓ</v>
          </cell>
        </row>
        <row r="4367">
          <cell r="A4367">
            <v>52520</v>
          </cell>
          <cell r="B4367">
            <v>54.951383380000003</v>
          </cell>
          <cell r="C4367">
            <v>2013</v>
          </cell>
          <cell r="D4367">
            <v>2.0885319249999998</v>
          </cell>
          <cell r="E4367">
            <v>-78.591930989999994</v>
          </cell>
          <cell r="F4367" t="str">
            <v>FRANCISCO PIZARRO</v>
          </cell>
        </row>
        <row r="4368">
          <cell r="A4368">
            <v>47205</v>
          </cell>
          <cell r="B4368">
            <v>54.924887679999998</v>
          </cell>
          <cell r="C4368">
            <v>2013</v>
          </cell>
          <cell r="D4368">
            <v>10.23284801</v>
          </cell>
          <cell r="E4368">
            <v>-74.778101750000005</v>
          </cell>
          <cell r="F4368" t="str">
            <v>CONCORDIA</v>
          </cell>
        </row>
        <row r="4369">
          <cell r="A4369">
            <v>19450</v>
          </cell>
          <cell r="B4369">
            <v>54.880570140000003</v>
          </cell>
          <cell r="C4369">
            <v>2013</v>
          </cell>
          <cell r="D4369">
            <v>1.793825164</v>
          </cell>
          <cell r="E4369">
            <v>-77.180603809999994</v>
          </cell>
          <cell r="F4369" t="str">
            <v>MERCADERES</v>
          </cell>
        </row>
        <row r="4370">
          <cell r="A4370">
            <v>68720</v>
          </cell>
          <cell r="B4370">
            <v>54.762625120000003</v>
          </cell>
          <cell r="C4370">
            <v>2013</v>
          </cell>
          <cell r="D4370">
            <v>6.4089073399999998</v>
          </cell>
          <cell r="E4370">
            <v>-73.582066089999998</v>
          </cell>
          <cell r="F4370" t="str">
            <v>SANTA HELENA DEL OPÓN</v>
          </cell>
        </row>
        <row r="4371">
          <cell r="A4371">
            <v>13600</v>
          </cell>
          <cell r="B4371">
            <v>54.690709929999997</v>
          </cell>
          <cell r="C4371">
            <v>2013</v>
          </cell>
          <cell r="D4371">
            <v>8.5599824649999992</v>
          </cell>
          <cell r="E4371">
            <v>-73.902986679999998</v>
          </cell>
          <cell r="F4371" t="str">
            <v>RÍO VIEJO</v>
          </cell>
        </row>
        <row r="4372">
          <cell r="A4372">
            <v>73854</v>
          </cell>
          <cell r="B4372">
            <v>54.625093980000003</v>
          </cell>
          <cell r="C4372">
            <v>2013</v>
          </cell>
          <cell r="D4372">
            <v>4.1821256470000003</v>
          </cell>
          <cell r="E4372">
            <v>-75.171482370000007</v>
          </cell>
          <cell r="F4372" t="str">
            <v>VALLE DE SAN JUAN</v>
          </cell>
        </row>
        <row r="4373">
          <cell r="A4373">
            <v>13655</v>
          </cell>
          <cell r="B4373">
            <v>54.445513499999997</v>
          </cell>
          <cell r="C4373">
            <v>2013</v>
          </cell>
          <cell r="D4373">
            <v>8.2124632020000004</v>
          </cell>
          <cell r="E4373">
            <v>-74.750820000000004</v>
          </cell>
          <cell r="F4373" t="str">
            <v>SAN JACINTO DEL CAUCA</v>
          </cell>
        </row>
        <row r="4374">
          <cell r="A4374">
            <v>47605</v>
          </cell>
          <cell r="B4374">
            <v>53.977185200000001</v>
          </cell>
          <cell r="C4374">
            <v>2013</v>
          </cell>
          <cell r="D4374">
            <v>10.648603509999999</v>
          </cell>
          <cell r="E4374">
            <v>-74.58106823</v>
          </cell>
          <cell r="F4374" t="str">
            <v>REMOLINO</v>
          </cell>
        </row>
        <row r="4375">
          <cell r="A4375">
            <v>13549</v>
          </cell>
          <cell r="B4375">
            <v>52.968845430000002</v>
          </cell>
          <cell r="C4375">
            <v>2013</v>
          </cell>
          <cell r="D4375">
            <v>8.8863155109999994</v>
          </cell>
          <cell r="E4375">
            <v>-74.408884760000007</v>
          </cell>
          <cell r="F4375" t="str">
            <v>PINILLOS</v>
          </cell>
        </row>
        <row r="4376">
          <cell r="A4376">
            <v>13670</v>
          </cell>
          <cell r="B4376">
            <v>52.919178940000002</v>
          </cell>
          <cell r="C4376">
            <v>2013</v>
          </cell>
          <cell r="D4376">
            <v>7.5079226119999998</v>
          </cell>
          <cell r="E4376">
            <v>-74.103569769999993</v>
          </cell>
          <cell r="F4376" t="str">
            <v>SAN PABLO</v>
          </cell>
        </row>
        <row r="4377">
          <cell r="A4377">
            <v>23500</v>
          </cell>
          <cell r="B4377">
            <v>52.875622479999997</v>
          </cell>
          <cell r="C4377">
            <v>2013</v>
          </cell>
          <cell r="D4377">
            <v>9.1905153429999995</v>
          </cell>
          <cell r="E4377">
            <v>-76.119317089999996</v>
          </cell>
          <cell r="F4377" t="str">
            <v>MOÑITOS</v>
          </cell>
        </row>
        <row r="4378">
          <cell r="A4378">
            <v>27413</v>
          </cell>
          <cell r="B4378">
            <v>52.670538290000003</v>
          </cell>
          <cell r="C4378">
            <v>2013</v>
          </cell>
          <cell r="D4378">
            <v>5.5851011789999996</v>
          </cell>
          <cell r="E4378">
            <v>-76.385444489999998</v>
          </cell>
          <cell r="F4378" t="str">
            <v>LLORÓ</v>
          </cell>
        </row>
        <row r="4379">
          <cell r="A4379">
            <v>47541</v>
          </cell>
          <cell r="B4379">
            <v>52.58264887</v>
          </cell>
          <cell r="C4379">
            <v>2013</v>
          </cell>
          <cell r="D4379">
            <v>10.15429546</v>
          </cell>
          <cell r="E4379">
            <v>-74.831780910000006</v>
          </cell>
          <cell r="F4379" t="str">
            <v>PEDRAZA</v>
          </cell>
        </row>
        <row r="4380">
          <cell r="A4380">
            <v>13473</v>
          </cell>
          <cell r="B4380">
            <v>51.577639230000003</v>
          </cell>
          <cell r="C4380">
            <v>2013</v>
          </cell>
          <cell r="D4380">
            <v>8.253700061</v>
          </cell>
          <cell r="E4380">
            <v>-73.971345900000003</v>
          </cell>
          <cell r="F4380" t="str">
            <v>MORALES</v>
          </cell>
        </row>
        <row r="4381">
          <cell r="A4381">
            <v>15518</v>
          </cell>
          <cell r="B4381">
            <v>51.251720089999999</v>
          </cell>
          <cell r="C4381">
            <v>2013</v>
          </cell>
          <cell r="D4381">
            <v>5.3823289489999997</v>
          </cell>
          <cell r="E4381">
            <v>-72.696726740000003</v>
          </cell>
          <cell r="F4381" t="str">
            <v>PAJARITO</v>
          </cell>
        </row>
        <row r="4382">
          <cell r="A4382">
            <v>13620</v>
          </cell>
          <cell r="B4382">
            <v>50.744967729999999</v>
          </cell>
          <cell r="C4382">
            <v>2013</v>
          </cell>
          <cell r="D4382">
            <v>10.36972087</v>
          </cell>
          <cell r="E4382">
            <v>-75.07333835</v>
          </cell>
          <cell r="F4382" t="str">
            <v>SAN CRISTÓBAL</v>
          </cell>
        </row>
        <row r="4383">
          <cell r="A4383">
            <v>47703</v>
          </cell>
          <cell r="B4383">
            <v>50.268523559999998</v>
          </cell>
          <cell r="C4383">
            <v>2013</v>
          </cell>
          <cell r="D4383">
            <v>9.3068695479999999</v>
          </cell>
          <cell r="E4383">
            <v>-74.358516440000002</v>
          </cell>
          <cell r="F4383" t="str">
            <v>SAN ZENÓN</v>
          </cell>
        </row>
        <row r="4384">
          <cell r="A4384">
            <v>44110</v>
          </cell>
          <cell r="B4384">
            <v>49.633725730000002</v>
          </cell>
          <cell r="C4384">
            <v>2013</v>
          </cell>
          <cell r="D4384">
            <v>10.63669646</v>
          </cell>
          <cell r="E4384">
            <v>-72.885843100000002</v>
          </cell>
          <cell r="F4384" t="str">
            <v>EL MOLINO</v>
          </cell>
        </row>
        <row r="4385">
          <cell r="A4385">
            <v>47318</v>
          </cell>
          <cell r="B4385">
            <v>49.609142869999999</v>
          </cell>
          <cell r="C4385">
            <v>2013</v>
          </cell>
          <cell r="D4385">
            <v>9.2480046730000005</v>
          </cell>
          <cell r="E4385">
            <v>-74.139680850000005</v>
          </cell>
          <cell r="F4385" t="str">
            <v>GUAMAL</v>
          </cell>
        </row>
        <row r="4386">
          <cell r="A4386">
            <v>27800</v>
          </cell>
          <cell r="B4386">
            <v>49.580392119999999</v>
          </cell>
          <cell r="C4386">
            <v>2013</v>
          </cell>
          <cell r="D4386">
            <v>8.1172810789999996</v>
          </cell>
          <cell r="E4386">
            <v>-77.103727230000004</v>
          </cell>
          <cell r="F4386" t="str">
            <v>UNGUÍA</v>
          </cell>
        </row>
        <row r="4387">
          <cell r="A4387">
            <v>13650</v>
          </cell>
          <cell r="B4387">
            <v>49.482552380000001</v>
          </cell>
          <cell r="C4387">
            <v>2013</v>
          </cell>
          <cell r="D4387">
            <v>9.0814831429999998</v>
          </cell>
          <cell r="E4387">
            <v>-74.371866470000001</v>
          </cell>
          <cell r="F4387" t="str">
            <v>SAN FERNANDO</v>
          </cell>
        </row>
        <row r="4388">
          <cell r="A4388">
            <v>5736</v>
          </cell>
          <cell r="B4388">
            <v>49.366915650000003</v>
          </cell>
          <cell r="C4388">
            <v>2013</v>
          </cell>
          <cell r="D4388">
            <v>7.2669233899999996</v>
          </cell>
          <cell r="E4388">
            <v>-74.621639259999995</v>
          </cell>
          <cell r="F4388" t="str">
            <v>SEGOVIA</v>
          </cell>
        </row>
        <row r="4389">
          <cell r="A4389">
            <v>5895</v>
          </cell>
          <cell r="B4389">
            <v>48.75206274</v>
          </cell>
          <cell r="C4389">
            <v>2013</v>
          </cell>
          <cell r="D4389">
            <v>7.4740040060000004</v>
          </cell>
          <cell r="E4389">
            <v>-74.85848326</v>
          </cell>
          <cell r="F4389" t="str">
            <v>ZARAGOZA</v>
          </cell>
        </row>
        <row r="4390">
          <cell r="A4390">
            <v>27372</v>
          </cell>
          <cell r="B4390">
            <v>48.609263249999998</v>
          </cell>
          <cell r="C4390">
            <v>2013</v>
          </cell>
          <cell r="D4390">
            <v>7.1033388679999998</v>
          </cell>
          <cell r="E4390">
            <v>-77.67973662</v>
          </cell>
          <cell r="F4390" t="str">
            <v>JURADÓ</v>
          </cell>
        </row>
        <row r="4391">
          <cell r="A4391">
            <v>13647</v>
          </cell>
          <cell r="B4391">
            <v>48.551563829999999</v>
          </cell>
          <cell r="C4391">
            <v>2013</v>
          </cell>
          <cell r="D4391">
            <v>10.364681920000001</v>
          </cell>
          <cell r="E4391">
            <v>-75.205234869999998</v>
          </cell>
          <cell r="F4391" t="str">
            <v>SAN ESTANISLAO</v>
          </cell>
        </row>
        <row r="4392">
          <cell r="A4392">
            <v>27660</v>
          </cell>
          <cell r="B4392">
            <v>48.066621019999999</v>
          </cell>
          <cell r="C4392">
            <v>2013</v>
          </cell>
          <cell r="D4392">
            <v>4.958741345</v>
          </cell>
          <cell r="E4392">
            <v>-76.280023610000001</v>
          </cell>
          <cell r="F4392" t="str">
            <v>SAN JOSÉ DEL PALMAR</v>
          </cell>
        </row>
        <row r="4393">
          <cell r="A4393">
            <v>23419</v>
          </cell>
          <cell r="B4393">
            <v>45.401194330000003</v>
          </cell>
          <cell r="C4393">
            <v>2013</v>
          </cell>
          <cell r="D4393">
            <v>8.8233070629999997</v>
          </cell>
          <cell r="E4393">
            <v>-76.343055199999995</v>
          </cell>
          <cell r="F4393" t="str">
            <v>LOS CÓRDOBAS</v>
          </cell>
        </row>
        <row r="4394">
          <cell r="A4394">
            <v>99773</v>
          </cell>
          <cell r="B4394">
            <v>43.866486440000003</v>
          </cell>
          <cell r="C4394">
            <v>2013</v>
          </cell>
          <cell r="D4394">
            <v>4.2624547460000004</v>
          </cell>
          <cell r="E4394">
            <v>-69.521404840000002</v>
          </cell>
          <cell r="F4394" t="str">
            <v>CUMARIBO</v>
          </cell>
        </row>
        <row r="4395">
          <cell r="A4395">
            <v>19318</v>
          </cell>
          <cell r="B4395">
            <v>43.774957749999999</v>
          </cell>
          <cell r="C4395">
            <v>2013</v>
          </cell>
          <cell r="D4395">
            <v>2.4132669600000001</v>
          </cell>
          <cell r="E4395">
            <v>-77.690475309999997</v>
          </cell>
          <cell r="F4395" t="str">
            <v>GUAPI</v>
          </cell>
        </row>
        <row r="4396">
          <cell r="A4396">
            <v>5647</v>
          </cell>
          <cell r="B4396">
            <v>43.178499129999999</v>
          </cell>
          <cell r="C4396">
            <v>2013</v>
          </cell>
          <cell r="D4396">
            <v>6.9184272330000001</v>
          </cell>
          <cell r="E4396">
            <v>-75.665775800000006</v>
          </cell>
          <cell r="F4396" t="str">
            <v>SAN ANDRÉS DE CUERQUÍA</v>
          </cell>
        </row>
        <row r="4397">
          <cell r="A4397">
            <v>54720</v>
          </cell>
          <cell r="B4397">
            <v>42.444937099999997</v>
          </cell>
          <cell r="C4397">
            <v>2013</v>
          </cell>
          <cell r="D4397">
            <v>8.2150807669999999</v>
          </cell>
          <cell r="E4397">
            <v>-72.795809610000006</v>
          </cell>
          <cell r="F4397" t="str">
            <v>SARDINATA</v>
          </cell>
        </row>
        <row r="4398">
          <cell r="A4398">
            <v>5475</v>
          </cell>
          <cell r="B4398">
            <v>41.489718629999999</v>
          </cell>
          <cell r="C4398">
            <v>2013</v>
          </cell>
          <cell r="D4398">
            <v>6.8287738549999997</v>
          </cell>
          <cell r="E4398">
            <v>-76.708613490000005</v>
          </cell>
          <cell r="F4398" t="str">
            <v>MURINDÓ</v>
          </cell>
        </row>
        <row r="4399">
          <cell r="A4399">
            <v>13074</v>
          </cell>
          <cell r="B4399">
            <v>40.979354030000003</v>
          </cell>
          <cell r="C4399">
            <v>2013</v>
          </cell>
          <cell r="D4399">
            <v>8.8370776539999998</v>
          </cell>
          <cell r="E4399">
            <v>-74.279665309999999</v>
          </cell>
          <cell r="F4399" t="str">
            <v>BARRANCO DE LOBA</v>
          </cell>
        </row>
        <row r="4400">
          <cell r="A4400">
            <v>13440</v>
          </cell>
          <cell r="B4400">
            <v>38.264227929999997</v>
          </cell>
          <cell r="C4400">
            <v>2013</v>
          </cell>
          <cell r="D4400">
            <v>9.0546018890000006</v>
          </cell>
          <cell r="E4400">
            <v>-74.225847060000007</v>
          </cell>
          <cell r="F4400" t="str">
            <v>MARGARITA</v>
          </cell>
        </row>
        <row r="4401">
          <cell r="A4401">
            <v>27810</v>
          </cell>
          <cell r="B4401">
            <v>38.104359590000001</v>
          </cell>
          <cell r="C4401">
            <v>2013</v>
          </cell>
          <cell r="D4401">
            <v>5.281599258</v>
          </cell>
          <cell r="E4401">
            <v>-76.619627460000004</v>
          </cell>
          <cell r="F4401" t="str">
            <v>UNIÓN PANAMERICANA</v>
          </cell>
        </row>
        <row r="4402">
          <cell r="A4402">
            <v>27050</v>
          </cell>
          <cell r="B4402">
            <v>37.898100919999997</v>
          </cell>
          <cell r="C4402">
            <v>2013</v>
          </cell>
          <cell r="D4402">
            <v>5.5258250840000001</v>
          </cell>
          <cell r="E4402">
            <v>-76.65064357</v>
          </cell>
          <cell r="F4402" t="str">
            <v>ATRATO</v>
          </cell>
        </row>
        <row r="4403">
          <cell r="A4403">
            <v>27150</v>
          </cell>
          <cell r="B4403">
            <v>37.282839369999998</v>
          </cell>
          <cell r="C4403">
            <v>2013</v>
          </cell>
          <cell r="D4403">
            <v>7.0336465410000004</v>
          </cell>
          <cell r="E4403">
            <v>-76.974230160000005</v>
          </cell>
          <cell r="F4403" t="str">
            <v>CARMEN DEL DARIÉN</v>
          </cell>
        </row>
        <row r="4404">
          <cell r="A4404">
            <v>27025</v>
          </cell>
          <cell r="B4404">
            <v>34.419271799999997</v>
          </cell>
          <cell r="C4404">
            <v>2013</v>
          </cell>
          <cell r="D4404">
            <v>5.6367409889999998</v>
          </cell>
          <cell r="E4404">
            <v>-77.084215400000005</v>
          </cell>
          <cell r="F4404" t="str">
            <v>ALTO BAUDÓ</v>
          </cell>
        </row>
        <row r="4405">
          <cell r="A4405">
            <v>27073</v>
          </cell>
          <cell r="B4405">
            <v>31.819132140000001</v>
          </cell>
          <cell r="C4405">
            <v>2013</v>
          </cell>
          <cell r="D4405">
            <v>5.5031197719999998</v>
          </cell>
          <cell r="E4405">
            <v>-76.197969069999999</v>
          </cell>
          <cell r="F4405" t="str">
            <v>BAGADÓ</v>
          </cell>
        </row>
        <row r="4406">
          <cell r="A4406">
            <v>5615</v>
          </cell>
          <cell r="B4406">
            <v>90.81821952</v>
          </cell>
          <cell r="C4406">
            <v>2014</v>
          </cell>
          <cell r="D4406">
            <v>6.1507858070000001</v>
          </cell>
          <cell r="E4406">
            <v>-75.410760519999997</v>
          </cell>
          <cell r="F4406" t="str">
            <v>RIONEGRO</v>
          </cell>
        </row>
        <row r="4407">
          <cell r="A4407">
            <v>25214</v>
          </cell>
          <cell r="B4407">
            <v>90.572578640000003</v>
          </cell>
          <cell r="C4407">
            <v>2014</v>
          </cell>
          <cell r="D4407">
            <v>4.7675467400000002</v>
          </cell>
          <cell r="E4407">
            <v>-74.1415583</v>
          </cell>
          <cell r="F4407" t="str">
            <v>COTA</v>
          </cell>
        </row>
        <row r="4408">
          <cell r="A4408">
            <v>25126</v>
          </cell>
          <cell r="B4408">
            <v>90.406765739999997</v>
          </cell>
          <cell r="C4408">
            <v>2014</v>
          </cell>
          <cell r="D4408">
            <v>4.9304027789999996</v>
          </cell>
          <cell r="E4408">
            <v>-74.029851149999999</v>
          </cell>
          <cell r="F4408" t="str">
            <v>CAJICÁ</v>
          </cell>
        </row>
        <row r="4409">
          <cell r="A4409">
            <v>15491</v>
          </cell>
          <cell r="B4409">
            <v>90.245346549999994</v>
          </cell>
          <cell r="C4409">
            <v>2014</v>
          </cell>
          <cell r="D4409">
            <v>5.7787598510000002</v>
          </cell>
          <cell r="E4409">
            <v>-72.932683240000003</v>
          </cell>
          <cell r="F4409" t="str">
            <v>NOBSA</v>
          </cell>
        </row>
        <row r="4410">
          <cell r="A4410">
            <v>25612</v>
          </cell>
          <cell r="B4410">
            <v>88.893883180000003</v>
          </cell>
          <cell r="C4410">
            <v>2014</v>
          </cell>
          <cell r="D4410">
            <v>4.3073634890000001</v>
          </cell>
          <cell r="E4410">
            <v>-74.729434029999993</v>
          </cell>
          <cell r="F4410" t="str">
            <v>RICAURTE</v>
          </cell>
        </row>
        <row r="4411">
          <cell r="A4411">
            <v>25286</v>
          </cell>
          <cell r="B4411">
            <v>88.151450089999997</v>
          </cell>
          <cell r="C4411">
            <v>2014</v>
          </cell>
          <cell r="D4411">
            <v>4.7439967110000003</v>
          </cell>
          <cell r="E4411">
            <v>-74.198659919999997</v>
          </cell>
          <cell r="F4411" t="str">
            <v>FUNZA</v>
          </cell>
        </row>
        <row r="4412">
          <cell r="A4412">
            <v>25758</v>
          </cell>
          <cell r="B4412">
            <v>87.191043739999998</v>
          </cell>
          <cell r="C4412">
            <v>2014</v>
          </cell>
          <cell r="D4412">
            <v>4.8880601119999998</v>
          </cell>
          <cell r="E4412">
            <v>-73.965875280000006</v>
          </cell>
          <cell r="F4412" t="str">
            <v>SOPÓ</v>
          </cell>
        </row>
        <row r="4413">
          <cell r="A4413">
            <v>85162</v>
          </cell>
          <cell r="B4413">
            <v>86.635090059999996</v>
          </cell>
          <cell r="C4413">
            <v>2014</v>
          </cell>
          <cell r="D4413">
            <v>4.8413086420000004</v>
          </cell>
          <cell r="E4413">
            <v>-72.8473434</v>
          </cell>
          <cell r="F4413" t="str">
            <v>MONTERREY</v>
          </cell>
        </row>
        <row r="4414">
          <cell r="A4414">
            <v>25817</v>
          </cell>
          <cell r="B4414">
            <v>86.537866919999999</v>
          </cell>
          <cell r="C4414">
            <v>2014</v>
          </cell>
          <cell r="D4414">
            <v>4.9688529130000001</v>
          </cell>
          <cell r="E4414">
            <v>-73.928870209999999</v>
          </cell>
          <cell r="F4414" t="str">
            <v>TOCANCIPÁ</v>
          </cell>
        </row>
        <row r="4415">
          <cell r="A4415">
            <v>25799</v>
          </cell>
          <cell r="B4415">
            <v>86.426042789999997</v>
          </cell>
          <cell r="C4415">
            <v>2014</v>
          </cell>
          <cell r="D4415">
            <v>4.8385486010000003</v>
          </cell>
          <cell r="E4415">
            <v>-74.146802870000002</v>
          </cell>
          <cell r="F4415" t="str">
            <v>TENJO</v>
          </cell>
        </row>
        <row r="4416">
          <cell r="A4416">
            <v>50150</v>
          </cell>
          <cell r="B4416">
            <v>86.425176730000004</v>
          </cell>
          <cell r="C4416">
            <v>2014</v>
          </cell>
          <cell r="D4416">
            <v>3.8051540890000002</v>
          </cell>
          <cell r="E4416">
            <v>-73.538866679999998</v>
          </cell>
          <cell r="F4416" t="str">
            <v>CASTILLA LA NUEVA</v>
          </cell>
        </row>
        <row r="4417">
          <cell r="A4417">
            <v>76892</v>
          </cell>
          <cell r="B4417">
            <v>86.4142887</v>
          </cell>
          <cell r="C4417">
            <v>2014</v>
          </cell>
          <cell r="D4417">
            <v>3.5959136690000002</v>
          </cell>
          <cell r="E4417">
            <v>-76.510987900000003</v>
          </cell>
          <cell r="F4417" t="str">
            <v>YUMBO</v>
          </cell>
        </row>
        <row r="4418">
          <cell r="A4418">
            <v>25488</v>
          </cell>
          <cell r="B4418">
            <v>85.610683989999998</v>
          </cell>
          <cell r="C4418">
            <v>2014</v>
          </cell>
          <cell r="D4418">
            <v>4.2947809330000002</v>
          </cell>
          <cell r="E4418">
            <v>-74.614694999999998</v>
          </cell>
          <cell r="F4418" t="str">
            <v>NILO</v>
          </cell>
        </row>
        <row r="4419">
          <cell r="A4419">
            <v>5001</v>
          </cell>
          <cell r="B4419">
            <v>85.497870699999993</v>
          </cell>
          <cell r="C4419">
            <v>2014</v>
          </cell>
          <cell r="D4419">
            <v>6.2575902589999997</v>
          </cell>
          <cell r="E4419">
            <v>-75.611031069999996</v>
          </cell>
          <cell r="F4419" t="str">
            <v>MEDELLÍN</v>
          </cell>
        </row>
        <row r="4420">
          <cell r="A4420">
            <v>5607</v>
          </cell>
          <cell r="B4420">
            <v>85.489698039999993</v>
          </cell>
          <cell r="C4420">
            <v>2014</v>
          </cell>
          <cell r="D4420">
            <v>6.0534442540000004</v>
          </cell>
          <cell r="E4420">
            <v>-75.515738049999996</v>
          </cell>
          <cell r="F4420" t="str">
            <v>RETIRO</v>
          </cell>
        </row>
        <row r="4421">
          <cell r="A4421">
            <v>68081</v>
          </cell>
          <cell r="B4421">
            <v>85.277057940000006</v>
          </cell>
          <cell r="C4421">
            <v>2014</v>
          </cell>
          <cell r="D4421">
            <v>7.0540745579999999</v>
          </cell>
          <cell r="E4421">
            <v>-73.782116459999997</v>
          </cell>
          <cell r="F4421" t="str">
            <v>BARRANCABERMEJA</v>
          </cell>
        </row>
        <row r="4422">
          <cell r="A4422">
            <v>15176</v>
          </cell>
          <cell r="B4422">
            <v>85.228452430000004</v>
          </cell>
          <cell r="C4422">
            <v>2014</v>
          </cell>
          <cell r="D4422">
            <v>5.6224880239999999</v>
          </cell>
          <cell r="E4422">
            <v>-73.804245309999999</v>
          </cell>
          <cell r="F4422" t="str">
            <v>CHIQUINQUIRÁ</v>
          </cell>
        </row>
        <row r="4423">
          <cell r="A4423">
            <v>5266</v>
          </cell>
          <cell r="B4423">
            <v>85.22751581</v>
          </cell>
          <cell r="C4423">
            <v>2014</v>
          </cell>
          <cell r="D4423">
            <v>6.1543949219999998</v>
          </cell>
          <cell r="E4423">
            <v>-75.546867789999993</v>
          </cell>
          <cell r="F4423" t="str">
            <v>ENVIGADO</v>
          </cell>
        </row>
        <row r="4424">
          <cell r="A4424">
            <v>25035</v>
          </cell>
          <cell r="B4424">
            <v>85.137330809999995</v>
          </cell>
          <cell r="C4424">
            <v>2014</v>
          </cell>
          <cell r="D4424">
            <v>4.5599628809999997</v>
          </cell>
          <cell r="E4424">
            <v>-74.525695299999995</v>
          </cell>
          <cell r="F4424" t="str">
            <v>ANAPOIMA</v>
          </cell>
        </row>
        <row r="4425">
          <cell r="A4425">
            <v>11001</v>
          </cell>
          <cell r="B4425">
            <v>85.074783100000005</v>
          </cell>
          <cell r="C4425">
            <v>2014</v>
          </cell>
          <cell r="D4425">
            <v>4.3161076979999997</v>
          </cell>
          <cell r="E4425">
            <v>-74.181072700000001</v>
          </cell>
          <cell r="F4425" t="str">
            <v>BOGOTÁ, D.C.</v>
          </cell>
        </row>
        <row r="4426">
          <cell r="A4426">
            <v>50568</v>
          </cell>
          <cell r="B4426">
            <v>84.649220709999994</v>
          </cell>
          <cell r="C4426">
            <v>2014</v>
          </cell>
          <cell r="D4426">
            <v>4.0050344669999998</v>
          </cell>
          <cell r="E4426">
            <v>-71.631574290000003</v>
          </cell>
          <cell r="F4426" t="str">
            <v>PUERTO GAITÁN</v>
          </cell>
        </row>
        <row r="4427">
          <cell r="A4427">
            <v>25430</v>
          </cell>
          <cell r="B4427">
            <v>84.556733399999999</v>
          </cell>
          <cell r="C4427">
            <v>2014</v>
          </cell>
          <cell r="D4427">
            <v>4.7515675100000001</v>
          </cell>
          <cell r="E4427">
            <v>-74.289630500000001</v>
          </cell>
          <cell r="F4427" t="str">
            <v>MADRID</v>
          </cell>
        </row>
        <row r="4428">
          <cell r="A4428">
            <v>25473</v>
          </cell>
          <cell r="B4428">
            <v>84.461443270000004</v>
          </cell>
          <cell r="C4428">
            <v>2014</v>
          </cell>
          <cell r="D4428">
            <v>4.6727142229999998</v>
          </cell>
          <cell r="E4428">
            <v>-74.235731939999994</v>
          </cell>
          <cell r="F4428" t="str">
            <v>MOSQUERA</v>
          </cell>
        </row>
        <row r="4429">
          <cell r="A4429">
            <v>5380</v>
          </cell>
          <cell r="B4429">
            <v>83.771826129999994</v>
          </cell>
          <cell r="C4429">
            <v>2014</v>
          </cell>
          <cell r="D4429">
            <v>6.1375958830000004</v>
          </cell>
          <cell r="E4429">
            <v>-75.648954989999993</v>
          </cell>
          <cell r="F4429" t="str">
            <v>LA ESTRELLA</v>
          </cell>
        </row>
        <row r="4430">
          <cell r="A4430">
            <v>20400</v>
          </cell>
          <cell r="B4430">
            <v>83.694087949999997</v>
          </cell>
          <cell r="C4430">
            <v>2014</v>
          </cell>
          <cell r="D4430">
            <v>9.52099808</v>
          </cell>
          <cell r="E4430">
            <v>-73.322493379999997</v>
          </cell>
          <cell r="F4430" t="str">
            <v>LA JAGUA DE IBIRICO</v>
          </cell>
        </row>
        <row r="4431">
          <cell r="A4431">
            <v>8573</v>
          </cell>
          <cell r="B4431">
            <v>83.621707290000003</v>
          </cell>
          <cell r="C4431">
            <v>2014</v>
          </cell>
          <cell r="D4431">
            <v>11.0044226</v>
          </cell>
          <cell r="E4431">
            <v>-74.907405800000006</v>
          </cell>
          <cell r="F4431" t="str">
            <v>PUERTO COLOMBIA</v>
          </cell>
        </row>
        <row r="4432">
          <cell r="A4432">
            <v>25740</v>
          </cell>
          <cell r="B4432">
            <v>83.212128210000003</v>
          </cell>
          <cell r="C4432">
            <v>2014</v>
          </cell>
          <cell r="D4432">
            <v>4.4659700039999999</v>
          </cell>
          <cell r="E4432">
            <v>-74.263289630000003</v>
          </cell>
          <cell r="F4432" t="str">
            <v>SIBATÉ</v>
          </cell>
        </row>
        <row r="4433">
          <cell r="A4433">
            <v>5360</v>
          </cell>
          <cell r="B4433">
            <v>83.198157769999995</v>
          </cell>
          <cell r="C4433">
            <v>2014</v>
          </cell>
          <cell r="D4433">
            <v>6.179279438</v>
          </cell>
          <cell r="E4433">
            <v>-75.614203700000004</v>
          </cell>
          <cell r="F4433" t="str">
            <v>ITAGÜÍ</v>
          </cell>
        </row>
        <row r="4434">
          <cell r="A4434">
            <v>68190</v>
          </cell>
          <cell r="B4434">
            <v>83.196149669999997</v>
          </cell>
          <cell r="C4434">
            <v>2014</v>
          </cell>
          <cell r="D4434">
            <v>6.4097296100000003</v>
          </cell>
          <cell r="E4434">
            <v>-74.170304270000003</v>
          </cell>
          <cell r="F4434" t="str">
            <v>CIMITARRA</v>
          </cell>
        </row>
        <row r="4435">
          <cell r="A4435">
            <v>15407</v>
          </cell>
          <cell r="B4435">
            <v>83.11838084</v>
          </cell>
          <cell r="C4435">
            <v>2014</v>
          </cell>
          <cell r="D4435">
            <v>5.6657624240000004</v>
          </cell>
          <cell r="E4435">
            <v>-73.514948000000004</v>
          </cell>
          <cell r="F4435" t="str">
            <v>VILLA DE LEYVA</v>
          </cell>
        </row>
        <row r="4436">
          <cell r="A4436">
            <v>5212</v>
          </cell>
          <cell r="B4436">
            <v>82.886651490000006</v>
          </cell>
          <cell r="C4436">
            <v>2014</v>
          </cell>
          <cell r="D4436">
            <v>6.351882893</v>
          </cell>
          <cell r="E4436">
            <v>-75.500756330000002</v>
          </cell>
          <cell r="F4436" t="str">
            <v>COPACABANA</v>
          </cell>
        </row>
        <row r="4437">
          <cell r="A4437">
            <v>68001</v>
          </cell>
          <cell r="B4437">
            <v>82.808480770000003</v>
          </cell>
          <cell r="C4437">
            <v>2014</v>
          </cell>
          <cell r="D4437">
            <v>7.155833544</v>
          </cell>
          <cell r="E4437">
            <v>-73.111569970000005</v>
          </cell>
          <cell r="F4437" t="str">
            <v>BUCARAMANGA</v>
          </cell>
        </row>
        <row r="4438">
          <cell r="A4438">
            <v>85300</v>
          </cell>
          <cell r="B4438">
            <v>82.666361350000003</v>
          </cell>
          <cell r="C4438">
            <v>2014</v>
          </cell>
          <cell r="D4438">
            <v>4.8111901100000001</v>
          </cell>
          <cell r="E4438">
            <v>-72.995806549999998</v>
          </cell>
          <cell r="F4438" t="str">
            <v>SABANALARGA</v>
          </cell>
        </row>
        <row r="4439">
          <cell r="A4439">
            <v>18150</v>
          </cell>
          <cell r="B4439">
            <v>82.557375379999996</v>
          </cell>
          <cell r="C4439">
            <v>2014</v>
          </cell>
          <cell r="D4439">
            <v>0.647693081</v>
          </cell>
          <cell r="E4439">
            <v>-74.272354989999997</v>
          </cell>
          <cell r="F4439" t="str">
            <v>CARTAGENA DEL CHAIRÁ</v>
          </cell>
        </row>
        <row r="4440">
          <cell r="A4440">
            <v>5318</v>
          </cell>
          <cell r="B4440">
            <v>82.323573069999995</v>
          </cell>
          <cell r="C4440">
            <v>2014</v>
          </cell>
          <cell r="D4440">
            <v>6.2666257029999999</v>
          </cell>
          <cell r="E4440">
            <v>-75.437308009999995</v>
          </cell>
          <cell r="F4440" t="str">
            <v>GUARNE</v>
          </cell>
        </row>
        <row r="4441">
          <cell r="A4441">
            <v>25335</v>
          </cell>
          <cell r="B4441">
            <v>82.22650745</v>
          </cell>
          <cell r="C4441">
            <v>2014</v>
          </cell>
          <cell r="D4441">
            <v>4.2318759449999996</v>
          </cell>
          <cell r="E4441">
            <v>-73.835439809999997</v>
          </cell>
          <cell r="F4441" t="str">
            <v>GUAYABETAL</v>
          </cell>
        </row>
        <row r="4442">
          <cell r="A4442">
            <v>8296</v>
          </cell>
          <cell r="B4442">
            <v>82.042431550000003</v>
          </cell>
          <cell r="C4442">
            <v>2014</v>
          </cell>
          <cell r="D4442">
            <v>10.897719909999999</v>
          </cell>
          <cell r="E4442">
            <v>-74.887087879999996</v>
          </cell>
          <cell r="F4442" t="str">
            <v>GALAPA</v>
          </cell>
        </row>
        <row r="4443">
          <cell r="A4443">
            <v>25785</v>
          </cell>
          <cell r="B4443">
            <v>81.97480496</v>
          </cell>
          <cell r="C4443">
            <v>2014</v>
          </cell>
          <cell r="D4443">
            <v>4.9515200459999997</v>
          </cell>
          <cell r="E4443">
            <v>-74.084496479999999</v>
          </cell>
          <cell r="F4443" t="str">
            <v>TABIO</v>
          </cell>
        </row>
        <row r="4444">
          <cell r="A4444">
            <v>25295</v>
          </cell>
          <cell r="B4444">
            <v>81.896108799999993</v>
          </cell>
          <cell r="C4444">
            <v>2014</v>
          </cell>
          <cell r="D4444">
            <v>5.0100195300000001</v>
          </cell>
          <cell r="E4444">
            <v>-73.876717589999998</v>
          </cell>
          <cell r="F4444" t="str">
            <v>GACHANCIPÁ</v>
          </cell>
        </row>
        <row r="4445">
          <cell r="A4445">
            <v>85325</v>
          </cell>
          <cell r="B4445">
            <v>81.767455679999998</v>
          </cell>
          <cell r="C4445">
            <v>2014</v>
          </cell>
          <cell r="D4445">
            <v>5.2749556650000002</v>
          </cell>
          <cell r="E4445">
            <v>-71.817492759999993</v>
          </cell>
          <cell r="F4445" t="str">
            <v>SAN LUIS DE PALENQUE</v>
          </cell>
        </row>
        <row r="4446">
          <cell r="A4446">
            <v>15806</v>
          </cell>
          <cell r="B4446">
            <v>81.753514839999994</v>
          </cell>
          <cell r="C4446">
            <v>2014</v>
          </cell>
          <cell r="D4446">
            <v>5.7473293889999999</v>
          </cell>
          <cell r="E4446">
            <v>-73.01114724</v>
          </cell>
          <cell r="F4446" t="str">
            <v>TIBASOSA</v>
          </cell>
        </row>
        <row r="4447">
          <cell r="A4447">
            <v>50573</v>
          </cell>
          <cell r="B4447">
            <v>81.744434049999995</v>
          </cell>
          <cell r="C4447">
            <v>2014</v>
          </cell>
          <cell r="D4447">
            <v>4.014298921</v>
          </cell>
          <cell r="E4447">
            <v>-72.645704989999999</v>
          </cell>
          <cell r="F4447" t="str">
            <v>PUERTO LÓPEZ</v>
          </cell>
        </row>
        <row r="4448">
          <cell r="A4448">
            <v>50006</v>
          </cell>
          <cell r="B4448">
            <v>81.705078880000002</v>
          </cell>
          <cell r="C4448">
            <v>2014</v>
          </cell>
          <cell r="D4448">
            <v>3.9433830080000001</v>
          </cell>
          <cell r="E4448">
            <v>-73.571351620000002</v>
          </cell>
          <cell r="F4448" t="str">
            <v>ACACÍAS</v>
          </cell>
        </row>
        <row r="4449">
          <cell r="A4449">
            <v>25200</v>
          </cell>
          <cell r="B4449">
            <v>81.546524829999996</v>
          </cell>
          <cell r="C4449">
            <v>2014</v>
          </cell>
          <cell r="D4449">
            <v>5.1031275320000002</v>
          </cell>
          <cell r="E4449">
            <v>-73.975365589999996</v>
          </cell>
          <cell r="F4449" t="str">
            <v>COGUA</v>
          </cell>
        </row>
        <row r="4450">
          <cell r="A4450">
            <v>68679</v>
          </cell>
          <cell r="B4450">
            <v>81.53482348</v>
          </cell>
          <cell r="C4450">
            <v>2014</v>
          </cell>
          <cell r="D4450">
            <v>6.5507787649999996</v>
          </cell>
          <cell r="E4450">
            <v>-73.118879109999995</v>
          </cell>
          <cell r="F4450" t="str">
            <v>SAN GIL</v>
          </cell>
        </row>
        <row r="4451">
          <cell r="A4451">
            <v>85230</v>
          </cell>
          <cell r="B4451">
            <v>81.511927139999997</v>
          </cell>
          <cell r="C4451">
            <v>2014</v>
          </cell>
          <cell r="D4451">
            <v>4.9151391330000003</v>
          </cell>
          <cell r="E4451">
            <v>-71.598739660000007</v>
          </cell>
          <cell r="F4451" t="str">
            <v>OROCUÉ</v>
          </cell>
        </row>
        <row r="4452">
          <cell r="A4452">
            <v>15646</v>
          </cell>
          <cell r="B4452">
            <v>81.467505500000001</v>
          </cell>
          <cell r="C4452">
            <v>2014</v>
          </cell>
          <cell r="D4452">
            <v>5.4705399699999999</v>
          </cell>
          <cell r="E4452">
            <v>-73.521175600000007</v>
          </cell>
          <cell r="F4452" t="str">
            <v>SAMACÁ</v>
          </cell>
        </row>
        <row r="4453">
          <cell r="A4453">
            <v>25875</v>
          </cell>
          <cell r="B4453">
            <v>81.406911590000007</v>
          </cell>
          <cell r="C4453">
            <v>2014</v>
          </cell>
          <cell r="D4453">
            <v>5.011670402</v>
          </cell>
          <cell r="E4453">
            <v>-74.487647460000005</v>
          </cell>
          <cell r="F4453" t="str">
            <v>VILLETA</v>
          </cell>
        </row>
        <row r="4454">
          <cell r="A4454">
            <v>8758</v>
          </cell>
          <cell r="B4454">
            <v>81.360441980000004</v>
          </cell>
          <cell r="C4454">
            <v>2014</v>
          </cell>
          <cell r="D4454">
            <v>10.906906599999999</v>
          </cell>
          <cell r="E4454">
            <v>-74.778424900000005</v>
          </cell>
          <cell r="F4454" t="str">
            <v>SOLEDAD</v>
          </cell>
        </row>
        <row r="4455">
          <cell r="A4455">
            <v>5308</v>
          </cell>
          <cell r="B4455">
            <v>81.293757040000003</v>
          </cell>
          <cell r="C4455">
            <v>2014</v>
          </cell>
          <cell r="D4455">
            <v>6.3797458950000001</v>
          </cell>
          <cell r="E4455">
            <v>-75.447957439999996</v>
          </cell>
          <cell r="F4455" t="str">
            <v>GIRARDOTA</v>
          </cell>
        </row>
        <row r="4456">
          <cell r="A4456">
            <v>20710</v>
          </cell>
          <cell r="B4456">
            <v>81.292130150000006</v>
          </cell>
          <cell r="C4456">
            <v>2014</v>
          </cell>
          <cell r="D4456">
            <v>7.7698159870000003</v>
          </cell>
          <cell r="E4456">
            <v>-73.472188880000004</v>
          </cell>
          <cell r="F4456" t="str">
            <v>SAN ALBERTO</v>
          </cell>
        </row>
        <row r="4457">
          <cell r="A4457">
            <v>25402</v>
          </cell>
          <cell r="B4457">
            <v>81.161148400000002</v>
          </cell>
          <cell r="C4457">
            <v>2014</v>
          </cell>
          <cell r="D4457">
            <v>4.9786198419999996</v>
          </cell>
          <cell r="E4457">
            <v>-74.33936061</v>
          </cell>
          <cell r="F4457" t="str">
            <v>LA VEGA</v>
          </cell>
        </row>
        <row r="4458">
          <cell r="A4458">
            <v>68271</v>
          </cell>
          <cell r="B4458">
            <v>81.015274730000002</v>
          </cell>
          <cell r="C4458">
            <v>2014</v>
          </cell>
          <cell r="D4458">
            <v>5.801106291</v>
          </cell>
          <cell r="E4458">
            <v>-73.955249309999999</v>
          </cell>
          <cell r="F4458" t="str">
            <v>FLORIÁN</v>
          </cell>
        </row>
        <row r="4459">
          <cell r="A4459">
            <v>68276</v>
          </cell>
          <cell r="B4459">
            <v>81.009185599999995</v>
          </cell>
          <cell r="C4459">
            <v>2014</v>
          </cell>
          <cell r="D4459">
            <v>7.0797045980000002</v>
          </cell>
          <cell r="E4459">
            <v>-73.067992500000003</v>
          </cell>
          <cell r="F4459" t="str">
            <v>FLORIDABLANCA</v>
          </cell>
        </row>
        <row r="4460">
          <cell r="A4460">
            <v>25322</v>
          </cell>
          <cell r="B4460">
            <v>80.913711559999996</v>
          </cell>
          <cell r="C4460">
            <v>2014</v>
          </cell>
          <cell r="D4460">
            <v>4.8012768320000001</v>
          </cell>
          <cell r="E4460">
            <v>-73.846434849999994</v>
          </cell>
          <cell r="F4460" t="str">
            <v>GUASCA</v>
          </cell>
        </row>
        <row r="4461">
          <cell r="A4461">
            <v>25377</v>
          </cell>
          <cell r="B4461">
            <v>80.907462469999999</v>
          </cell>
          <cell r="C4461">
            <v>2014</v>
          </cell>
          <cell r="D4461">
            <v>4.700785443</v>
          </cell>
          <cell r="E4461">
            <v>-73.92939921</v>
          </cell>
          <cell r="F4461" t="str">
            <v>LA CALERA</v>
          </cell>
        </row>
        <row r="4462">
          <cell r="A4462">
            <v>15516</v>
          </cell>
          <cell r="B4462">
            <v>80.78594004</v>
          </cell>
          <cell r="C4462">
            <v>2014</v>
          </cell>
          <cell r="D4462">
            <v>5.762027786</v>
          </cell>
          <cell r="E4462">
            <v>-73.13777442</v>
          </cell>
          <cell r="F4462" t="str">
            <v>PAIPA</v>
          </cell>
        </row>
        <row r="4463">
          <cell r="A4463">
            <v>13001</v>
          </cell>
          <cell r="B4463">
            <v>80.675098009999999</v>
          </cell>
          <cell r="C4463">
            <v>2014</v>
          </cell>
          <cell r="D4463">
            <v>10.46343362</v>
          </cell>
          <cell r="E4463">
            <v>-75.458899149999993</v>
          </cell>
          <cell r="F4463" t="str">
            <v>CARTAGENA DE INDIAS</v>
          </cell>
        </row>
        <row r="4464">
          <cell r="A4464">
            <v>25175</v>
          </cell>
          <cell r="B4464">
            <v>80.509325399999994</v>
          </cell>
          <cell r="C4464">
            <v>2014</v>
          </cell>
          <cell r="D4464">
            <v>4.8578236710000002</v>
          </cell>
          <cell r="E4464">
            <v>-74.038095389999995</v>
          </cell>
          <cell r="F4464" t="str">
            <v>CHÍA</v>
          </cell>
        </row>
        <row r="4465">
          <cell r="A4465">
            <v>81001</v>
          </cell>
          <cell r="B4465">
            <v>80.500911770000002</v>
          </cell>
          <cell r="C4465">
            <v>2014</v>
          </cell>
          <cell r="D4465">
            <v>6.7962808250000002</v>
          </cell>
          <cell r="E4465">
            <v>-70.509211530000002</v>
          </cell>
          <cell r="F4465" t="str">
            <v>ARAUCA</v>
          </cell>
        </row>
        <row r="4466">
          <cell r="A4466">
            <v>50689</v>
          </cell>
          <cell r="B4466">
            <v>80.467203749999996</v>
          </cell>
          <cell r="C4466">
            <v>2014</v>
          </cell>
          <cell r="D4466">
            <v>3.5158609620000001</v>
          </cell>
          <cell r="E4466">
            <v>-72.656727419999996</v>
          </cell>
          <cell r="F4466" t="str">
            <v>SAN MARTÍN</v>
          </cell>
        </row>
        <row r="4467">
          <cell r="A4467">
            <v>25178</v>
          </cell>
          <cell r="B4467">
            <v>80.465022210000001</v>
          </cell>
          <cell r="C4467">
            <v>2014</v>
          </cell>
          <cell r="D4467">
            <v>4.4637466290000001</v>
          </cell>
          <cell r="E4467">
            <v>-74.046052459999999</v>
          </cell>
          <cell r="F4467" t="str">
            <v>CHIPAQUE</v>
          </cell>
        </row>
        <row r="4468">
          <cell r="A4468">
            <v>8001</v>
          </cell>
          <cell r="B4468">
            <v>80.405703009999996</v>
          </cell>
          <cell r="C4468">
            <v>2014</v>
          </cell>
          <cell r="D4468">
            <v>10.981520509999999</v>
          </cell>
          <cell r="E4468">
            <v>-74.827715440000006</v>
          </cell>
          <cell r="F4468" t="str">
            <v>BARRANQUILLA</v>
          </cell>
        </row>
        <row r="4469">
          <cell r="A4469">
            <v>41306</v>
          </cell>
          <cell r="B4469">
            <v>80.382889680000005</v>
          </cell>
          <cell r="C4469">
            <v>2014</v>
          </cell>
          <cell r="D4469">
            <v>2.3717815390000001</v>
          </cell>
          <cell r="E4469">
            <v>-75.516997540000006</v>
          </cell>
          <cell r="F4469" t="str">
            <v>GIGANTE</v>
          </cell>
        </row>
        <row r="4470">
          <cell r="A4470">
            <v>15514</v>
          </cell>
          <cell r="B4470">
            <v>80.256341449999994</v>
          </cell>
          <cell r="C4470">
            <v>2014</v>
          </cell>
          <cell r="D4470">
            <v>5.0952110350000002</v>
          </cell>
          <cell r="E4470">
            <v>-73.004358629999999</v>
          </cell>
          <cell r="F4470" t="str">
            <v>PÁEZ</v>
          </cell>
        </row>
        <row r="4471">
          <cell r="A4471">
            <v>85001</v>
          </cell>
          <cell r="B4471">
            <v>80.237900749999994</v>
          </cell>
          <cell r="C4471">
            <v>2014</v>
          </cell>
          <cell r="D4471">
            <v>5.242744761</v>
          </cell>
          <cell r="E4471">
            <v>-72.258028569999993</v>
          </cell>
          <cell r="F4471" t="str">
            <v>YOPAL</v>
          </cell>
        </row>
        <row r="4472">
          <cell r="A4472">
            <v>47001</v>
          </cell>
          <cell r="B4472">
            <v>80.207316320000004</v>
          </cell>
          <cell r="C4472">
            <v>2014</v>
          </cell>
          <cell r="D4472">
            <v>11.121894360000001</v>
          </cell>
          <cell r="E4472">
            <v>-73.885278549999995</v>
          </cell>
          <cell r="F4472" t="str">
            <v>SANTA MARTA</v>
          </cell>
        </row>
        <row r="4473">
          <cell r="A4473">
            <v>68547</v>
          </cell>
          <cell r="B4473">
            <v>80.171470420000006</v>
          </cell>
          <cell r="C4473">
            <v>2014</v>
          </cell>
          <cell r="D4473">
            <v>6.9708210399999997</v>
          </cell>
          <cell r="E4473">
            <v>-73.014811960000003</v>
          </cell>
          <cell r="F4473" t="str">
            <v>PIEDECUESTA</v>
          </cell>
        </row>
        <row r="4474">
          <cell r="A4474">
            <v>76113</v>
          </cell>
          <cell r="B4474">
            <v>80.163902320000005</v>
          </cell>
          <cell r="C4474">
            <v>2014</v>
          </cell>
          <cell r="D4474">
            <v>4.1968529910000001</v>
          </cell>
          <cell r="E4474">
            <v>-76.089610300000004</v>
          </cell>
          <cell r="F4474" t="str">
            <v>BUGALAGRANDE</v>
          </cell>
        </row>
        <row r="4475">
          <cell r="A4475">
            <v>5893</v>
          </cell>
          <cell r="B4475">
            <v>80.110040690000005</v>
          </cell>
          <cell r="C4475">
            <v>2014</v>
          </cell>
          <cell r="D4475">
            <v>6.9251593180000004</v>
          </cell>
          <cell r="E4475">
            <v>-74.158240410000005</v>
          </cell>
          <cell r="F4475" t="str">
            <v>YONDÓ</v>
          </cell>
        </row>
        <row r="4476">
          <cell r="A4476">
            <v>68755</v>
          </cell>
          <cell r="B4476">
            <v>79.996655880000006</v>
          </cell>
          <cell r="C4476">
            <v>2014</v>
          </cell>
          <cell r="D4476">
            <v>6.462088241</v>
          </cell>
          <cell r="E4476">
            <v>-73.244360009999994</v>
          </cell>
          <cell r="F4476" t="str">
            <v>SOCORRO</v>
          </cell>
        </row>
        <row r="4477">
          <cell r="A4477">
            <v>85139</v>
          </cell>
          <cell r="B4477">
            <v>79.995941689999995</v>
          </cell>
          <cell r="C4477">
            <v>2014</v>
          </cell>
          <cell r="D4477">
            <v>4.6757694880000003</v>
          </cell>
          <cell r="E4477">
            <v>-72.212802730000007</v>
          </cell>
          <cell r="F4477" t="str">
            <v>MANÍ</v>
          </cell>
        </row>
        <row r="4478">
          <cell r="A4478">
            <v>15759</v>
          </cell>
          <cell r="B4478">
            <v>79.860781009999997</v>
          </cell>
          <cell r="C4478">
            <v>2014</v>
          </cell>
          <cell r="D4478">
            <v>5.6466720529999996</v>
          </cell>
          <cell r="E4478">
            <v>-72.870956500000005</v>
          </cell>
          <cell r="F4478" t="str">
            <v>SOGAMOSO</v>
          </cell>
        </row>
        <row r="4479">
          <cell r="A4479">
            <v>25386</v>
          </cell>
          <cell r="B4479">
            <v>79.794443450000003</v>
          </cell>
          <cell r="C4479">
            <v>2014</v>
          </cell>
          <cell r="D4479">
            <v>4.6507731669999997</v>
          </cell>
          <cell r="E4479">
            <v>-74.473217169999998</v>
          </cell>
          <cell r="F4479" t="str">
            <v>LA MESA</v>
          </cell>
        </row>
        <row r="4480">
          <cell r="A4480">
            <v>66001</v>
          </cell>
          <cell r="B4480">
            <v>79.786597009999994</v>
          </cell>
          <cell r="C4480">
            <v>2014</v>
          </cell>
          <cell r="D4480">
            <v>4.8036627730000001</v>
          </cell>
          <cell r="E4480">
            <v>-75.795790929999995</v>
          </cell>
          <cell r="F4480" t="str">
            <v>PEREIRA</v>
          </cell>
        </row>
        <row r="4481">
          <cell r="A4481">
            <v>50226</v>
          </cell>
          <cell r="B4481">
            <v>79.754471839999994</v>
          </cell>
          <cell r="C4481">
            <v>2014</v>
          </cell>
          <cell r="D4481">
            <v>4.2325263890000002</v>
          </cell>
          <cell r="E4481">
            <v>-73.314775389999994</v>
          </cell>
          <cell r="F4481" t="str">
            <v>CUMARAL</v>
          </cell>
        </row>
        <row r="4482">
          <cell r="A4482">
            <v>15455</v>
          </cell>
          <cell r="B4482">
            <v>79.715888050000004</v>
          </cell>
          <cell r="C4482">
            <v>2014</v>
          </cell>
          <cell r="D4482">
            <v>5.150953297</v>
          </cell>
          <cell r="E4482">
            <v>-73.178967220000004</v>
          </cell>
          <cell r="F4482" t="str">
            <v>MIRAFLORES</v>
          </cell>
        </row>
        <row r="4483">
          <cell r="A4483">
            <v>97001</v>
          </cell>
          <cell r="B4483">
            <v>79.619080220000001</v>
          </cell>
          <cell r="C4483">
            <v>2014</v>
          </cell>
          <cell r="D4483">
            <v>1.0614823099999999</v>
          </cell>
          <cell r="E4483">
            <v>-70.466884010000001</v>
          </cell>
          <cell r="F4483" t="str">
            <v>MITÚ</v>
          </cell>
        </row>
        <row r="4484">
          <cell r="A4484">
            <v>25572</v>
          </cell>
          <cell r="B4484">
            <v>79.505217860000002</v>
          </cell>
          <cell r="C4484">
            <v>2014</v>
          </cell>
          <cell r="D4484">
            <v>5.6197527479999998</v>
          </cell>
          <cell r="E4484">
            <v>-74.580192299999993</v>
          </cell>
          <cell r="F4484" t="str">
            <v>PUERTO SALGAR</v>
          </cell>
        </row>
        <row r="4485">
          <cell r="A4485">
            <v>85010</v>
          </cell>
          <cell r="B4485">
            <v>79.406498240000005</v>
          </cell>
          <cell r="C4485">
            <v>2014</v>
          </cell>
          <cell r="D4485">
            <v>5.126121886</v>
          </cell>
          <cell r="E4485">
            <v>-72.548210170000004</v>
          </cell>
          <cell r="F4485" t="str">
            <v>AGUAZUL</v>
          </cell>
        </row>
        <row r="4486">
          <cell r="A4486">
            <v>25736</v>
          </cell>
          <cell r="B4486">
            <v>79.283014120000004</v>
          </cell>
          <cell r="C4486">
            <v>2014</v>
          </cell>
          <cell r="D4486">
            <v>5.0006338750000001</v>
          </cell>
          <cell r="E4486">
            <v>-73.772065440000006</v>
          </cell>
          <cell r="F4486" t="str">
            <v>SESQUILÉ</v>
          </cell>
        </row>
        <row r="4487">
          <cell r="A4487">
            <v>15135</v>
          </cell>
          <cell r="B4487">
            <v>79.244390760000002</v>
          </cell>
          <cell r="C4487">
            <v>2014</v>
          </cell>
          <cell r="D4487">
            <v>5.0068625359999999</v>
          </cell>
          <cell r="E4487">
            <v>-73.144670300000001</v>
          </cell>
          <cell r="F4487" t="str">
            <v>CAMPOHERMOSO</v>
          </cell>
        </row>
        <row r="4488">
          <cell r="A4488">
            <v>76890</v>
          </cell>
          <cell r="B4488">
            <v>79.173171719999999</v>
          </cell>
          <cell r="C4488">
            <v>2014</v>
          </cell>
          <cell r="D4488">
            <v>3.9041303539999999</v>
          </cell>
          <cell r="E4488">
            <v>-76.390804349999996</v>
          </cell>
          <cell r="F4488" t="str">
            <v>YOTOCO</v>
          </cell>
        </row>
        <row r="4489">
          <cell r="A4489">
            <v>20001</v>
          </cell>
          <cell r="B4489">
            <v>79.064449280000005</v>
          </cell>
          <cell r="C4489">
            <v>2014</v>
          </cell>
          <cell r="D4489">
            <v>10.21890277</v>
          </cell>
          <cell r="E4489">
            <v>-73.457847639999997</v>
          </cell>
          <cell r="F4489" t="str">
            <v>VALLEDUPAR</v>
          </cell>
        </row>
        <row r="4490">
          <cell r="A4490">
            <v>76001</v>
          </cell>
          <cell r="B4490">
            <v>79.016533050000007</v>
          </cell>
          <cell r="C4490">
            <v>2014</v>
          </cell>
          <cell r="D4490">
            <v>3.3990437230000001</v>
          </cell>
          <cell r="E4490">
            <v>-76.576492590000001</v>
          </cell>
          <cell r="F4490" t="str">
            <v>CALI</v>
          </cell>
        </row>
        <row r="4491">
          <cell r="A4491">
            <v>5631</v>
          </cell>
          <cell r="B4491">
            <v>79.001290229999995</v>
          </cell>
          <cell r="C4491">
            <v>2014</v>
          </cell>
          <cell r="D4491">
            <v>6.1383051829999999</v>
          </cell>
          <cell r="E4491">
            <v>-75.608805989999993</v>
          </cell>
          <cell r="F4491" t="str">
            <v>SABANETA</v>
          </cell>
        </row>
        <row r="4492">
          <cell r="A4492">
            <v>76834</v>
          </cell>
          <cell r="B4492">
            <v>78.960171380000006</v>
          </cell>
          <cell r="C4492">
            <v>2014</v>
          </cell>
          <cell r="D4492">
            <v>4.0284079699999999</v>
          </cell>
          <cell r="E4492">
            <v>-76.032503790000007</v>
          </cell>
          <cell r="F4492" t="str">
            <v>TULUÁ</v>
          </cell>
        </row>
        <row r="4493">
          <cell r="A4493">
            <v>15238</v>
          </cell>
          <cell r="B4493">
            <v>78.955736880000003</v>
          </cell>
          <cell r="C4493">
            <v>2014</v>
          </cell>
          <cell r="D4493">
            <v>5.8906025150000003</v>
          </cell>
          <cell r="E4493">
            <v>-73.067094839999996</v>
          </cell>
          <cell r="F4493" t="str">
            <v>DUITAMA</v>
          </cell>
        </row>
        <row r="4494">
          <cell r="A4494">
            <v>20045</v>
          </cell>
          <cell r="B4494">
            <v>78.918339959999997</v>
          </cell>
          <cell r="C4494">
            <v>2014</v>
          </cell>
          <cell r="D4494">
            <v>9.7277329389999991</v>
          </cell>
          <cell r="E4494">
            <v>-73.252505220000003</v>
          </cell>
          <cell r="F4494" t="str">
            <v>BECERRIL</v>
          </cell>
        </row>
        <row r="4495">
          <cell r="A4495">
            <v>50680</v>
          </cell>
          <cell r="B4495">
            <v>78.862512699999996</v>
          </cell>
          <cell r="C4495">
            <v>2014</v>
          </cell>
          <cell r="D4495">
            <v>3.8476167800000001</v>
          </cell>
          <cell r="E4495">
            <v>-73.275834009999997</v>
          </cell>
          <cell r="F4495" t="str">
            <v>SAN CARLOS DE GUAROA</v>
          </cell>
        </row>
        <row r="4496">
          <cell r="A4496">
            <v>17001</v>
          </cell>
          <cell r="B4496">
            <v>78.829015080000005</v>
          </cell>
          <cell r="C4496">
            <v>2014</v>
          </cell>
          <cell r="D4496">
            <v>5.0834330100000003</v>
          </cell>
          <cell r="E4496">
            <v>-75.507278810000003</v>
          </cell>
          <cell r="F4496" t="str">
            <v>MANIZALES</v>
          </cell>
        </row>
        <row r="4497">
          <cell r="A4497">
            <v>25899</v>
          </cell>
          <cell r="B4497">
            <v>78.778480860000002</v>
          </cell>
          <cell r="C4497">
            <v>2014</v>
          </cell>
          <cell r="D4497">
            <v>5.0663168499999998</v>
          </cell>
          <cell r="E4497">
            <v>-74.049603230000002</v>
          </cell>
          <cell r="F4497" t="str">
            <v>ZIPAQUIRÁ</v>
          </cell>
        </row>
        <row r="4498">
          <cell r="A4498">
            <v>68573</v>
          </cell>
          <cell r="B4498">
            <v>78.728168330000003</v>
          </cell>
          <cell r="C4498">
            <v>2014</v>
          </cell>
          <cell r="D4498">
            <v>6.685278856</v>
          </cell>
          <cell r="E4498">
            <v>-73.957612560000001</v>
          </cell>
          <cell r="F4498" t="str">
            <v>PUERTO PARRA</v>
          </cell>
        </row>
        <row r="4499">
          <cell r="A4499">
            <v>25290</v>
          </cell>
          <cell r="B4499">
            <v>78.677364240000003</v>
          </cell>
          <cell r="C4499">
            <v>2014</v>
          </cell>
          <cell r="D4499">
            <v>4.3235340280000001</v>
          </cell>
          <cell r="E4499">
            <v>-74.388591140000003</v>
          </cell>
          <cell r="F4499" t="str">
            <v>FUSAGASUGÁ</v>
          </cell>
        </row>
        <row r="4500">
          <cell r="A4500">
            <v>85263</v>
          </cell>
          <cell r="B4500">
            <v>78.542960750000006</v>
          </cell>
          <cell r="C4500">
            <v>2014</v>
          </cell>
          <cell r="D4500">
            <v>5.6631949529999996</v>
          </cell>
          <cell r="E4500">
            <v>-71.925808059999994</v>
          </cell>
          <cell r="F4500" t="str">
            <v>PORE</v>
          </cell>
        </row>
        <row r="4501">
          <cell r="A4501">
            <v>5376</v>
          </cell>
          <cell r="B4501">
            <v>78.479164969999999</v>
          </cell>
          <cell r="C4501">
            <v>2014</v>
          </cell>
          <cell r="D4501">
            <v>5.992524843</v>
          </cell>
          <cell r="E4501">
            <v>-75.430869349999995</v>
          </cell>
          <cell r="F4501" t="str">
            <v>LA CEJA</v>
          </cell>
        </row>
        <row r="4502">
          <cell r="A4502">
            <v>19001</v>
          </cell>
          <cell r="B4502">
            <v>78.362250759999995</v>
          </cell>
          <cell r="C4502">
            <v>2014</v>
          </cell>
          <cell r="D4502">
            <v>2.4717043620000001</v>
          </cell>
          <cell r="E4502">
            <v>-76.591944190000007</v>
          </cell>
          <cell r="F4502" t="str">
            <v>POPAYÁN</v>
          </cell>
        </row>
        <row r="4503">
          <cell r="A4503">
            <v>68307</v>
          </cell>
          <cell r="B4503">
            <v>78.342640549999999</v>
          </cell>
          <cell r="C4503">
            <v>2014</v>
          </cell>
          <cell r="D4503">
            <v>6.9767341270000003</v>
          </cell>
          <cell r="E4503">
            <v>-73.205267000000006</v>
          </cell>
          <cell r="F4503" t="str">
            <v>GIRÓN</v>
          </cell>
        </row>
        <row r="4504">
          <cell r="A4504">
            <v>68092</v>
          </cell>
          <cell r="B4504">
            <v>78.332505049999995</v>
          </cell>
          <cell r="C4504">
            <v>2014</v>
          </cell>
          <cell r="D4504">
            <v>7.0332558860000001</v>
          </cell>
          <cell r="E4504">
            <v>-73.378723879999995</v>
          </cell>
          <cell r="F4504" t="str">
            <v>BETULIA</v>
          </cell>
        </row>
        <row r="4505">
          <cell r="A4505">
            <v>47189</v>
          </cell>
          <cell r="B4505">
            <v>78.273212240000007</v>
          </cell>
          <cell r="C4505">
            <v>2014</v>
          </cell>
          <cell r="D4505">
            <v>10.85754552</v>
          </cell>
          <cell r="E4505">
            <v>-74.025004929999994</v>
          </cell>
          <cell r="F4505" t="str">
            <v>CIÉNAGA</v>
          </cell>
        </row>
        <row r="4506">
          <cell r="A4506">
            <v>25530</v>
          </cell>
          <cell r="B4506">
            <v>78.252847209999999</v>
          </cell>
          <cell r="C4506">
            <v>2014</v>
          </cell>
          <cell r="D4506">
            <v>4.3681589589999996</v>
          </cell>
          <cell r="E4506">
            <v>-73.241661399999998</v>
          </cell>
          <cell r="F4506" t="str">
            <v>PARATEBUENO</v>
          </cell>
        </row>
        <row r="4507">
          <cell r="A4507">
            <v>5107</v>
          </cell>
          <cell r="B4507">
            <v>78.213705849999997</v>
          </cell>
          <cell r="C4507">
            <v>2014</v>
          </cell>
          <cell r="D4507">
            <v>7.1117884619999998</v>
          </cell>
          <cell r="E4507">
            <v>-75.562234739999994</v>
          </cell>
          <cell r="F4507" t="str">
            <v>BRICEÑO</v>
          </cell>
        </row>
        <row r="4508">
          <cell r="A4508">
            <v>44078</v>
          </cell>
          <cell r="B4508">
            <v>78.182376230000003</v>
          </cell>
          <cell r="C4508">
            <v>2014</v>
          </cell>
          <cell r="D4508">
            <v>10.948716770000001</v>
          </cell>
          <cell r="E4508">
            <v>-72.69696879</v>
          </cell>
          <cell r="F4508" t="str">
            <v>BARRANCAS</v>
          </cell>
        </row>
        <row r="4509">
          <cell r="A4509">
            <v>5154</v>
          </cell>
          <cell r="B4509">
            <v>78.133836610000003</v>
          </cell>
          <cell r="C4509">
            <v>2014</v>
          </cell>
          <cell r="D4509">
            <v>7.8679417919999999</v>
          </cell>
          <cell r="E4509">
            <v>-75.035018239999999</v>
          </cell>
          <cell r="F4509" t="str">
            <v>CAUCASIA</v>
          </cell>
        </row>
        <row r="4510">
          <cell r="A4510">
            <v>54405</v>
          </cell>
          <cell r="B4510">
            <v>78.110474049999993</v>
          </cell>
          <cell r="C4510">
            <v>2014</v>
          </cell>
          <cell r="D4510">
            <v>7.7422910939999996</v>
          </cell>
          <cell r="E4510">
            <v>-72.526807840000004</v>
          </cell>
          <cell r="F4510" t="str">
            <v>LOS PATIOS</v>
          </cell>
        </row>
        <row r="4511">
          <cell r="A4511">
            <v>52573</v>
          </cell>
          <cell r="B4511">
            <v>78.053434139999993</v>
          </cell>
          <cell r="C4511">
            <v>2014</v>
          </cell>
          <cell r="D4511">
            <v>0.85435165099999999</v>
          </cell>
          <cell r="E4511">
            <v>-77.350325229999996</v>
          </cell>
          <cell r="F4511" t="str">
            <v>PUERRES</v>
          </cell>
        </row>
        <row r="4512">
          <cell r="A4512">
            <v>85410</v>
          </cell>
          <cell r="B4512">
            <v>78.043749259999998</v>
          </cell>
          <cell r="C4512">
            <v>2014</v>
          </cell>
          <cell r="D4512">
            <v>4.6974636910000003</v>
          </cell>
          <cell r="E4512">
            <v>-72.629224359999995</v>
          </cell>
          <cell r="F4512" t="str">
            <v>TAURAMENA</v>
          </cell>
        </row>
        <row r="4513">
          <cell r="A4513">
            <v>15367</v>
          </cell>
          <cell r="B4513">
            <v>78.037285120000007</v>
          </cell>
          <cell r="C4513">
            <v>2014</v>
          </cell>
          <cell r="D4513">
            <v>5.3891627199999999</v>
          </cell>
          <cell r="E4513">
            <v>-73.400870209999994</v>
          </cell>
          <cell r="F4513" t="str">
            <v>JENESANO</v>
          </cell>
        </row>
        <row r="4514">
          <cell r="A4514">
            <v>17873</v>
          </cell>
          <cell r="B4514">
            <v>77.94981903</v>
          </cell>
          <cell r="C4514">
            <v>2014</v>
          </cell>
          <cell r="D4514">
            <v>4.9402115909999997</v>
          </cell>
          <cell r="E4514">
            <v>-75.435440139999997</v>
          </cell>
          <cell r="F4514" t="str">
            <v>VILLAMARÍA</v>
          </cell>
        </row>
        <row r="4515">
          <cell r="A4515">
            <v>85430</v>
          </cell>
          <cell r="B4515">
            <v>77.902773940000003</v>
          </cell>
          <cell r="C4515">
            <v>2014</v>
          </cell>
          <cell r="D4515">
            <v>5.3545270909999996</v>
          </cell>
          <cell r="E4515">
            <v>-71.254795189999996</v>
          </cell>
          <cell r="F4515" t="str">
            <v>TRINIDAD</v>
          </cell>
        </row>
        <row r="4516">
          <cell r="A4516">
            <v>25769</v>
          </cell>
          <cell r="B4516">
            <v>77.80375128</v>
          </cell>
          <cell r="C4516">
            <v>2014</v>
          </cell>
          <cell r="D4516">
            <v>4.9703580340000002</v>
          </cell>
          <cell r="E4516">
            <v>-74.156899229999993</v>
          </cell>
          <cell r="F4516" t="str">
            <v>SUBACHOQUE</v>
          </cell>
        </row>
        <row r="4517">
          <cell r="A4517">
            <v>50313</v>
          </cell>
          <cell r="B4517">
            <v>77.722778480000002</v>
          </cell>
          <cell r="C4517">
            <v>2014</v>
          </cell>
          <cell r="D4517">
            <v>3.441051399</v>
          </cell>
          <cell r="E4517">
            <v>-73.761154700000006</v>
          </cell>
          <cell r="F4517" t="str">
            <v>GRANADA</v>
          </cell>
        </row>
        <row r="4518">
          <cell r="A4518">
            <v>54001</v>
          </cell>
          <cell r="B4518">
            <v>77.69695729</v>
          </cell>
          <cell r="C4518">
            <v>2014</v>
          </cell>
          <cell r="D4518">
            <v>8.1120418109999992</v>
          </cell>
          <cell r="E4518">
            <v>-72.488626409999995</v>
          </cell>
          <cell r="F4518" t="str">
            <v>SAN JOSÉ DE CÚCUTA</v>
          </cell>
        </row>
        <row r="4519">
          <cell r="A4519">
            <v>23001</v>
          </cell>
          <cell r="B4519">
            <v>77.674964160000002</v>
          </cell>
          <cell r="C4519">
            <v>2014</v>
          </cell>
          <cell r="D4519">
            <v>8.5846980160000008</v>
          </cell>
          <cell r="E4519">
            <v>-75.950550789999994</v>
          </cell>
          <cell r="F4519" t="str">
            <v>MONTERÍA</v>
          </cell>
        </row>
        <row r="4520">
          <cell r="A4520">
            <v>41001</v>
          </cell>
          <cell r="B4520">
            <v>77.671815499999994</v>
          </cell>
          <cell r="C4520">
            <v>2014</v>
          </cell>
          <cell r="D4520">
            <v>2.9933600459999998</v>
          </cell>
          <cell r="E4520">
            <v>-75.272362319999999</v>
          </cell>
          <cell r="F4520" t="str">
            <v>NEIVA</v>
          </cell>
        </row>
        <row r="4521">
          <cell r="A4521">
            <v>73449</v>
          </cell>
          <cell r="B4521">
            <v>77.667455880000006</v>
          </cell>
          <cell r="C4521">
            <v>2014</v>
          </cell>
          <cell r="D4521">
            <v>4.1932154979999998</v>
          </cell>
          <cell r="E4521">
            <v>-74.605174969999993</v>
          </cell>
          <cell r="F4521" t="str">
            <v>MELGAR</v>
          </cell>
        </row>
        <row r="4522">
          <cell r="A4522">
            <v>23555</v>
          </cell>
          <cell r="B4522">
            <v>77.660306800000001</v>
          </cell>
          <cell r="C4522">
            <v>2014</v>
          </cell>
          <cell r="D4522">
            <v>8.1811084879999996</v>
          </cell>
          <cell r="E4522">
            <v>-75.689238029999999</v>
          </cell>
          <cell r="F4522" t="str">
            <v>PLANETA RICA</v>
          </cell>
        </row>
        <row r="4523">
          <cell r="A4523">
            <v>15507</v>
          </cell>
          <cell r="B4523">
            <v>77.608170999999999</v>
          </cell>
          <cell r="C4523">
            <v>2014</v>
          </cell>
          <cell r="D4523">
            <v>5.7537877870000003</v>
          </cell>
          <cell r="E4523">
            <v>-74.197194229999994</v>
          </cell>
          <cell r="F4523" t="str">
            <v>OTANCHE</v>
          </cell>
        </row>
        <row r="4524">
          <cell r="A4524">
            <v>68418</v>
          </cell>
          <cell r="B4524">
            <v>77.574721190000005</v>
          </cell>
          <cell r="C4524">
            <v>2014</v>
          </cell>
          <cell r="D4524">
            <v>6.8121629339999998</v>
          </cell>
          <cell r="E4524">
            <v>-73.107850859999999</v>
          </cell>
          <cell r="F4524" t="str">
            <v>LOS SANTOS</v>
          </cell>
        </row>
        <row r="4525">
          <cell r="A4525">
            <v>70820</v>
          </cell>
          <cell r="B4525">
            <v>77.555465040000001</v>
          </cell>
          <cell r="C4525">
            <v>2014</v>
          </cell>
          <cell r="D4525">
            <v>9.5338105669999997</v>
          </cell>
          <cell r="E4525">
            <v>-75.535434690000002</v>
          </cell>
          <cell r="F4525" t="str">
            <v>SANTIAGO DE TOLÚ</v>
          </cell>
        </row>
        <row r="4526">
          <cell r="A4526">
            <v>5148</v>
          </cell>
          <cell r="B4526">
            <v>77.541719630000003</v>
          </cell>
          <cell r="C4526">
            <v>2014</v>
          </cell>
          <cell r="D4526">
            <v>5.9780788410000003</v>
          </cell>
          <cell r="E4526">
            <v>-75.263536099999996</v>
          </cell>
          <cell r="F4526" t="str">
            <v>EL CARMEN DE VIBORAL</v>
          </cell>
        </row>
        <row r="4527">
          <cell r="A4527">
            <v>85279</v>
          </cell>
          <cell r="B4527">
            <v>77.450506709999999</v>
          </cell>
          <cell r="C4527">
            <v>2014</v>
          </cell>
          <cell r="D4527">
            <v>5.2630685069999998</v>
          </cell>
          <cell r="E4527">
            <v>-72.770818309999996</v>
          </cell>
          <cell r="F4527" t="str">
            <v>RECETOR</v>
          </cell>
        </row>
        <row r="4528">
          <cell r="A4528">
            <v>19845</v>
          </cell>
          <cell r="B4528">
            <v>77.414653270000002</v>
          </cell>
          <cell r="C4528">
            <v>2014</v>
          </cell>
          <cell r="D4528">
            <v>3.1806273169999999</v>
          </cell>
          <cell r="E4528">
            <v>-76.464455580000006</v>
          </cell>
          <cell r="F4528" t="str">
            <v>VILLA RICA</v>
          </cell>
        </row>
        <row r="4529">
          <cell r="A4529">
            <v>5664</v>
          </cell>
          <cell r="B4529">
            <v>77.344896149999997</v>
          </cell>
          <cell r="C4529">
            <v>2014</v>
          </cell>
          <cell r="D4529">
            <v>6.4586663079999997</v>
          </cell>
          <cell r="E4529">
            <v>-75.562483900000004</v>
          </cell>
          <cell r="F4529" t="str">
            <v>SAN PEDRO DE LOS MILAGROS</v>
          </cell>
        </row>
        <row r="4530">
          <cell r="A4530">
            <v>25320</v>
          </cell>
          <cell r="B4530">
            <v>77.340357960000006</v>
          </cell>
          <cell r="C4530">
            <v>2014</v>
          </cell>
          <cell r="D4530">
            <v>5.1735547640000004</v>
          </cell>
          <cell r="E4530">
            <v>-74.640146509999994</v>
          </cell>
          <cell r="F4530" t="str">
            <v>GUADUAS</v>
          </cell>
        </row>
        <row r="4531">
          <cell r="A4531">
            <v>15001</v>
          </cell>
          <cell r="B4531">
            <v>77.331846670000004</v>
          </cell>
          <cell r="C4531">
            <v>2014</v>
          </cell>
          <cell r="D4531">
            <v>5.5184726150000003</v>
          </cell>
          <cell r="E4531">
            <v>-73.378018560000001</v>
          </cell>
          <cell r="F4531" t="str">
            <v>TUNJA</v>
          </cell>
        </row>
        <row r="4532">
          <cell r="A4532">
            <v>19300</v>
          </cell>
          <cell r="B4532">
            <v>77.291311759999999</v>
          </cell>
          <cell r="C4532">
            <v>2014</v>
          </cell>
          <cell r="D4532">
            <v>3.1443899929999999</v>
          </cell>
          <cell r="E4532">
            <v>-76.39234811</v>
          </cell>
          <cell r="F4532" t="str">
            <v>GUACHENÉ</v>
          </cell>
        </row>
        <row r="4533">
          <cell r="A4533">
            <v>68406</v>
          </cell>
          <cell r="B4533">
            <v>77.188369129999998</v>
          </cell>
          <cell r="C4533">
            <v>2014</v>
          </cell>
          <cell r="D4533">
            <v>7.204060063</v>
          </cell>
          <cell r="E4533">
            <v>-73.291380970000006</v>
          </cell>
          <cell r="F4533" t="str">
            <v>LEBRIJA</v>
          </cell>
        </row>
        <row r="4534">
          <cell r="A4534">
            <v>73268</v>
          </cell>
          <cell r="B4534">
            <v>77.17028689</v>
          </cell>
          <cell r="C4534">
            <v>2014</v>
          </cell>
          <cell r="D4534">
            <v>4.1664769689999996</v>
          </cell>
          <cell r="E4534">
            <v>-74.893529409999999</v>
          </cell>
          <cell r="F4534" t="str">
            <v>ESPINAL</v>
          </cell>
        </row>
        <row r="4535">
          <cell r="A4535">
            <v>70221</v>
          </cell>
          <cell r="B4535">
            <v>77.13386466</v>
          </cell>
          <cell r="C4535">
            <v>2014</v>
          </cell>
          <cell r="D4535">
            <v>9.3944498020000005</v>
          </cell>
          <cell r="E4535">
            <v>-75.657491500000006</v>
          </cell>
          <cell r="F4535" t="str">
            <v>COVEÑAS</v>
          </cell>
        </row>
        <row r="4536">
          <cell r="A4536">
            <v>25183</v>
          </cell>
          <cell r="B4536">
            <v>77.125605899999996</v>
          </cell>
          <cell r="C4536">
            <v>2014</v>
          </cell>
          <cell r="D4536">
            <v>5.1184192709999996</v>
          </cell>
          <cell r="E4536">
            <v>-73.680685830000002</v>
          </cell>
          <cell r="F4536" t="str">
            <v>CHOCONTÁ</v>
          </cell>
        </row>
        <row r="4537">
          <cell r="A4537">
            <v>63001</v>
          </cell>
          <cell r="B4537">
            <v>77.102786300000005</v>
          </cell>
          <cell r="C4537">
            <v>2014</v>
          </cell>
          <cell r="D4537">
            <v>4.4995011280000003</v>
          </cell>
          <cell r="E4537">
            <v>-75.72489985</v>
          </cell>
          <cell r="F4537" t="str">
            <v>ARMENIA</v>
          </cell>
        </row>
        <row r="4538">
          <cell r="A4538">
            <v>5237</v>
          </cell>
          <cell r="B4538">
            <v>77.070499139999995</v>
          </cell>
          <cell r="C4538">
            <v>2014</v>
          </cell>
          <cell r="D4538">
            <v>6.4924039049999998</v>
          </cell>
          <cell r="E4538">
            <v>-75.422276870000005</v>
          </cell>
          <cell r="F4538" t="str">
            <v>DONMATÍAS</v>
          </cell>
        </row>
        <row r="4539">
          <cell r="A4539">
            <v>50110</v>
          </cell>
          <cell r="B4539">
            <v>77.050146940000005</v>
          </cell>
          <cell r="C4539">
            <v>2014</v>
          </cell>
          <cell r="D4539">
            <v>4.5190761269999999</v>
          </cell>
          <cell r="E4539">
            <v>-72.995489809999995</v>
          </cell>
          <cell r="F4539" t="str">
            <v>BARRANCA DE UPÍA</v>
          </cell>
        </row>
        <row r="4540">
          <cell r="A4540">
            <v>5756</v>
          </cell>
          <cell r="B4540">
            <v>77.042262039999997</v>
          </cell>
          <cell r="C4540">
            <v>2014</v>
          </cell>
          <cell r="D4540">
            <v>5.8263887790000002</v>
          </cell>
          <cell r="E4540">
            <v>-74.836376229999999</v>
          </cell>
          <cell r="F4540" t="str">
            <v>SONSÓN</v>
          </cell>
        </row>
        <row r="4541">
          <cell r="A4541">
            <v>5321</v>
          </cell>
          <cell r="B4541">
            <v>77.015728580000001</v>
          </cell>
          <cell r="C4541">
            <v>2014</v>
          </cell>
          <cell r="D4541">
            <v>6.2363298260000004</v>
          </cell>
          <cell r="E4541">
            <v>-75.156512719999995</v>
          </cell>
          <cell r="F4541" t="str">
            <v>GUATAPÉ</v>
          </cell>
        </row>
        <row r="4542">
          <cell r="A4542">
            <v>5686</v>
          </cell>
          <cell r="B4542">
            <v>76.976347559999994</v>
          </cell>
          <cell r="C4542">
            <v>2014</v>
          </cell>
          <cell r="D4542">
            <v>6.6758278249999998</v>
          </cell>
          <cell r="E4542">
            <v>-75.438143330000003</v>
          </cell>
          <cell r="F4542" t="str">
            <v>SANTA ROSA DE OSOS</v>
          </cell>
        </row>
        <row r="4543">
          <cell r="A4543">
            <v>25594</v>
          </cell>
          <cell r="B4543">
            <v>76.976293130000002</v>
          </cell>
          <cell r="C4543">
            <v>2014</v>
          </cell>
          <cell r="D4543">
            <v>4.3345890440000003</v>
          </cell>
          <cell r="E4543">
            <v>-73.852645609999996</v>
          </cell>
          <cell r="F4543" t="str">
            <v>QUETAME</v>
          </cell>
        </row>
        <row r="4544">
          <cell r="A4544">
            <v>73275</v>
          </cell>
          <cell r="B4544">
            <v>76.971110319999994</v>
          </cell>
          <cell r="C4544">
            <v>2014</v>
          </cell>
          <cell r="D4544">
            <v>4.2428132569999999</v>
          </cell>
          <cell r="E4544">
            <v>-74.837086380000002</v>
          </cell>
          <cell r="F4544" t="str">
            <v>FLANDES</v>
          </cell>
        </row>
        <row r="4545">
          <cell r="A4545">
            <v>20621</v>
          </cell>
          <cell r="B4545">
            <v>76.954932490000004</v>
          </cell>
          <cell r="C4545">
            <v>2014</v>
          </cell>
          <cell r="D4545">
            <v>10.24440562</v>
          </cell>
          <cell r="E4545">
            <v>-73.078245690000003</v>
          </cell>
          <cell r="F4545" t="str">
            <v>LA PAZ</v>
          </cell>
        </row>
        <row r="4546">
          <cell r="A4546">
            <v>66075</v>
          </cell>
          <cell r="B4546">
            <v>76.915335209999995</v>
          </cell>
          <cell r="C4546">
            <v>2014</v>
          </cell>
          <cell r="D4546">
            <v>4.9183496760000001</v>
          </cell>
          <cell r="E4546">
            <v>-75.942753859999996</v>
          </cell>
          <cell r="F4546" t="str">
            <v>BALBOA</v>
          </cell>
        </row>
        <row r="4547">
          <cell r="A4547">
            <v>85250</v>
          </cell>
          <cell r="B4547">
            <v>76.846892510000004</v>
          </cell>
          <cell r="C4547">
            <v>2014</v>
          </cell>
          <cell r="D4547">
            <v>5.7799152810000001</v>
          </cell>
          <cell r="E4547">
            <v>-70.869470370000002</v>
          </cell>
          <cell r="F4547" t="str">
            <v>PAZ DE ARIPORO</v>
          </cell>
        </row>
        <row r="4548">
          <cell r="A4548">
            <v>73349</v>
          </cell>
          <cell r="B4548">
            <v>76.820330560000002</v>
          </cell>
          <cell r="C4548">
            <v>2014</v>
          </cell>
          <cell r="D4548">
            <v>5.179416561</v>
          </cell>
          <cell r="E4548">
            <v>-74.783030940000003</v>
          </cell>
          <cell r="F4548" t="str">
            <v>HONDA</v>
          </cell>
        </row>
        <row r="4549">
          <cell r="A4549">
            <v>68079</v>
          </cell>
          <cell r="B4549">
            <v>76.790485189999998</v>
          </cell>
          <cell r="C4549">
            <v>2014</v>
          </cell>
          <cell r="D4549">
            <v>6.6470625429999997</v>
          </cell>
          <cell r="E4549">
            <v>-73.215184660000006</v>
          </cell>
          <cell r="F4549" t="str">
            <v>BARICHARA</v>
          </cell>
        </row>
        <row r="4550">
          <cell r="A4550">
            <v>25307</v>
          </cell>
          <cell r="B4550">
            <v>76.760830139999996</v>
          </cell>
          <cell r="C4550">
            <v>2014</v>
          </cell>
          <cell r="D4550">
            <v>4.3381545179999996</v>
          </cell>
          <cell r="E4550">
            <v>-74.811439219999997</v>
          </cell>
          <cell r="F4550" t="str">
            <v>GIRARDOT</v>
          </cell>
        </row>
        <row r="4551">
          <cell r="A4551">
            <v>68689</v>
          </cell>
          <cell r="B4551">
            <v>76.750076759999999</v>
          </cell>
          <cell r="C4551">
            <v>2014</v>
          </cell>
          <cell r="D4551">
            <v>6.8942923460000003</v>
          </cell>
          <cell r="E4551">
            <v>-73.539003339999994</v>
          </cell>
          <cell r="F4551" t="str">
            <v>SAN VICENTE DE CHUCURÍ</v>
          </cell>
        </row>
        <row r="4552">
          <cell r="A4552">
            <v>25245</v>
          </cell>
          <cell r="B4552">
            <v>76.74905717</v>
          </cell>
          <cell r="C4552">
            <v>2014</v>
          </cell>
          <cell r="D4552">
            <v>4.556947085</v>
          </cell>
          <cell r="E4552">
            <v>-74.426584779999999</v>
          </cell>
          <cell r="F4552" t="str">
            <v>EL COLEGIO</v>
          </cell>
        </row>
        <row r="4553">
          <cell r="A4553">
            <v>25269</v>
          </cell>
          <cell r="B4553">
            <v>76.733703480000003</v>
          </cell>
          <cell r="C4553">
            <v>2014</v>
          </cell>
          <cell r="D4553">
            <v>4.8340523339999999</v>
          </cell>
          <cell r="E4553">
            <v>-74.338022899999999</v>
          </cell>
          <cell r="F4553" t="str">
            <v>FACATATIVÁ</v>
          </cell>
        </row>
        <row r="4554">
          <cell r="A4554">
            <v>86320</v>
          </cell>
          <cell r="B4554">
            <v>76.703235969999994</v>
          </cell>
          <cell r="C4554">
            <v>2014</v>
          </cell>
          <cell r="D4554">
            <v>0.67375632299999999</v>
          </cell>
          <cell r="E4554">
            <v>-76.94313923</v>
          </cell>
          <cell r="F4554" t="str">
            <v>ORITO</v>
          </cell>
        </row>
        <row r="4555">
          <cell r="A4555">
            <v>23466</v>
          </cell>
          <cell r="B4555">
            <v>76.662972490000001</v>
          </cell>
          <cell r="C4555">
            <v>2014</v>
          </cell>
          <cell r="D4555">
            <v>7.8664326349999998</v>
          </cell>
          <cell r="E4555">
            <v>-75.875339260000004</v>
          </cell>
          <cell r="F4555" t="str">
            <v>MONTELÍBANO</v>
          </cell>
        </row>
        <row r="4556">
          <cell r="A4556">
            <v>76520</v>
          </cell>
          <cell r="B4556">
            <v>76.655303160000003</v>
          </cell>
          <cell r="C4556">
            <v>2014</v>
          </cell>
          <cell r="D4556">
            <v>3.5583928760000001</v>
          </cell>
          <cell r="E4556">
            <v>-76.227799719999993</v>
          </cell>
          <cell r="F4556" t="str">
            <v>PALMIRA</v>
          </cell>
        </row>
        <row r="4557">
          <cell r="A4557">
            <v>50124</v>
          </cell>
          <cell r="B4557">
            <v>76.645260039999997</v>
          </cell>
          <cell r="C4557">
            <v>2014</v>
          </cell>
          <cell r="D4557">
            <v>4.3152447589999996</v>
          </cell>
          <cell r="E4557">
            <v>-72.952688960000003</v>
          </cell>
          <cell r="F4557" t="str">
            <v>CABUYARO</v>
          </cell>
        </row>
        <row r="4558">
          <cell r="A4558">
            <v>25754</v>
          </cell>
          <cell r="B4558">
            <v>76.627586660000006</v>
          </cell>
          <cell r="C4558">
            <v>2014</v>
          </cell>
          <cell r="D4558">
            <v>4.5818662669999997</v>
          </cell>
          <cell r="E4558">
            <v>-74.240296959999995</v>
          </cell>
          <cell r="F4558" t="str">
            <v>SOACHA</v>
          </cell>
        </row>
        <row r="4559">
          <cell r="A4559">
            <v>50318</v>
          </cell>
          <cell r="B4559">
            <v>76.615591089999995</v>
          </cell>
          <cell r="C4559">
            <v>2014</v>
          </cell>
          <cell r="D4559">
            <v>3.947775585</v>
          </cell>
          <cell r="E4559">
            <v>-73.959838640000001</v>
          </cell>
          <cell r="F4559" t="str">
            <v>GUAMAL</v>
          </cell>
        </row>
        <row r="4560">
          <cell r="A4560">
            <v>8638</v>
          </cell>
          <cell r="B4560">
            <v>76.548634739999997</v>
          </cell>
          <cell r="C4560">
            <v>2014</v>
          </cell>
          <cell r="D4560">
            <v>10.62250777</v>
          </cell>
          <cell r="E4560">
            <v>-74.955105419999995</v>
          </cell>
          <cell r="F4560" t="str">
            <v>SABANALARGA</v>
          </cell>
        </row>
        <row r="4561">
          <cell r="A4561">
            <v>76563</v>
          </cell>
          <cell r="B4561">
            <v>76.478862719999995</v>
          </cell>
          <cell r="C4561">
            <v>2014</v>
          </cell>
          <cell r="D4561">
            <v>3.4206366500000001</v>
          </cell>
          <cell r="E4561">
            <v>-76.178418410000006</v>
          </cell>
          <cell r="F4561" t="str">
            <v>PRADERA</v>
          </cell>
        </row>
        <row r="4562">
          <cell r="A4562">
            <v>50223</v>
          </cell>
          <cell r="B4562">
            <v>76.426096560000005</v>
          </cell>
          <cell r="C4562">
            <v>2014</v>
          </cell>
          <cell r="D4562">
            <v>3.834631516</v>
          </cell>
          <cell r="E4562">
            <v>-74.062324939999996</v>
          </cell>
          <cell r="F4562" t="str">
            <v>CUBARRAL</v>
          </cell>
        </row>
        <row r="4563">
          <cell r="A4563">
            <v>13836</v>
          </cell>
          <cell r="B4563">
            <v>76.421272360000003</v>
          </cell>
          <cell r="C4563">
            <v>2014</v>
          </cell>
          <cell r="D4563">
            <v>10.35310756</v>
          </cell>
          <cell r="E4563">
            <v>-75.379715410000003</v>
          </cell>
          <cell r="F4563" t="str">
            <v>TURBACO</v>
          </cell>
        </row>
        <row r="4564">
          <cell r="A4564">
            <v>15469</v>
          </cell>
          <cell r="B4564">
            <v>76.36338069</v>
          </cell>
          <cell r="C4564">
            <v>2014</v>
          </cell>
          <cell r="D4564">
            <v>5.8633704849999999</v>
          </cell>
          <cell r="E4564">
            <v>-73.558525380000006</v>
          </cell>
          <cell r="F4564" t="str">
            <v>MONIQUIRÁ</v>
          </cell>
        </row>
        <row r="4565">
          <cell r="A4565">
            <v>15572</v>
          </cell>
          <cell r="B4565">
            <v>76.347055190000006</v>
          </cell>
          <cell r="C4565">
            <v>2014</v>
          </cell>
          <cell r="D4565">
            <v>5.9534666539999996</v>
          </cell>
          <cell r="E4565">
            <v>-74.4528581</v>
          </cell>
          <cell r="F4565" t="str">
            <v>PUERTO BOYACÁ</v>
          </cell>
        </row>
        <row r="4566">
          <cell r="A4566">
            <v>44001</v>
          </cell>
          <cell r="B4566">
            <v>76.331142200000002</v>
          </cell>
          <cell r="C4566">
            <v>2014</v>
          </cell>
          <cell r="D4566">
            <v>11.242972139999999</v>
          </cell>
          <cell r="E4566">
            <v>-72.958763149999996</v>
          </cell>
          <cell r="F4566" t="str">
            <v>RIOHACHA</v>
          </cell>
        </row>
        <row r="4567">
          <cell r="A4567">
            <v>44035</v>
          </cell>
          <cell r="B4567">
            <v>76.304259810000005</v>
          </cell>
          <cell r="C4567">
            <v>2014</v>
          </cell>
          <cell r="D4567">
            <v>11.22869049</v>
          </cell>
          <cell r="E4567">
            <v>-72.532096569999993</v>
          </cell>
          <cell r="F4567" t="str">
            <v>ALBANIA</v>
          </cell>
        </row>
        <row r="4568">
          <cell r="A4568">
            <v>70001</v>
          </cell>
          <cell r="B4568">
            <v>76.287081229999998</v>
          </cell>
          <cell r="C4568">
            <v>2014</v>
          </cell>
          <cell r="D4568">
            <v>9.3166739280000002</v>
          </cell>
          <cell r="E4568">
            <v>-75.431749670000002</v>
          </cell>
          <cell r="F4568" t="str">
            <v>SINCELEJO</v>
          </cell>
        </row>
        <row r="4569">
          <cell r="A4569">
            <v>5579</v>
          </cell>
          <cell r="B4569">
            <v>76.275697440000002</v>
          </cell>
          <cell r="C4569">
            <v>2014</v>
          </cell>
          <cell r="D4569">
            <v>6.4819222669999998</v>
          </cell>
          <cell r="E4569">
            <v>-74.528742100000002</v>
          </cell>
          <cell r="F4569" t="str">
            <v>PUERTO BERRÍO</v>
          </cell>
        </row>
        <row r="4570">
          <cell r="A4570">
            <v>5129</v>
          </cell>
          <cell r="B4570">
            <v>76.250735629999994</v>
          </cell>
          <cell r="C4570">
            <v>2014</v>
          </cell>
          <cell r="D4570">
            <v>6.0544468409999999</v>
          </cell>
          <cell r="E4570">
            <v>-75.626426739999999</v>
          </cell>
          <cell r="F4570" t="str">
            <v>CALDAS</v>
          </cell>
        </row>
        <row r="4571">
          <cell r="A4571">
            <v>68020</v>
          </cell>
          <cell r="B4571">
            <v>76.214088480000001</v>
          </cell>
          <cell r="C4571">
            <v>2014</v>
          </cell>
          <cell r="D4571">
            <v>5.7881905189999996</v>
          </cell>
          <cell r="E4571">
            <v>-73.792369289999996</v>
          </cell>
          <cell r="F4571" t="str">
            <v>ALBANIA</v>
          </cell>
        </row>
        <row r="4572">
          <cell r="A4572">
            <v>15837</v>
          </cell>
          <cell r="B4572">
            <v>76.209117550000002</v>
          </cell>
          <cell r="C4572">
            <v>2014</v>
          </cell>
          <cell r="D4572">
            <v>5.6781269979999998</v>
          </cell>
          <cell r="E4572">
            <v>-73.173430530000005</v>
          </cell>
          <cell r="F4572" t="str">
            <v>TUTA</v>
          </cell>
        </row>
        <row r="4573">
          <cell r="A4573">
            <v>52001</v>
          </cell>
          <cell r="B4573">
            <v>76.194503389999994</v>
          </cell>
          <cell r="C4573">
            <v>2014</v>
          </cell>
          <cell r="D4573">
            <v>1.083605497</v>
          </cell>
          <cell r="E4573">
            <v>-77.206100739999997</v>
          </cell>
          <cell r="F4573" t="str">
            <v>PASTO</v>
          </cell>
        </row>
        <row r="4574">
          <cell r="A4574">
            <v>5440</v>
          </cell>
          <cell r="B4574">
            <v>76.183106159999994</v>
          </cell>
          <cell r="C4574">
            <v>2014</v>
          </cell>
          <cell r="D4574">
            <v>6.1852051499999998</v>
          </cell>
          <cell r="E4574">
            <v>-75.304879330000006</v>
          </cell>
          <cell r="F4574" t="str">
            <v>MARINILLA</v>
          </cell>
        </row>
        <row r="4575">
          <cell r="A4575">
            <v>25326</v>
          </cell>
          <cell r="B4575">
            <v>76.164956570000001</v>
          </cell>
          <cell r="C4575">
            <v>2014</v>
          </cell>
          <cell r="D4575">
            <v>4.9115871699999998</v>
          </cell>
          <cell r="E4575">
            <v>-73.786485639999995</v>
          </cell>
          <cell r="F4575" t="str">
            <v>GUATAVITA</v>
          </cell>
        </row>
        <row r="4576">
          <cell r="A4576">
            <v>19455</v>
          </cell>
          <cell r="B4576">
            <v>76.142347119999997</v>
          </cell>
          <cell r="C4576">
            <v>2014</v>
          </cell>
          <cell r="D4576">
            <v>3.228235212</v>
          </cell>
          <cell r="E4576">
            <v>-76.216708269999998</v>
          </cell>
          <cell r="F4576" t="str">
            <v>MIRANDA</v>
          </cell>
        </row>
        <row r="4577">
          <cell r="A4577">
            <v>86568</v>
          </cell>
          <cell r="B4577">
            <v>76.132931310000004</v>
          </cell>
          <cell r="C4577">
            <v>2014</v>
          </cell>
          <cell r="D4577">
            <v>0.43388453900000001</v>
          </cell>
          <cell r="E4577">
            <v>-76.521582030000005</v>
          </cell>
          <cell r="F4577" t="str">
            <v>PUERTO ASÍS</v>
          </cell>
        </row>
        <row r="4578">
          <cell r="A4578">
            <v>25260</v>
          </cell>
          <cell r="B4578">
            <v>76.098920809999996</v>
          </cell>
          <cell r="C4578">
            <v>2014</v>
          </cell>
          <cell r="D4578">
            <v>4.8797230159999998</v>
          </cell>
          <cell r="E4578">
            <v>-74.238022729999997</v>
          </cell>
          <cell r="F4578" t="str">
            <v>EL ROSAL</v>
          </cell>
        </row>
        <row r="4579">
          <cell r="A4579">
            <v>73148</v>
          </cell>
          <cell r="B4579">
            <v>76.020354370000007</v>
          </cell>
          <cell r="C4579">
            <v>2014</v>
          </cell>
          <cell r="D4579">
            <v>4.1234167949999998</v>
          </cell>
          <cell r="E4579">
            <v>-74.747002460000004</v>
          </cell>
          <cell r="F4579" t="str">
            <v>CARMEN DE APICALÁ</v>
          </cell>
        </row>
        <row r="4580">
          <cell r="A4580">
            <v>5656</v>
          </cell>
          <cell r="B4580">
            <v>75.992468810000005</v>
          </cell>
          <cell r="C4580">
            <v>2014</v>
          </cell>
          <cell r="D4580">
            <v>6.438300409</v>
          </cell>
          <cell r="E4580">
            <v>-75.703107270000004</v>
          </cell>
          <cell r="F4580" t="str">
            <v>SAN JERÓNIMO</v>
          </cell>
        </row>
        <row r="4581">
          <cell r="A4581">
            <v>20011</v>
          </cell>
          <cell r="B4581">
            <v>75.958458669999999</v>
          </cell>
          <cell r="C4581">
            <v>2014</v>
          </cell>
          <cell r="D4581">
            <v>8.2487352190000003</v>
          </cell>
          <cell r="E4581">
            <v>-73.622740500000006</v>
          </cell>
          <cell r="F4581" t="str">
            <v>AGUACHICA</v>
          </cell>
        </row>
        <row r="4582">
          <cell r="A4582">
            <v>17174</v>
          </cell>
          <cell r="B4582">
            <v>75.954431889999995</v>
          </cell>
          <cell r="C4582">
            <v>2014</v>
          </cell>
          <cell r="D4582">
            <v>4.9743405689999998</v>
          </cell>
          <cell r="E4582">
            <v>-75.659546860000006</v>
          </cell>
          <cell r="F4582" t="str">
            <v>CHINCHINÁ</v>
          </cell>
        </row>
        <row r="4583">
          <cell r="A4583">
            <v>20250</v>
          </cell>
          <cell r="B4583">
            <v>75.85108348</v>
          </cell>
          <cell r="C4583">
            <v>2014</v>
          </cell>
          <cell r="D4583">
            <v>9.6834746809999999</v>
          </cell>
          <cell r="E4583">
            <v>-73.738337779999995</v>
          </cell>
          <cell r="F4583" t="str">
            <v>EL PASO</v>
          </cell>
        </row>
        <row r="4584">
          <cell r="A4584">
            <v>41551</v>
          </cell>
          <cell r="B4584">
            <v>75.844161290000002</v>
          </cell>
          <cell r="C4584">
            <v>2014</v>
          </cell>
          <cell r="D4584">
            <v>1.848217185</v>
          </cell>
          <cell r="E4584">
            <v>-76.052176430000003</v>
          </cell>
          <cell r="F4584" t="str">
            <v>PITALITO</v>
          </cell>
        </row>
        <row r="4585">
          <cell r="A4585">
            <v>54820</v>
          </cell>
          <cell r="B4585">
            <v>75.82334084</v>
          </cell>
          <cell r="C4585">
            <v>2014</v>
          </cell>
          <cell r="D4585">
            <v>7.2258649610000001</v>
          </cell>
          <cell r="E4585">
            <v>-72.305934179999994</v>
          </cell>
          <cell r="F4585" t="str">
            <v>TOLEDO</v>
          </cell>
        </row>
        <row r="4586">
          <cell r="A4586">
            <v>86885</v>
          </cell>
          <cell r="B4586">
            <v>75.761029449999995</v>
          </cell>
          <cell r="C4586">
            <v>2014</v>
          </cell>
          <cell r="D4586">
            <v>0.91114951499999997</v>
          </cell>
          <cell r="E4586">
            <v>-76.744954469999996</v>
          </cell>
          <cell r="F4586" t="str">
            <v>VILLAGARZÓN</v>
          </cell>
        </row>
        <row r="4587">
          <cell r="A4587">
            <v>76233</v>
          </cell>
          <cell r="B4587">
            <v>75.742329049999995</v>
          </cell>
          <cell r="C4587">
            <v>2014</v>
          </cell>
          <cell r="D4587">
            <v>3.6498222180000002</v>
          </cell>
          <cell r="E4587">
            <v>-76.720393470000005</v>
          </cell>
          <cell r="F4587" t="str">
            <v>DAGUA</v>
          </cell>
        </row>
        <row r="4588">
          <cell r="A4588">
            <v>76130</v>
          </cell>
          <cell r="B4588">
            <v>75.737585989999999</v>
          </cell>
          <cell r="C4588">
            <v>2014</v>
          </cell>
          <cell r="D4588">
            <v>3.382091564</v>
          </cell>
          <cell r="E4588">
            <v>-76.383176629999994</v>
          </cell>
          <cell r="F4588" t="str">
            <v>CANDELARIA</v>
          </cell>
        </row>
        <row r="4589">
          <cell r="A4589">
            <v>73443</v>
          </cell>
          <cell r="B4589">
            <v>75.719847590000001</v>
          </cell>
          <cell r="C4589">
            <v>2014</v>
          </cell>
          <cell r="D4589">
            <v>5.2353225930000002</v>
          </cell>
          <cell r="E4589">
            <v>-74.906680890000004</v>
          </cell>
          <cell r="F4589" t="str">
            <v>SAN SEBASTIÁN DE MARIQUITA</v>
          </cell>
        </row>
        <row r="4590">
          <cell r="A4590">
            <v>8685</v>
          </cell>
          <cell r="B4590">
            <v>75.663908669999998</v>
          </cell>
          <cell r="C4590">
            <v>2014</v>
          </cell>
          <cell r="D4590">
            <v>10.75562656</v>
          </cell>
          <cell r="E4590">
            <v>-74.787264680000007</v>
          </cell>
          <cell r="F4590" t="str">
            <v>SANTO TOMÁS</v>
          </cell>
        </row>
        <row r="4591">
          <cell r="A4591">
            <v>68385</v>
          </cell>
          <cell r="B4591">
            <v>75.654605509999996</v>
          </cell>
          <cell r="C4591">
            <v>2014</v>
          </cell>
          <cell r="D4591">
            <v>6.3852348140000004</v>
          </cell>
          <cell r="E4591">
            <v>-73.787608989999995</v>
          </cell>
          <cell r="F4591" t="str">
            <v>LANDÁZURI</v>
          </cell>
        </row>
        <row r="4592">
          <cell r="A4592">
            <v>68549</v>
          </cell>
          <cell r="B4592">
            <v>75.612888650000002</v>
          </cell>
          <cell r="C4592">
            <v>2014</v>
          </cell>
          <cell r="D4592">
            <v>6.5138926259999996</v>
          </cell>
          <cell r="E4592">
            <v>-73.175709859999998</v>
          </cell>
          <cell r="F4592" t="str">
            <v>PINCHOTE</v>
          </cell>
        </row>
        <row r="4593">
          <cell r="A4593">
            <v>73001</v>
          </cell>
          <cell r="B4593">
            <v>75.568637280000004</v>
          </cell>
          <cell r="C4593">
            <v>2014</v>
          </cell>
          <cell r="D4593">
            <v>4.4519214270000003</v>
          </cell>
          <cell r="E4593">
            <v>-75.252590999999995</v>
          </cell>
          <cell r="F4593" t="str">
            <v>IBAGUÉ</v>
          </cell>
        </row>
        <row r="4594">
          <cell r="A4594">
            <v>68077</v>
          </cell>
          <cell r="B4594">
            <v>75.567731969999997</v>
          </cell>
          <cell r="C4594">
            <v>2014</v>
          </cell>
          <cell r="D4594">
            <v>5.9556173269999997</v>
          </cell>
          <cell r="E4594">
            <v>-73.623452290000003</v>
          </cell>
          <cell r="F4594" t="str">
            <v>BARBOSA</v>
          </cell>
        </row>
        <row r="4595">
          <cell r="A4595">
            <v>15638</v>
          </cell>
          <cell r="B4595">
            <v>75.564203129999996</v>
          </cell>
          <cell r="C4595">
            <v>2014</v>
          </cell>
          <cell r="D4595">
            <v>5.5734648819999997</v>
          </cell>
          <cell r="E4595">
            <v>-73.543102000000005</v>
          </cell>
          <cell r="F4595" t="str">
            <v>SÁCHICA</v>
          </cell>
        </row>
        <row r="4596">
          <cell r="A4596">
            <v>20060</v>
          </cell>
          <cell r="B4596">
            <v>75.497226580000003</v>
          </cell>
          <cell r="C4596">
            <v>2014</v>
          </cell>
          <cell r="D4596">
            <v>9.9463913089999991</v>
          </cell>
          <cell r="E4596">
            <v>-73.866288150000003</v>
          </cell>
          <cell r="F4596" t="str">
            <v>BOSCONIA</v>
          </cell>
        </row>
        <row r="4597">
          <cell r="A4597">
            <v>81794</v>
          </cell>
          <cell r="B4597">
            <v>75.438486499999996</v>
          </cell>
          <cell r="C4597">
            <v>2014</v>
          </cell>
          <cell r="D4597">
            <v>6.3906504789999996</v>
          </cell>
          <cell r="E4597">
            <v>-71.791786470000005</v>
          </cell>
          <cell r="F4597" t="str">
            <v>TAME</v>
          </cell>
        </row>
        <row r="4598">
          <cell r="A4598">
            <v>44650</v>
          </cell>
          <cell r="B4598">
            <v>75.426297070000004</v>
          </cell>
          <cell r="C4598">
            <v>2014</v>
          </cell>
          <cell r="D4598">
            <v>10.81311496</v>
          </cell>
          <cell r="E4598">
            <v>-73.086599860000007</v>
          </cell>
          <cell r="F4598" t="str">
            <v>SAN JUAN DEL CESAR</v>
          </cell>
        </row>
        <row r="4599">
          <cell r="A4599">
            <v>68368</v>
          </cell>
          <cell r="B4599">
            <v>75.403387370000004</v>
          </cell>
          <cell r="C4599">
            <v>2014</v>
          </cell>
          <cell r="D4599">
            <v>5.8727058960000003</v>
          </cell>
          <cell r="E4599">
            <v>-73.789974189999995</v>
          </cell>
          <cell r="F4599" t="str">
            <v>JESÚS MARÍA</v>
          </cell>
        </row>
        <row r="4600">
          <cell r="A4600">
            <v>23660</v>
          </cell>
          <cell r="B4600">
            <v>75.387135479999998</v>
          </cell>
          <cell r="C4600">
            <v>2014</v>
          </cell>
          <cell r="D4600">
            <v>8.7990070159999991</v>
          </cell>
          <cell r="E4600">
            <v>-75.429256640000006</v>
          </cell>
          <cell r="F4600" t="str">
            <v>SAHAGÚN</v>
          </cell>
        </row>
        <row r="4601">
          <cell r="A4601">
            <v>25151</v>
          </cell>
          <cell r="B4601">
            <v>75.380982320000001</v>
          </cell>
          <cell r="C4601">
            <v>2014</v>
          </cell>
          <cell r="D4601">
            <v>4.4022594570000004</v>
          </cell>
          <cell r="E4601">
            <v>-73.944824350000005</v>
          </cell>
          <cell r="F4601" t="str">
            <v>CÁQUEZA</v>
          </cell>
        </row>
        <row r="4602">
          <cell r="A4602">
            <v>54874</v>
          </cell>
          <cell r="B4602">
            <v>75.368458570000001</v>
          </cell>
          <cell r="C4602">
            <v>2014</v>
          </cell>
          <cell r="D4602">
            <v>7.7186358630000003</v>
          </cell>
          <cell r="E4602">
            <v>-72.483611760000002</v>
          </cell>
          <cell r="F4602" t="str">
            <v>VILLA DEL ROSARIO</v>
          </cell>
        </row>
        <row r="4603">
          <cell r="A4603">
            <v>70717</v>
          </cell>
          <cell r="B4603">
            <v>75.348128590000002</v>
          </cell>
          <cell r="C4603">
            <v>2014</v>
          </cell>
          <cell r="D4603">
            <v>9.3968356380000007</v>
          </cell>
          <cell r="E4603">
            <v>-75.037418149999993</v>
          </cell>
          <cell r="F4603" t="str">
            <v>SAN PEDRO</v>
          </cell>
        </row>
        <row r="4604">
          <cell r="A4604">
            <v>86569</v>
          </cell>
          <cell r="B4604">
            <v>75.310408140000007</v>
          </cell>
          <cell r="C4604">
            <v>2014</v>
          </cell>
          <cell r="D4604">
            <v>0.70416860999999997</v>
          </cell>
          <cell r="E4604">
            <v>-76.498644150000004</v>
          </cell>
          <cell r="F4604" t="str">
            <v>PUERTO CAICEDO</v>
          </cell>
        </row>
        <row r="4605">
          <cell r="A4605">
            <v>27077</v>
          </cell>
          <cell r="B4605">
            <v>75.29738433</v>
          </cell>
          <cell r="C4605">
            <v>2014</v>
          </cell>
          <cell r="D4605">
            <v>4.4928654349999997</v>
          </cell>
          <cell r="E4605">
            <v>-77.082713519999999</v>
          </cell>
          <cell r="F4605" t="str">
            <v>BAJO BAUDÓ</v>
          </cell>
        </row>
        <row r="4606">
          <cell r="A4606">
            <v>17614</v>
          </cell>
          <cell r="B4606">
            <v>75.284900109999995</v>
          </cell>
          <cell r="C4606">
            <v>2014</v>
          </cell>
          <cell r="D4606">
            <v>5.4422754180000004</v>
          </cell>
          <cell r="E4606">
            <v>-75.752204989999996</v>
          </cell>
          <cell r="F4606" t="str">
            <v>RIOSUCIO</v>
          </cell>
        </row>
        <row r="4607">
          <cell r="A4607">
            <v>5172</v>
          </cell>
          <cell r="B4607">
            <v>75.280458789999997</v>
          </cell>
          <cell r="C4607">
            <v>2014</v>
          </cell>
          <cell r="D4607">
            <v>7.6316656439999999</v>
          </cell>
          <cell r="E4607">
            <v>-76.639642129999999</v>
          </cell>
          <cell r="F4607" t="str">
            <v>CHIGORODÓ</v>
          </cell>
        </row>
        <row r="4608">
          <cell r="A4608">
            <v>25513</v>
          </cell>
          <cell r="B4608">
            <v>75.247674579999995</v>
          </cell>
          <cell r="C4608">
            <v>2014</v>
          </cell>
          <cell r="D4608">
            <v>5.168367634</v>
          </cell>
          <cell r="E4608">
            <v>-74.163365440000007</v>
          </cell>
          <cell r="F4608" t="str">
            <v>PACHO</v>
          </cell>
        </row>
        <row r="4609">
          <cell r="A4609">
            <v>73026</v>
          </cell>
          <cell r="B4609">
            <v>75.245612469999998</v>
          </cell>
          <cell r="C4609">
            <v>2014</v>
          </cell>
          <cell r="D4609">
            <v>4.5826257840000002</v>
          </cell>
          <cell r="E4609">
            <v>-74.986306859999999</v>
          </cell>
          <cell r="F4609" t="str">
            <v>ALVARADO</v>
          </cell>
        </row>
        <row r="4610">
          <cell r="A4610">
            <v>25645</v>
          </cell>
          <cell r="B4610">
            <v>75.242662460000005</v>
          </cell>
          <cell r="C4610">
            <v>2014</v>
          </cell>
          <cell r="D4610">
            <v>4.5997413570000001</v>
          </cell>
          <cell r="E4610">
            <v>-74.344903419999994</v>
          </cell>
          <cell r="F4610" t="str">
            <v>SAN ANTONIO DEL TEQUENDAMA</v>
          </cell>
        </row>
        <row r="4611">
          <cell r="A4611">
            <v>54810</v>
          </cell>
          <cell r="B4611">
            <v>75.162851160000002</v>
          </cell>
          <cell r="C4611">
            <v>2014</v>
          </cell>
          <cell r="D4611">
            <v>8.713507237</v>
          </cell>
          <cell r="E4611">
            <v>-72.799258550000005</v>
          </cell>
          <cell r="F4611" t="str">
            <v>TIBÚ</v>
          </cell>
        </row>
        <row r="4612">
          <cell r="A4612">
            <v>50683</v>
          </cell>
          <cell r="B4612">
            <v>75.103764620000007</v>
          </cell>
          <cell r="C4612">
            <v>2014</v>
          </cell>
          <cell r="D4612">
            <v>3.289851171</v>
          </cell>
          <cell r="E4612">
            <v>-73.816352429999995</v>
          </cell>
          <cell r="F4612" t="str">
            <v>SAN JUAN DE ARAMA</v>
          </cell>
        </row>
        <row r="4613">
          <cell r="A4613">
            <v>8078</v>
          </cell>
          <cell r="B4613">
            <v>75.100245659999999</v>
          </cell>
          <cell r="C4613">
            <v>2014</v>
          </cell>
          <cell r="D4613">
            <v>10.79329302</v>
          </cell>
          <cell r="E4613">
            <v>-74.922194910000002</v>
          </cell>
          <cell r="F4613" t="str">
            <v>BARANOA</v>
          </cell>
        </row>
        <row r="4614">
          <cell r="A4614">
            <v>23189</v>
          </cell>
          <cell r="B4614">
            <v>75.097942459999999</v>
          </cell>
          <cell r="C4614">
            <v>2014</v>
          </cell>
          <cell r="D4614">
            <v>8.8418118939999992</v>
          </cell>
          <cell r="E4614">
            <v>-75.607798290000005</v>
          </cell>
          <cell r="F4614" t="str">
            <v>CIÉNAGA DE ORO</v>
          </cell>
        </row>
        <row r="4615">
          <cell r="A4615">
            <v>15804</v>
          </cell>
          <cell r="B4615">
            <v>75.054494590000004</v>
          </cell>
          <cell r="C4615">
            <v>2014</v>
          </cell>
          <cell r="D4615">
            <v>5.3011166489999999</v>
          </cell>
          <cell r="E4615">
            <v>-73.393252099999998</v>
          </cell>
          <cell r="F4615" t="str">
            <v>TIBANÁ</v>
          </cell>
        </row>
        <row r="4616">
          <cell r="A4616">
            <v>73200</v>
          </cell>
          <cell r="B4616">
            <v>74.959583800000004</v>
          </cell>
          <cell r="C4616">
            <v>2014</v>
          </cell>
          <cell r="D4616">
            <v>4.3156038670000001</v>
          </cell>
          <cell r="E4616">
            <v>-74.914702559999995</v>
          </cell>
          <cell r="F4616" t="str">
            <v>COELLO</v>
          </cell>
        </row>
        <row r="4617">
          <cell r="A4617">
            <v>68575</v>
          </cell>
          <cell r="B4617">
            <v>74.861957689999997</v>
          </cell>
          <cell r="C4617">
            <v>2014</v>
          </cell>
          <cell r="D4617">
            <v>7.3981982569999998</v>
          </cell>
          <cell r="E4617">
            <v>-73.835469599999996</v>
          </cell>
          <cell r="F4617" t="str">
            <v>PUERTO WILCHES</v>
          </cell>
        </row>
        <row r="4618">
          <cell r="A4618">
            <v>73861</v>
          </cell>
          <cell r="B4618">
            <v>74.843169959999997</v>
          </cell>
          <cell r="C4618">
            <v>2014</v>
          </cell>
          <cell r="D4618">
            <v>4.7098817200000003</v>
          </cell>
          <cell r="E4618">
            <v>-74.920898859999994</v>
          </cell>
          <cell r="F4618" t="str">
            <v>VENADILLO</v>
          </cell>
        </row>
        <row r="4619">
          <cell r="A4619">
            <v>70400</v>
          </cell>
          <cell r="B4619">
            <v>74.842488610000004</v>
          </cell>
          <cell r="C4619">
            <v>2014</v>
          </cell>
          <cell r="D4619">
            <v>8.8119977990000002</v>
          </cell>
          <cell r="E4619">
            <v>-75.283222120000005</v>
          </cell>
          <cell r="F4619" t="str">
            <v>LA UNIÓN</v>
          </cell>
        </row>
        <row r="4620">
          <cell r="A4620">
            <v>25001</v>
          </cell>
          <cell r="B4620">
            <v>74.747599820000005</v>
          </cell>
          <cell r="C4620">
            <v>2014</v>
          </cell>
          <cell r="D4620">
            <v>4.3727446759999999</v>
          </cell>
          <cell r="E4620">
            <v>-74.671110510000005</v>
          </cell>
          <cell r="F4620" t="str">
            <v>AGUA DE DIOS</v>
          </cell>
        </row>
        <row r="4621">
          <cell r="A4621">
            <v>5667</v>
          </cell>
          <cell r="B4621">
            <v>74.738901220000002</v>
          </cell>
          <cell r="C4621">
            <v>2014</v>
          </cell>
          <cell r="D4621">
            <v>6.31074453</v>
          </cell>
          <cell r="E4621">
            <v>-74.998586520000003</v>
          </cell>
          <cell r="F4621" t="str">
            <v>SAN RAFAEL</v>
          </cell>
        </row>
        <row r="4622">
          <cell r="A4622">
            <v>5088</v>
          </cell>
          <cell r="B4622">
            <v>74.727139940000001</v>
          </cell>
          <cell r="C4622">
            <v>2014</v>
          </cell>
          <cell r="D4622">
            <v>6.358841086</v>
          </cell>
          <cell r="E4622">
            <v>-75.589735880000006</v>
          </cell>
          <cell r="F4622" t="str">
            <v>BELLO</v>
          </cell>
        </row>
        <row r="4623">
          <cell r="A4623">
            <v>25843</v>
          </cell>
          <cell r="B4623">
            <v>74.636699949999993</v>
          </cell>
          <cell r="C4623">
            <v>2014</v>
          </cell>
          <cell r="D4623">
            <v>5.3160806520000001</v>
          </cell>
          <cell r="E4623">
            <v>-73.820105659999996</v>
          </cell>
          <cell r="F4623" t="str">
            <v>VILLA DE SAN DIEGO DE UBATÉ</v>
          </cell>
        </row>
        <row r="4624">
          <cell r="A4624">
            <v>19809</v>
          </cell>
          <cell r="B4624">
            <v>74.510288340000002</v>
          </cell>
          <cell r="C4624">
            <v>2014</v>
          </cell>
          <cell r="D4624">
            <v>2.6994751269999999</v>
          </cell>
          <cell r="E4624">
            <v>-77.49131577</v>
          </cell>
          <cell r="F4624" t="str">
            <v>TIMBIQUÍ</v>
          </cell>
        </row>
        <row r="4625">
          <cell r="A4625">
            <v>76895</v>
          </cell>
          <cell r="B4625">
            <v>74.454564390000002</v>
          </cell>
          <cell r="C4625">
            <v>2014</v>
          </cell>
          <cell r="D4625">
            <v>4.3535987499999997</v>
          </cell>
          <cell r="E4625">
            <v>-76.050653359999998</v>
          </cell>
          <cell r="F4625" t="str">
            <v>ZARZAL</v>
          </cell>
        </row>
        <row r="4626">
          <cell r="A4626">
            <v>54003</v>
          </cell>
          <cell r="B4626">
            <v>74.451648989999995</v>
          </cell>
          <cell r="C4626">
            <v>2014</v>
          </cell>
          <cell r="D4626">
            <v>8.0198344810000002</v>
          </cell>
          <cell r="E4626">
            <v>-73.15850485</v>
          </cell>
          <cell r="F4626" t="str">
            <v>ÁBREGO</v>
          </cell>
        </row>
        <row r="4627">
          <cell r="A4627">
            <v>23670</v>
          </cell>
          <cell r="B4627">
            <v>74.448963860000006</v>
          </cell>
          <cell r="C4627">
            <v>2014</v>
          </cell>
          <cell r="D4627">
            <v>9.121296353</v>
          </cell>
          <cell r="E4627">
            <v>-75.520917109999999</v>
          </cell>
          <cell r="F4627" t="str">
            <v>SAN ANDRÉS DE SOTAVENTO</v>
          </cell>
        </row>
        <row r="4628">
          <cell r="A4628">
            <v>5368</v>
          </cell>
          <cell r="B4628">
            <v>74.426293509999994</v>
          </cell>
          <cell r="C4628">
            <v>2014</v>
          </cell>
          <cell r="D4628">
            <v>5.7698205360000001</v>
          </cell>
          <cell r="E4628">
            <v>-75.764882560000004</v>
          </cell>
          <cell r="F4628" t="str">
            <v>JERICÓ</v>
          </cell>
        </row>
        <row r="4629">
          <cell r="A4629">
            <v>5585</v>
          </cell>
          <cell r="B4629">
            <v>74.411296489999998</v>
          </cell>
          <cell r="C4629">
            <v>2014</v>
          </cell>
          <cell r="D4629">
            <v>6.1265391390000001</v>
          </cell>
          <cell r="E4629">
            <v>-74.703177220000001</v>
          </cell>
          <cell r="F4629" t="str">
            <v>PUERTO NARE</v>
          </cell>
        </row>
        <row r="4630">
          <cell r="A4630">
            <v>15051</v>
          </cell>
          <cell r="B4630">
            <v>74.404309850000004</v>
          </cell>
          <cell r="C4630">
            <v>2014</v>
          </cell>
          <cell r="D4630">
            <v>5.7352642400000002</v>
          </cell>
          <cell r="E4630">
            <v>-73.427931090000001</v>
          </cell>
          <cell r="F4630" t="str">
            <v>ARCABUCO</v>
          </cell>
        </row>
        <row r="4631">
          <cell r="A4631">
            <v>63470</v>
          </cell>
          <cell r="B4631">
            <v>74.373075029999995</v>
          </cell>
          <cell r="C4631">
            <v>2014</v>
          </cell>
          <cell r="D4631">
            <v>4.521890945</v>
          </cell>
          <cell r="E4631">
            <v>-75.818065939999997</v>
          </cell>
          <cell r="F4631" t="str">
            <v>MONTENEGRO</v>
          </cell>
        </row>
        <row r="4632">
          <cell r="A4632">
            <v>5697</v>
          </cell>
          <cell r="B4632">
            <v>74.352892589999996</v>
          </cell>
          <cell r="C4632">
            <v>2014</v>
          </cell>
          <cell r="D4632">
            <v>6.1242094949999997</v>
          </cell>
          <cell r="E4632">
            <v>-75.252122779999993</v>
          </cell>
          <cell r="F4632" t="str">
            <v>EL SANTUARIO</v>
          </cell>
        </row>
        <row r="4633">
          <cell r="A4633">
            <v>25486</v>
          </cell>
          <cell r="B4633">
            <v>74.349528710000001</v>
          </cell>
          <cell r="C4633">
            <v>2014</v>
          </cell>
          <cell r="D4633">
            <v>5.0937053580000002</v>
          </cell>
          <cell r="E4633">
            <v>-73.883802380000006</v>
          </cell>
          <cell r="F4633" t="str">
            <v>NEMOCÓN</v>
          </cell>
        </row>
        <row r="4634">
          <cell r="A4634">
            <v>8433</v>
          </cell>
          <cell r="B4634">
            <v>74.344408959999996</v>
          </cell>
          <cell r="C4634">
            <v>2014</v>
          </cell>
          <cell r="D4634">
            <v>10.84828864</v>
          </cell>
          <cell r="E4634">
            <v>-74.806175550000006</v>
          </cell>
          <cell r="F4634" t="str">
            <v>MALAMBO</v>
          </cell>
        </row>
        <row r="4635">
          <cell r="A4635">
            <v>23162</v>
          </cell>
          <cell r="B4635">
            <v>74.319235149999997</v>
          </cell>
          <cell r="C4635">
            <v>2014</v>
          </cell>
          <cell r="D4635">
            <v>8.8956670510000002</v>
          </cell>
          <cell r="E4635">
            <v>-75.878423909999995</v>
          </cell>
          <cell r="F4635" t="str">
            <v>CERETÉ</v>
          </cell>
        </row>
        <row r="4636">
          <cell r="A4636">
            <v>68615</v>
          </cell>
          <cell r="B4636">
            <v>74.316996270000004</v>
          </cell>
          <cell r="C4636">
            <v>2014</v>
          </cell>
          <cell r="D4636">
            <v>7.4742260849999997</v>
          </cell>
          <cell r="E4636">
            <v>-73.372464170000001</v>
          </cell>
          <cell r="F4636" t="str">
            <v>RIONEGRO</v>
          </cell>
        </row>
        <row r="4637">
          <cell r="A4637">
            <v>5042</v>
          </cell>
          <cell r="B4637">
            <v>74.305229359999998</v>
          </cell>
          <cell r="C4637">
            <v>2014</v>
          </cell>
          <cell r="D4637">
            <v>6.5357115759999997</v>
          </cell>
          <cell r="E4637">
            <v>-75.904266579999998</v>
          </cell>
          <cell r="F4637" t="str">
            <v>SANTA FÉ DE ANTIOQUIA</v>
          </cell>
        </row>
        <row r="4638">
          <cell r="A4638">
            <v>17380</v>
          </cell>
          <cell r="B4638">
            <v>74.289185570000001</v>
          </cell>
          <cell r="C4638">
            <v>2014</v>
          </cell>
          <cell r="D4638">
            <v>5.4105156909999996</v>
          </cell>
          <cell r="E4638">
            <v>-74.721142619999995</v>
          </cell>
          <cell r="F4638" t="str">
            <v>LA DORADA</v>
          </cell>
        </row>
        <row r="4639">
          <cell r="A4639">
            <v>50711</v>
          </cell>
          <cell r="B4639">
            <v>74.261930530000001</v>
          </cell>
          <cell r="C4639">
            <v>2014</v>
          </cell>
          <cell r="D4639">
            <v>2.8116166979999999</v>
          </cell>
          <cell r="E4639">
            <v>-73.66652234</v>
          </cell>
          <cell r="F4639" t="str">
            <v>VISTAHERMOSA</v>
          </cell>
        </row>
        <row r="4640">
          <cell r="A4640">
            <v>20178</v>
          </cell>
          <cell r="B4640">
            <v>74.259219380000005</v>
          </cell>
          <cell r="C4640">
            <v>2014</v>
          </cell>
          <cell r="D4640">
            <v>9.4266483539999992</v>
          </cell>
          <cell r="E4640">
            <v>-73.547978939999993</v>
          </cell>
          <cell r="F4640" t="str">
            <v>CHIRIGUANÁ</v>
          </cell>
        </row>
        <row r="4641">
          <cell r="A4641">
            <v>41524</v>
          </cell>
          <cell r="B4641">
            <v>74.227140969999994</v>
          </cell>
          <cell r="C4641">
            <v>2014</v>
          </cell>
          <cell r="D4641">
            <v>2.914491967</v>
          </cell>
          <cell r="E4641">
            <v>-75.440661180000006</v>
          </cell>
          <cell r="F4641" t="str">
            <v>PALERMO</v>
          </cell>
        </row>
        <row r="4642">
          <cell r="A4642">
            <v>50606</v>
          </cell>
          <cell r="B4642">
            <v>74.210829669999995</v>
          </cell>
          <cell r="C4642">
            <v>2014</v>
          </cell>
          <cell r="D4642">
            <v>4.2043109769999996</v>
          </cell>
          <cell r="E4642">
            <v>-73.502260370000002</v>
          </cell>
          <cell r="F4642" t="str">
            <v>RESTREPO</v>
          </cell>
        </row>
        <row r="4643">
          <cell r="A4643">
            <v>15494</v>
          </cell>
          <cell r="B4643">
            <v>74.203506590000003</v>
          </cell>
          <cell r="C4643">
            <v>2014</v>
          </cell>
          <cell r="D4643">
            <v>5.3547014849999996</v>
          </cell>
          <cell r="E4643">
            <v>-73.448734239999993</v>
          </cell>
          <cell r="F4643" t="str">
            <v>NUEVO COLÓN</v>
          </cell>
        </row>
        <row r="4644">
          <cell r="A4644">
            <v>23417</v>
          </cell>
          <cell r="B4644">
            <v>74.198469189999997</v>
          </cell>
          <cell r="C4644">
            <v>2014</v>
          </cell>
          <cell r="D4644">
            <v>9.1650349979999994</v>
          </cell>
          <cell r="E4644">
            <v>-75.909781240000001</v>
          </cell>
          <cell r="F4644" t="str">
            <v>LORICA</v>
          </cell>
        </row>
        <row r="4645">
          <cell r="A4645">
            <v>50400</v>
          </cell>
          <cell r="B4645">
            <v>74.166115469999994</v>
          </cell>
          <cell r="C4645">
            <v>2014</v>
          </cell>
          <cell r="D4645">
            <v>3.6147148730000001</v>
          </cell>
          <cell r="E4645">
            <v>-74.096284670000003</v>
          </cell>
          <cell r="F4645" t="str">
            <v>LEJANÍAS</v>
          </cell>
        </row>
        <row r="4646">
          <cell r="A4646">
            <v>41885</v>
          </cell>
          <cell r="B4646">
            <v>74.161371470000006</v>
          </cell>
          <cell r="C4646">
            <v>2014</v>
          </cell>
          <cell r="D4646">
            <v>2.6465633390000001</v>
          </cell>
          <cell r="E4646">
            <v>-75.515926449999995</v>
          </cell>
          <cell r="F4646" t="str">
            <v>YAGUARÁ</v>
          </cell>
        </row>
        <row r="4647">
          <cell r="A4647">
            <v>73671</v>
          </cell>
          <cell r="B4647">
            <v>74.115251610000001</v>
          </cell>
          <cell r="C4647">
            <v>2014</v>
          </cell>
          <cell r="D4647">
            <v>3.912542787</v>
          </cell>
          <cell r="E4647">
            <v>-75.018597619999994</v>
          </cell>
          <cell r="F4647" t="str">
            <v>SALDAÑA</v>
          </cell>
        </row>
        <row r="4648">
          <cell r="A4648">
            <v>5030</v>
          </cell>
          <cell r="B4648">
            <v>74.103585240000001</v>
          </cell>
          <cell r="C4648">
            <v>2014</v>
          </cell>
          <cell r="D4648">
            <v>6.0329219939999996</v>
          </cell>
          <cell r="E4648">
            <v>-75.708003099999999</v>
          </cell>
          <cell r="F4648" t="str">
            <v>AMAGÁ</v>
          </cell>
        </row>
        <row r="4649">
          <cell r="A4649">
            <v>63190</v>
          </cell>
          <cell r="B4649">
            <v>74.080745660000005</v>
          </cell>
          <cell r="C4649">
            <v>2014</v>
          </cell>
          <cell r="D4649">
            <v>4.6048453440000001</v>
          </cell>
          <cell r="E4649">
            <v>-75.666884490000001</v>
          </cell>
          <cell r="F4649" t="str">
            <v>CIRCASIA</v>
          </cell>
        </row>
        <row r="4650">
          <cell r="A4650">
            <v>54518</v>
          </cell>
          <cell r="B4650">
            <v>74.032603449999996</v>
          </cell>
          <cell r="C4650">
            <v>2014</v>
          </cell>
          <cell r="D4650">
            <v>7.3790576229999996</v>
          </cell>
          <cell r="E4650">
            <v>-72.675903480000002</v>
          </cell>
          <cell r="F4650" t="str">
            <v>PAMPLONA</v>
          </cell>
        </row>
        <row r="4651">
          <cell r="A4651">
            <v>5837</v>
          </cell>
          <cell r="B4651">
            <v>74.025345380000005</v>
          </cell>
          <cell r="C4651">
            <v>2014</v>
          </cell>
          <cell r="D4651">
            <v>8.1738517450000003</v>
          </cell>
          <cell r="E4651">
            <v>-76.574037700000005</v>
          </cell>
          <cell r="F4651" t="str">
            <v>TURBO</v>
          </cell>
        </row>
        <row r="4652">
          <cell r="A4652">
            <v>15696</v>
          </cell>
          <cell r="B4652">
            <v>74.021337979999998</v>
          </cell>
          <cell r="C4652">
            <v>2014</v>
          </cell>
          <cell r="D4652">
            <v>5.7316027160000003</v>
          </cell>
          <cell r="E4652">
            <v>-73.603662869999994</v>
          </cell>
          <cell r="F4652" t="str">
            <v>SANTA SOFÍA</v>
          </cell>
        </row>
        <row r="4653">
          <cell r="A4653">
            <v>73408</v>
          </cell>
          <cell r="B4653">
            <v>73.951250130000005</v>
          </cell>
          <cell r="C4653">
            <v>2014</v>
          </cell>
          <cell r="D4653">
            <v>4.8660345920000001</v>
          </cell>
          <cell r="E4653">
            <v>-74.923371779999997</v>
          </cell>
          <cell r="F4653" t="str">
            <v>LÉRIDA</v>
          </cell>
        </row>
        <row r="4654">
          <cell r="A4654">
            <v>25099</v>
          </cell>
          <cell r="B4654">
            <v>73.94056526</v>
          </cell>
          <cell r="C4654">
            <v>2014</v>
          </cell>
          <cell r="D4654">
            <v>4.7055762520000002</v>
          </cell>
          <cell r="E4654">
            <v>-74.335407700000005</v>
          </cell>
          <cell r="F4654" t="str">
            <v>BOJACÁ</v>
          </cell>
        </row>
        <row r="4655">
          <cell r="A4655">
            <v>23182</v>
          </cell>
          <cell r="B4655">
            <v>73.937683590000006</v>
          </cell>
          <cell r="C4655">
            <v>2014</v>
          </cell>
          <cell r="D4655">
            <v>9.0532871040000007</v>
          </cell>
          <cell r="E4655">
            <v>-75.373873630000006</v>
          </cell>
          <cell r="F4655" t="str">
            <v>CHINÚ</v>
          </cell>
        </row>
        <row r="4656">
          <cell r="A4656">
            <v>86755</v>
          </cell>
          <cell r="B4656">
            <v>73.922155979999999</v>
          </cell>
          <cell r="C4656">
            <v>2014</v>
          </cell>
          <cell r="D4656">
            <v>1.136071096</v>
          </cell>
          <cell r="E4656">
            <v>-76.847266610000005</v>
          </cell>
          <cell r="F4656" t="str">
            <v>SAN FRANCISCO</v>
          </cell>
        </row>
        <row r="4657">
          <cell r="A4657">
            <v>8372</v>
          </cell>
          <cell r="B4657">
            <v>73.920333110000001</v>
          </cell>
          <cell r="C4657">
            <v>2014</v>
          </cell>
          <cell r="D4657">
            <v>10.82306503</v>
          </cell>
          <cell r="E4657">
            <v>-75.07841904</v>
          </cell>
          <cell r="F4657" t="str">
            <v>JUAN DE ACOSTA</v>
          </cell>
        </row>
        <row r="4658">
          <cell r="A4658">
            <v>68377</v>
          </cell>
          <cell r="B4658">
            <v>73.909572179999998</v>
          </cell>
          <cell r="C4658">
            <v>2014</v>
          </cell>
          <cell r="D4658">
            <v>5.8957243410000002</v>
          </cell>
          <cell r="E4658">
            <v>-74.046765750000006</v>
          </cell>
          <cell r="F4658" t="str">
            <v>LA BELLEZA</v>
          </cell>
        </row>
        <row r="4659">
          <cell r="A4659">
            <v>76497</v>
          </cell>
          <cell r="B4659">
            <v>73.880118780000004</v>
          </cell>
          <cell r="C4659">
            <v>2014</v>
          </cell>
          <cell r="D4659">
            <v>4.597588666</v>
          </cell>
          <cell r="E4659">
            <v>-75.949199699999994</v>
          </cell>
          <cell r="F4659" t="str">
            <v>OBANDO</v>
          </cell>
        </row>
        <row r="4660">
          <cell r="A4660">
            <v>13430</v>
          </cell>
          <cell r="B4660">
            <v>73.867088870000003</v>
          </cell>
          <cell r="C4660">
            <v>2014</v>
          </cell>
          <cell r="D4660">
            <v>9.0531358950000005</v>
          </cell>
          <cell r="E4660">
            <v>-74.705393180000002</v>
          </cell>
          <cell r="F4660" t="str">
            <v>MAGANGUÉ</v>
          </cell>
        </row>
        <row r="4661">
          <cell r="A4661">
            <v>99001</v>
          </cell>
          <cell r="B4661">
            <v>73.866553159999995</v>
          </cell>
          <cell r="C4661">
            <v>2014</v>
          </cell>
          <cell r="D4661">
            <v>5.8365296689999999</v>
          </cell>
          <cell r="E4661">
            <v>-68.141222339999999</v>
          </cell>
          <cell r="F4661" t="str">
            <v>PUERTO CARREÑO</v>
          </cell>
        </row>
        <row r="4662">
          <cell r="A4662">
            <v>25743</v>
          </cell>
          <cell r="B4662">
            <v>73.852685559999998</v>
          </cell>
          <cell r="C4662">
            <v>2014</v>
          </cell>
          <cell r="D4662">
            <v>4.4369671410000002</v>
          </cell>
          <cell r="E4662">
            <v>-74.370509029999994</v>
          </cell>
          <cell r="F4662" t="str">
            <v>SILVANIA</v>
          </cell>
        </row>
        <row r="4663">
          <cell r="A4663">
            <v>73483</v>
          </cell>
          <cell r="B4663">
            <v>73.811415229999994</v>
          </cell>
          <cell r="C4663">
            <v>2014</v>
          </cell>
          <cell r="D4663">
            <v>3.540518203</v>
          </cell>
          <cell r="E4663">
            <v>-75.122009989999995</v>
          </cell>
          <cell r="F4663" t="str">
            <v>NATAGAIMA</v>
          </cell>
        </row>
        <row r="4664">
          <cell r="A4664">
            <v>68820</v>
          </cell>
          <cell r="B4664">
            <v>73.792405180000003</v>
          </cell>
          <cell r="C4664">
            <v>2014</v>
          </cell>
          <cell r="D4664">
            <v>7.1708910990000003</v>
          </cell>
          <cell r="E4664">
            <v>-72.939704430000006</v>
          </cell>
          <cell r="F4664" t="str">
            <v>TONA</v>
          </cell>
        </row>
        <row r="4665">
          <cell r="A4665">
            <v>15814</v>
          </cell>
          <cell r="B4665">
            <v>73.778455919999999</v>
          </cell>
          <cell r="C4665">
            <v>2014</v>
          </cell>
          <cell r="D4665">
            <v>5.5802542869999998</v>
          </cell>
          <cell r="E4665">
            <v>-73.160696900000005</v>
          </cell>
          <cell r="F4665" t="str">
            <v>TOCA</v>
          </cell>
        </row>
        <row r="4666">
          <cell r="A4666">
            <v>63130</v>
          </cell>
          <cell r="B4666">
            <v>73.774485609999999</v>
          </cell>
          <cell r="C4666">
            <v>2014</v>
          </cell>
          <cell r="D4666">
            <v>4.4678794279999998</v>
          </cell>
          <cell r="E4666">
            <v>-75.656747190000004</v>
          </cell>
          <cell r="F4666" t="str">
            <v>CALARCÁ</v>
          </cell>
        </row>
        <row r="4667">
          <cell r="A4667">
            <v>23464</v>
          </cell>
          <cell r="B4667">
            <v>73.772595820000006</v>
          </cell>
          <cell r="C4667">
            <v>2014</v>
          </cell>
          <cell r="D4667">
            <v>9.265461621</v>
          </cell>
          <cell r="E4667">
            <v>-75.650908759999993</v>
          </cell>
          <cell r="F4667" t="str">
            <v>MOMIL</v>
          </cell>
        </row>
        <row r="4668">
          <cell r="A4668">
            <v>25841</v>
          </cell>
          <cell r="B4668">
            <v>73.749290119999998</v>
          </cell>
          <cell r="C4668">
            <v>2014</v>
          </cell>
          <cell r="D4668">
            <v>4.5007541819999997</v>
          </cell>
          <cell r="E4668">
            <v>-73.975645450000002</v>
          </cell>
          <cell r="F4668" t="str">
            <v>UBAQUE</v>
          </cell>
        </row>
        <row r="4669">
          <cell r="A4669">
            <v>17524</v>
          </cell>
          <cell r="B4669">
            <v>73.730697890000002</v>
          </cell>
          <cell r="C4669">
            <v>2014</v>
          </cell>
          <cell r="D4669">
            <v>5.0503425430000002</v>
          </cell>
          <cell r="E4669">
            <v>-75.661762659999994</v>
          </cell>
          <cell r="F4669" t="str">
            <v>PALESTINA</v>
          </cell>
        </row>
        <row r="4670">
          <cell r="A4670">
            <v>70708</v>
          </cell>
          <cell r="B4670">
            <v>73.728092279999998</v>
          </cell>
          <cell r="C4670">
            <v>2014</v>
          </cell>
          <cell r="D4670">
            <v>8.5892201020000005</v>
          </cell>
          <cell r="E4670">
            <v>-75.172499549999998</v>
          </cell>
          <cell r="F4670" t="str">
            <v>SAN MARCOS</v>
          </cell>
        </row>
        <row r="4671">
          <cell r="A4671">
            <v>25658</v>
          </cell>
          <cell r="B4671">
            <v>73.721282110000004</v>
          </cell>
          <cell r="C4671">
            <v>2014</v>
          </cell>
          <cell r="D4671">
            <v>4.9641007029999997</v>
          </cell>
          <cell r="E4671">
            <v>-74.272171290000003</v>
          </cell>
          <cell r="F4671" t="str">
            <v>SAN FRANCISCO</v>
          </cell>
        </row>
        <row r="4672">
          <cell r="A4672">
            <v>52506</v>
          </cell>
          <cell r="B4672">
            <v>73.720624659999999</v>
          </cell>
          <cell r="C4672">
            <v>2014</v>
          </cell>
          <cell r="D4672">
            <v>1.029815854</v>
          </cell>
          <cell r="E4672">
            <v>-77.55234944</v>
          </cell>
          <cell r="F4672" t="str">
            <v>OSPINA</v>
          </cell>
        </row>
        <row r="4673">
          <cell r="A4673">
            <v>23675</v>
          </cell>
          <cell r="B4673">
            <v>73.713187970000007</v>
          </cell>
          <cell r="C4673">
            <v>2014</v>
          </cell>
          <cell r="D4673">
            <v>9.3300983290000001</v>
          </cell>
          <cell r="E4673">
            <v>-75.97623858</v>
          </cell>
          <cell r="F4673" t="str">
            <v>SAN BERNARDO DEL VIENTO</v>
          </cell>
        </row>
        <row r="4674">
          <cell r="A4674">
            <v>44090</v>
          </cell>
          <cell r="B4674">
            <v>73.705241229999999</v>
          </cell>
          <cell r="C4674">
            <v>2014</v>
          </cell>
          <cell r="D4674">
            <v>11.09029715</v>
          </cell>
          <cell r="E4674">
            <v>-73.435687880000003</v>
          </cell>
          <cell r="F4674" t="str">
            <v>DIBULLA</v>
          </cell>
        </row>
        <row r="4675">
          <cell r="A4675">
            <v>70429</v>
          </cell>
          <cell r="B4675">
            <v>73.69054122</v>
          </cell>
          <cell r="C4675">
            <v>2014</v>
          </cell>
          <cell r="D4675">
            <v>8.5461481339999992</v>
          </cell>
          <cell r="E4675">
            <v>-74.710378829999996</v>
          </cell>
          <cell r="F4675" t="str">
            <v>MAJAGUAL</v>
          </cell>
        </row>
        <row r="4676">
          <cell r="A4676">
            <v>68572</v>
          </cell>
          <cell r="B4676">
            <v>73.679199249999996</v>
          </cell>
          <cell r="C4676">
            <v>2014</v>
          </cell>
          <cell r="D4676">
            <v>5.8311299060000001</v>
          </cell>
          <cell r="E4676">
            <v>-73.678418149999999</v>
          </cell>
          <cell r="F4676" t="str">
            <v>PUENTE NACIONAL</v>
          </cell>
        </row>
        <row r="4677">
          <cell r="A4677">
            <v>15425</v>
          </cell>
          <cell r="B4677">
            <v>73.67234526</v>
          </cell>
          <cell r="C4677">
            <v>2014</v>
          </cell>
          <cell r="D4677">
            <v>4.9801764950000003</v>
          </cell>
          <cell r="E4677">
            <v>-73.294136949999995</v>
          </cell>
          <cell r="F4677" t="str">
            <v>MACANAL</v>
          </cell>
        </row>
        <row r="4678">
          <cell r="A4678">
            <v>20013</v>
          </cell>
          <cell r="B4678">
            <v>73.653425600000006</v>
          </cell>
          <cell r="C4678">
            <v>2014</v>
          </cell>
          <cell r="D4678">
            <v>9.9492159079999993</v>
          </cell>
          <cell r="E4678">
            <v>-73.223582440000001</v>
          </cell>
          <cell r="F4678" t="str">
            <v>AGUSTÍN CODAZZI</v>
          </cell>
        </row>
        <row r="4679">
          <cell r="A4679">
            <v>5031</v>
          </cell>
          <cell r="B4679">
            <v>73.649359129999993</v>
          </cell>
          <cell r="C4679">
            <v>2014</v>
          </cell>
          <cell r="D4679">
            <v>6.9777888429999999</v>
          </cell>
          <cell r="E4679">
            <v>-74.981239299999999</v>
          </cell>
          <cell r="F4679" t="str">
            <v>AMALFI</v>
          </cell>
        </row>
        <row r="4680">
          <cell r="A4680">
            <v>5390</v>
          </cell>
          <cell r="B4680">
            <v>73.643405849999994</v>
          </cell>
          <cell r="C4680">
            <v>2014</v>
          </cell>
          <cell r="D4680">
            <v>5.7465839580000004</v>
          </cell>
          <cell r="E4680">
            <v>-75.602202059999996</v>
          </cell>
          <cell r="F4680" t="str">
            <v>LA PINTADA</v>
          </cell>
        </row>
        <row r="4681">
          <cell r="A4681">
            <v>50001</v>
          </cell>
          <cell r="B4681">
            <v>73.616487019999994</v>
          </cell>
          <cell r="C4681">
            <v>2014</v>
          </cell>
          <cell r="D4681">
            <v>4.0916687700000001</v>
          </cell>
          <cell r="E4681">
            <v>-73.492915949999997</v>
          </cell>
          <cell r="F4681" t="str">
            <v>VILLAVICENCIO</v>
          </cell>
        </row>
        <row r="4682">
          <cell r="A4682">
            <v>73319</v>
          </cell>
          <cell r="B4682">
            <v>73.595201880000005</v>
          </cell>
          <cell r="C4682">
            <v>2014</v>
          </cell>
          <cell r="D4682">
            <v>4.0765013410000002</v>
          </cell>
          <cell r="E4682">
            <v>-74.976572869999998</v>
          </cell>
          <cell r="F4682" t="str">
            <v>GUAMO</v>
          </cell>
        </row>
        <row r="4683">
          <cell r="A4683">
            <v>81736</v>
          </cell>
          <cell r="B4683">
            <v>73.584312319999995</v>
          </cell>
          <cell r="C4683">
            <v>2014</v>
          </cell>
          <cell r="D4683">
            <v>6.9069417140000002</v>
          </cell>
          <cell r="E4683">
            <v>-71.850707569999997</v>
          </cell>
          <cell r="F4683" t="str">
            <v>SARAVENA</v>
          </cell>
        </row>
        <row r="4684">
          <cell r="A4684">
            <v>23686</v>
          </cell>
          <cell r="B4684">
            <v>73.565553719999997</v>
          </cell>
          <cell r="C4684">
            <v>2014</v>
          </cell>
          <cell r="D4684">
            <v>8.9877773919999999</v>
          </cell>
          <cell r="E4684">
            <v>-75.909587709999997</v>
          </cell>
          <cell r="F4684" t="str">
            <v>SAN PELAYO</v>
          </cell>
        </row>
        <row r="4685">
          <cell r="A4685">
            <v>76147</v>
          </cell>
          <cell r="B4685">
            <v>73.528698539999993</v>
          </cell>
          <cell r="C4685">
            <v>2014</v>
          </cell>
          <cell r="D4685">
            <v>4.7068471599999997</v>
          </cell>
          <cell r="E4685">
            <v>-75.917908460000007</v>
          </cell>
          <cell r="F4685" t="str">
            <v>CARTAGO</v>
          </cell>
        </row>
        <row r="4686">
          <cell r="A4686">
            <v>73411</v>
          </cell>
          <cell r="B4686">
            <v>73.481129039999999</v>
          </cell>
          <cell r="C4686">
            <v>2014</v>
          </cell>
          <cell r="D4686">
            <v>4.8779367550000003</v>
          </cell>
          <cell r="E4686">
            <v>-75.047630760000004</v>
          </cell>
          <cell r="F4686" t="str">
            <v>LÍBANO</v>
          </cell>
        </row>
        <row r="4687">
          <cell r="A4687">
            <v>15861</v>
          </cell>
          <cell r="B4687">
            <v>73.470557889999995</v>
          </cell>
          <cell r="C4687">
            <v>2014</v>
          </cell>
          <cell r="D4687">
            <v>5.3833854810000004</v>
          </cell>
          <cell r="E4687">
            <v>-73.520979420000003</v>
          </cell>
          <cell r="F4687" t="str">
            <v>VENTAQUEMADA</v>
          </cell>
        </row>
        <row r="4688">
          <cell r="A4688">
            <v>44430</v>
          </cell>
          <cell r="B4688">
            <v>73.463571819999999</v>
          </cell>
          <cell r="C4688">
            <v>2014</v>
          </cell>
          <cell r="D4688">
            <v>11.38157764</v>
          </cell>
          <cell r="E4688">
            <v>-72.295008179999996</v>
          </cell>
          <cell r="F4688" t="str">
            <v>MAICAO</v>
          </cell>
        </row>
        <row r="4689">
          <cell r="A4689">
            <v>52835</v>
          </cell>
          <cell r="B4689">
            <v>73.459354210000001</v>
          </cell>
          <cell r="C4689">
            <v>2014</v>
          </cell>
          <cell r="D4689">
            <v>1.5745506380000001</v>
          </cell>
          <cell r="E4689">
            <v>-78.615409630000002</v>
          </cell>
          <cell r="F4689" t="str">
            <v>SAN ANDRÉS DE TUMACO</v>
          </cell>
        </row>
        <row r="4690">
          <cell r="A4690">
            <v>23682</v>
          </cell>
          <cell r="B4690">
            <v>73.455602720000002</v>
          </cell>
          <cell r="C4690">
            <v>2014</v>
          </cell>
          <cell r="D4690">
            <v>7.7530543950000004</v>
          </cell>
          <cell r="E4690">
            <v>-75.567247399999999</v>
          </cell>
          <cell r="F4690" t="str">
            <v>SAN JOSÉ DE URÉ</v>
          </cell>
        </row>
        <row r="4691">
          <cell r="A4691">
            <v>63401</v>
          </cell>
          <cell r="B4691">
            <v>73.405516410000004</v>
          </cell>
          <cell r="C4691">
            <v>2014</v>
          </cell>
          <cell r="D4691">
            <v>4.4268848490000003</v>
          </cell>
          <cell r="E4691">
            <v>-75.819273350000003</v>
          </cell>
          <cell r="F4691" t="str">
            <v>LA TEBAIDA</v>
          </cell>
        </row>
        <row r="4692">
          <cell r="A4692">
            <v>73217</v>
          </cell>
          <cell r="B4692">
            <v>73.388442900000001</v>
          </cell>
          <cell r="C4692">
            <v>2014</v>
          </cell>
          <cell r="D4692">
            <v>3.7754902709999998</v>
          </cell>
          <cell r="E4692">
            <v>-75.147202129999997</v>
          </cell>
          <cell r="F4692" t="str">
            <v>COYAIMA</v>
          </cell>
        </row>
        <row r="4693">
          <cell r="A4693">
            <v>5147</v>
          </cell>
          <cell r="B4693">
            <v>73.380407640000001</v>
          </cell>
          <cell r="C4693">
            <v>2014</v>
          </cell>
          <cell r="D4693">
            <v>7.7579674369999996</v>
          </cell>
          <cell r="E4693">
            <v>-76.643746570000005</v>
          </cell>
          <cell r="F4693" t="str">
            <v>CAREPA</v>
          </cell>
        </row>
        <row r="4694">
          <cell r="A4694">
            <v>63594</v>
          </cell>
          <cell r="B4694">
            <v>73.366551849999993</v>
          </cell>
          <cell r="C4694">
            <v>2014</v>
          </cell>
          <cell r="D4694">
            <v>4.6102734969999997</v>
          </cell>
          <cell r="E4694">
            <v>-75.792050869999997</v>
          </cell>
          <cell r="F4694" t="str">
            <v>QUIMBAYA</v>
          </cell>
        </row>
        <row r="4695">
          <cell r="A4695">
            <v>44847</v>
          </cell>
          <cell r="B4695">
            <v>73.365877449999999</v>
          </cell>
          <cell r="C4695">
            <v>2014</v>
          </cell>
          <cell r="D4695">
            <v>11.999719860000001</v>
          </cell>
          <cell r="E4695">
            <v>-71.748826620000003</v>
          </cell>
          <cell r="F4695" t="str">
            <v>URIBIA</v>
          </cell>
        </row>
        <row r="4696">
          <cell r="A4696">
            <v>15299</v>
          </cell>
          <cell r="B4696">
            <v>73.346997270000003</v>
          </cell>
          <cell r="C4696">
            <v>2014</v>
          </cell>
          <cell r="D4696">
            <v>5.0894666510000004</v>
          </cell>
          <cell r="E4696">
            <v>-73.314302720000001</v>
          </cell>
          <cell r="F4696" t="str">
            <v>GARAGOA</v>
          </cell>
        </row>
        <row r="4697">
          <cell r="A4697">
            <v>68745</v>
          </cell>
          <cell r="B4697">
            <v>73.328589210000004</v>
          </cell>
          <cell r="C4697">
            <v>2014</v>
          </cell>
          <cell r="D4697">
            <v>6.4942315510000004</v>
          </cell>
          <cell r="E4697">
            <v>-73.459109920000003</v>
          </cell>
          <cell r="F4697" t="str">
            <v>SIMACOTA</v>
          </cell>
        </row>
        <row r="4698">
          <cell r="A4698">
            <v>63272</v>
          </cell>
          <cell r="B4698">
            <v>73.305223089999998</v>
          </cell>
          <cell r="C4698">
            <v>2014</v>
          </cell>
          <cell r="D4698">
            <v>4.669325347</v>
          </cell>
          <cell r="E4698">
            <v>-75.67146941</v>
          </cell>
          <cell r="F4698" t="str">
            <v>FILANDIA</v>
          </cell>
        </row>
        <row r="4699">
          <cell r="A4699">
            <v>19142</v>
          </cell>
          <cell r="B4699">
            <v>73.274358809999995</v>
          </cell>
          <cell r="C4699">
            <v>2014</v>
          </cell>
          <cell r="D4699">
            <v>3.0628755569999999</v>
          </cell>
          <cell r="E4699">
            <v>-76.321279770000004</v>
          </cell>
          <cell r="F4699" t="str">
            <v>CALOTO</v>
          </cell>
        </row>
        <row r="4700">
          <cell r="A4700">
            <v>76364</v>
          </cell>
          <cell r="B4700">
            <v>73.240566900000005</v>
          </cell>
          <cell r="C4700">
            <v>2014</v>
          </cell>
          <cell r="D4700">
            <v>3.2138923890000002</v>
          </cell>
          <cell r="E4700">
            <v>-76.627604180000006</v>
          </cell>
          <cell r="F4700" t="str">
            <v>JAMUNDÍ</v>
          </cell>
        </row>
        <row r="4701">
          <cell r="A4701">
            <v>91001</v>
          </cell>
          <cell r="B4701">
            <v>73.236415320000006</v>
          </cell>
          <cell r="C4701">
            <v>2014</v>
          </cell>
          <cell r="D4701">
            <v>-3.5300587839999999</v>
          </cell>
          <cell r="E4701">
            <v>-70.045136909999997</v>
          </cell>
          <cell r="F4701" t="str">
            <v>LETICIA</v>
          </cell>
        </row>
        <row r="4702">
          <cell r="A4702">
            <v>15104</v>
          </cell>
          <cell r="B4702">
            <v>73.223845560000001</v>
          </cell>
          <cell r="C4702">
            <v>2014</v>
          </cell>
          <cell r="D4702">
            <v>5.4398562159999999</v>
          </cell>
          <cell r="E4702">
            <v>-73.381369939999999</v>
          </cell>
          <cell r="F4702" t="str">
            <v>BOYACÁ</v>
          </cell>
        </row>
        <row r="4703">
          <cell r="A4703">
            <v>15204</v>
          </cell>
          <cell r="B4703">
            <v>73.188567230000004</v>
          </cell>
          <cell r="C4703">
            <v>2014</v>
          </cell>
          <cell r="D4703">
            <v>5.6678223660000002</v>
          </cell>
          <cell r="E4703">
            <v>-73.321370490000007</v>
          </cell>
          <cell r="F4703" t="str">
            <v>CÓMBITA</v>
          </cell>
        </row>
        <row r="4704">
          <cell r="A4704">
            <v>54498</v>
          </cell>
          <cell r="B4704">
            <v>73.182145120000001</v>
          </cell>
          <cell r="C4704">
            <v>2014</v>
          </cell>
          <cell r="D4704">
            <v>8.2066375269999998</v>
          </cell>
          <cell r="E4704">
            <v>-73.337650330000002</v>
          </cell>
          <cell r="F4704" t="str">
            <v>OCAÑA</v>
          </cell>
        </row>
        <row r="4705">
          <cell r="A4705">
            <v>5895</v>
          </cell>
          <cell r="B4705">
            <v>73.167212520000007</v>
          </cell>
          <cell r="C4705">
            <v>2014</v>
          </cell>
          <cell r="D4705">
            <v>7.4740040060000004</v>
          </cell>
          <cell r="E4705">
            <v>-74.85848326</v>
          </cell>
          <cell r="F4705" t="str">
            <v>ZARAGOZA</v>
          </cell>
        </row>
        <row r="4706">
          <cell r="A4706">
            <v>5045</v>
          </cell>
          <cell r="B4706">
            <v>73.162702909999993</v>
          </cell>
          <cell r="C4706">
            <v>2014</v>
          </cell>
          <cell r="D4706">
            <v>7.8604781499999996</v>
          </cell>
          <cell r="E4706">
            <v>-76.582362639999999</v>
          </cell>
          <cell r="F4706" t="str">
            <v>APARTADÓ</v>
          </cell>
        </row>
        <row r="4707">
          <cell r="A4707">
            <v>25279</v>
          </cell>
          <cell r="B4707">
            <v>73.070354339999994</v>
          </cell>
          <cell r="C4707">
            <v>2014</v>
          </cell>
          <cell r="D4707">
            <v>4.528568462</v>
          </cell>
          <cell r="E4707">
            <v>-73.797052669999999</v>
          </cell>
          <cell r="F4707" t="str">
            <v>FÓMEQUE</v>
          </cell>
        </row>
        <row r="4708">
          <cell r="A4708">
            <v>23807</v>
          </cell>
          <cell r="B4708">
            <v>73.04088333</v>
          </cell>
          <cell r="C4708">
            <v>2014</v>
          </cell>
          <cell r="D4708">
            <v>7.8138968289999999</v>
          </cell>
          <cell r="E4708">
            <v>-76.168466780000003</v>
          </cell>
          <cell r="F4708" t="str">
            <v>TIERRALTA</v>
          </cell>
        </row>
        <row r="4709">
          <cell r="A4709">
            <v>95025</v>
          </cell>
          <cell r="B4709">
            <v>72.951780650000003</v>
          </cell>
          <cell r="C4709">
            <v>2014</v>
          </cell>
          <cell r="D4709">
            <v>2.1434473619999999</v>
          </cell>
          <cell r="E4709">
            <v>-72.243648690000001</v>
          </cell>
          <cell r="F4709" t="str">
            <v>EL RETORNO</v>
          </cell>
        </row>
        <row r="4710">
          <cell r="A4710">
            <v>5079</v>
          </cell>
          <cell r="B4710">
            <v>72.946270630000001</v>
          </cell>
          <cell r="C4710">
            <v>2014</v>
          </cell>
          <cell r="D4710">
            <v>6.4434179350000003</v>
          </cell>
          <cell r="E4710">
            <v>-75.329240850000005</v>
          </cell>
          <cell r="F4710" t="str">
            <v>BARBOSA</v>
          </cell>
        </row>
        <row r="4711">
          <cell r="A4711">
            <v>15693</v>
          </cell>
          <cell r="B4711">
            <v>72.929267999999993</v>
          </cell>
          <cell r="C4711">
            <v>2014</v>
          </cell>
          <cell r="D4711">
            <v>5.8929503009999999</v>
          </cell>
          <cell r="E4711">
            <v>-72.991727800000007</v>
          </cell>
          <cell r="F4711" t="str">
            <v>SANTA ROSA DE VITERBO</v>
          </cell>
        </row>
        <row r="4712">
          <cell r="A4712">
            <v>25154</v>
          </cell>
          <cell r="B4712">
            <v>72.913951119999993</v>
          </cell>
          <cell r="C4712">
            <v>2014</v>
          </cell>
          <cell r="D4712">
            <v>5.3388565559999996</v>
          </cell>
          <cell r="E4712">
            <v>-73.926148170000005</v>
          </cell>
          <cell r="F4712" t="str">
            <v>CARMEN DE CARUPA</v>
          </cell>
        </row>
        <row r="4713">
          <cell r="A4713">
            <v>27001</v>
          </cell>
          <cell r="B4713">
            <v>72.872010770000003</v>
          </cell>
          <cell r="C4713">
            <v>2014</v>
          </cell>
          <cell r="D4713">
            <v>5.7543229</v>
          </cell>
          <cell r="E4713">
            <v>-76.650151469999997</v>
          </cell>
          <cell r="F4713" t="str">
            <v>QUIBDÓ</v>
          </cell>
        </row>
        <row r="4714">
          <cell r="A4714">
            <v>25793</v>
          </cell>
          <cell r="B4714">
            <v>72.871685319999997</v>
          </cell>
          <cell r="C4714">
            <v>2014</v>
          </cell>
          <cell r="D4714">
            <v>5.1705272119999997</v>
          </cell>
          <cell r="E4714">
            <v>-73.958195939999996</v>
          </cell>
          <cell r="F4714" t="str">
            <v>TAUSA</v>
          </cell>
        </row>
        <row r="4715">
          <cell r="A4715">
            <v>19355</v>
          </cell>
          <cell r="B4715">
            <v>72.867769319999994</v>
          </cell>
          <cell r="C4715">
            <v>2014</v>
          </cell>
          <cell r="D4715">
            <v>2.4990587830000002</v>
          </cell>
          <cell r="E4715">
            <v>-76.137625310000004</v>
          </cell>
          <cell r="F4715" t="str">
            <v>INZÁ</v>
          </cell>
        </row>
        <row r="4716">
          <cell r="A4716">
            <v>5604</v>
          </cell>
          <cell r="B4716">
            <v>72.843642489999993</v>
          </cell>
          <cell r="C4716">
            <v>2014</v>
          </cell>
          <cell r="D4716">
            <v>6.9972673749999998</v>
          </cell>
          <cell r="E4716">
            <v>-74.55865652</v>
          </cell>
          <cell r="F4716" t="str">
            <v>REMEDIOS</v>
          </cell>
        </row>
        <row r="4717">
          <cell r="A4717">
            <v>76248</v>
          </cell>
          <cell r="B4717">
            <v>72.784175039999994</v>
          </cell>
          <cell r="C4717">
            <v>2014</v>
          </cell>
          <cell r="D4717">
            <v>3.6560728729999998</v>
          </cell>
          <cell r="E4717">
            <v>-76.308417840000004</v>
          </cell>
          <cell r="F4717" t="str">
            <v>EL CERRITO</v>
          </cell>
        </row>
        <row r="4718">
          <cell r="A4718">
            <v>19513</v>
          </cell>
          <cell r="B4718">
            <v>72.744367209999993</v>
          </cell>
          <cell r="C4718">
            <v>2014</v>
          </cell>
          <cell r="D4718">
            <v>3.1947306179999999</v>
          </cell>
          <cell r="E4718">
            <v>-76.336241799999996</v>
          </cell>
          <cell r="F4718" t="str">
            <v>PADILLA</v>
          </cell>
        </row>
        <row r="4719">
          <cell r="A4719">
            <v>19698</v>
          </cell>
          <cell r="B4719">
            <v>72.69126077</v>
          </cell>
          <cell r="C4719">
            <v>2014</v>
          </cell>
          <cell r="D4719">
            <v>2.984467338</v>
          </cell>
          <cell r="E4719">
            <v>-76.498731449999994</v>
          </cell>
          <cell r="F4719" t="str">
            <v>SANTANDER DE QUILICHAO</v>
          </cell>
        </row>
        <row r="4720">
          <cell r="A4720">
            <v>85440</v>
          </cell>
          <cell r="B4720">
            <v>72.684742619999994</v>
          </cell>
          <cell r="C4720">
            <v>2014</v>
          </cell>
          <cell r="D4720">
            <v>4.5283077189999998</v>
          </cell>
          <cell r="E4720">
            <v>-72.823142809999993</v>
          </cell>
          <cell r="F4720" t="str">
            <v>VILLANUEVA</v>
          </cell>
        </row>
        <row r="4721">
          <cell r="A4721">
            <v>44110</v>
          </cell>
          <cell r="B4721">
            <v>72.682833220000006</v>
          </cell>
          <cell r="C4721">
            <v>2014</v>
          </cell>
          <cell r="D4721">
            <v>10.63669646</v>
          </cell>
          <cell r="E4721">
            <v>-72.885843100000002</v>
          </cell>
          <cell r="F4721" t="str">
            <v>EL MOLINO</v>
          </cell>
        </row>
        <row r="4722">
          <cell r="A4722">
            <v>20295</v>
          </cell>
          <cell r="B4722">
            <v>72.629086639999997</v>
          </cell>
          <cell r="C4722">
            <v>2014</v>
          </cell>
          <cell r="D4722">
            <v>8.3377266219999999</v>
          </cell>
          <cell r="E4722">
            <v>-73.706491990000004</v>
          </cell>
          <cell r="F4722" t="str">
            <v>GAMARRA</v>
          </cell>
        </row>
        <row r="4723">
          <cell r="A4723">
            <v>5361</v>
          </cell>
          <cell r="B4723">
            <v>72.578020809999998</v>
          </cell>
          <cell r="C4723">
            <v>2014</v>
          </cell>
          <cell r="D4723">
            <v>7.3415497179999996</v>
          </cell>
          <cell r="E4723">
            <v>-75.678422769999997</v>
          </cell>
          <cell r="F4723" t="str">
            <v>ITUANGO</v>
          </cell>
        </row>
        <row r="4724">
          <cell r="A4724">
            <v>25312</v>
          </cell>
          <cell r="B4724">
            <v>72.538818899999995</v>
          </cell>
          <cell r="C4724">
            <v>2014</v>
          </cell>
          <cell r="D4724">
            <v>4.5234848840000002</v>
          </cell>
          <cell r="E4724">
            <v>-74.337246190000002</v>
          </cell>
          <cell r="F4724" t="str">
            <v>GRANADA</v>
          </cell>
        </row>
        <row r="4725">
          <cell r="A4725">
            <v>25772</v>
          </cell>
          <cell r="B4725">
            <v>72.538217290000006</v>
          </cell>
          <cell r="C4725">
            <v>2014</v>
          </cell>
          <cell r="D4725">
            <v>5.1227284610000003</v>
          </cell>
          <cell r="E4725">
            <v>-73.824273129999995</v>
          </cell>
          <cell r="F4725" t="str">
            <v>SUESCA</v>
          </cell>
        </row>
        <row r="4726">
          <cell r="A4726">
            <v>25181</v>
          </cell>
          <cell r="B4726">
            <v>72.4666031</v>
          </cell>
          <cell r="C4726">
            <v>2014</v>
          </cell>
          <cell r="D4726">
            <v>4.5781838959999996</v>
          </cell>
          <cell r="E4726">
            <v>-73.952900540000002</v>
          </cell>
          <cell r="F4726" t="str">
            <v>CHOACHÍ</v>
          </cell>
        </row>
        <row r="4727">
          <cell r="A4727">
            <v>68655</v>
          </cell>
          <cell r="B4727">
            <v>72.459365000000005</v>
          </cell>
          <cell r="C4727">
            <v>2014</v>
          </cell>
          <cell r="D4727">
            <v>7.4065421999999996</v>
          </cell>
          <cell r="E4727">
            <v>-73.571318070000004</v>
          </cell>
          <cell r="F4727" t="str">
            <v>SABANA DE TORRES</v>
          </cell>
        </row>
        <row r="4728">
          <cell r="A4728">
            <v>5856</v>
          </cell>
          <cell r="B4728">
            <v>72.455808529999999</v>
          </cell>
          <cell r="C4728">
            <v>2014</v>
          </cell>
          <cell r="D4728">
            <v>5.651937802</v>
          </cell>
          <cell r="E4728">
            <v>-75.630834120000003</v>
          </cell>
          <cell r="F4728" t="str">
            <v>VALPARAÍSO</v>
          </cell>
        </row>
        <row r="4729">
          <cell r="A4729">
            <v>41615</v>
          </cell>
          <cell r="B4729">
            <v>72.448484210000004</v>
          </cell>
          <cell r="C4729">
            <v>2014</v>
          </cell>
          <cell r="D4729">
            <v>2.7928611499999998</v>
          </cell>
          <cell r="E4729">
            <v>-75.235368679999993</v>
          </cell>
          <cell r="F4729" t="str">
            <v>RIVERA</v>
          </cell>
        </row>
        <row r="4730">
          <cell r="A4730">
            <v>63690</v>
          </cell>
          <cell r="B4730">
            <v>72.444073709999998</v>
          </cell>
          <cell r="C4730">
            <v>2014</v>
          </cell>
          <cell r="D4730">
            <v>4.6113146540000001</v>
          </cell>
          <cell r="E4730">
            <v>-75.530921120000002</v>
          </cell>
          <cell r="F4730" t="str">
            <v>SALENTO</v>
          </cell>
        </row>
        <row r="4731">
          <cell r="A4731">
            <v>5761</v>
          </cell>
          <cell r="B4731">
            <v>72.442919520000004</v>
          </cell>
          <cell r="C4731">
            <v>2014</v>
          </cell>
          <cell r="D4731">
            <v>6.5201645519999998</v>
          </cell>
          <cell r="E4731">
            <v>-75.745809030000004</v>
          </cell>
          <cell r="F4731" t="str">
            <v>SOPETRÁN</v>
          </cell>
        </row>
        <row r="4732">
          <cell r="A4732">
            <v>73168</v>
          </cell>
          <cell r="B4732">
            <v>72.386163980000006</v>
          </cell>
          <cell r="C4732">
            <v>2014</v>
          </cell>
          <cell r="D4732">
            <v>3.7436930839999998</v>
          </cell>
          <cell r="E4732">
            <v>-75.58986634</v>
          </cell>
          <cell r="F4732" t="str">
            <v>CHAPARRAL</v>
          </cell>
        </row>
        <row r="4733">
          <cell r="A4733">
            <v>5887</v>
          </cell>
          <cell r="B4733">
            <v>72.384606869999999</v>
          </cell>
          <cell r="C4733">
            <v>2014</v>
          </cell>
          <cell r="D4733">
            <v>6.9881308999999998</v>
          </cell>
          <cell r="E4733">
            <v>-75.454399570000007</v>
          </cell>
          <cell r="F4733" t="str">
            <v>YARUMAL</v>
          </cell>
        </row>
        <row r="4734">
          <cell r="A4734">
            <v>81591</v>
          </cell>
          <cell r="B4734">
            <v>72.291830349999998</v>
          </cell>
          <cell r="C4734">
            <v>2014</v>
          </cell>
          <cell r="D4734">
            <v>6.4117618289999996</v>
          </cell>
          <cell r="E4734">
            <v>-70.966789640000002</v>
          </cell>
          <cell r="F4734" t="str">
            <v>PUERTO RONDÓN</v>
          </cell>
        </row>
        <row r="4735">
          <cell r="A4735">
            <v>99524</v>
          </cell>
          <cell r="B4735">
            <v>72.237023629999996</v>
          </cell>
          <cell r="C4735">
            <v>2014</v>
          </cell>
          <cell r="D4735">
            <v>5.5175936070000002</v>
          </cell>
          <cell r="E4735">
            <v>-69.620440540000004</v>
          </cell>
          <cell r="F4735" t="str">
            <v>LA PRIMAVERA</v>
          </cell>
        </row>
        <row r="4736">
          <cell r="A4736">
            <v>41797</v>
          </cell>
          <cell r="B4736">
            <v>72.223033459999996</v>
          </cell>
          <cell r="C4736">
            <v>2014</v>
          </cell>
          <cell r="D4736">
            <v>2.5268551320000001</v>
          </cell>
          <cell r="E4736">
            <v>-75.682596419999996</v>
          </cell>
          <cell r="F4736" t="str">
            <v>TESALIA</v>
          </cell>
        </row>
        <row r="4737">
          <cell r="A4737">
            <v>17486</v>
          </cell>
          <cell r="B4737">
            <v>72.117089879999995</v>
          </cell>
          <cell r="C4737">
            <v>2014</v>
          </cell>
          <cell r="D4737">
            <v>5.183358589</v>
          </cell>
          <cell r="E4737">
            <v>-75.506929769999999</v>
          </cell>
          <cell r="F4737" t="str">
            <v>NEIRA</v>
          </cell>
        </row>
        <row r="4738">
          <cell r="A4738">
            <v>76318</v>
          </cell>
          <cell r="B4738">
            <v>72.113661710000002</v>
          </cell>
          <cell r="C4738">
            <v>2014</v>
          </cell>
          <cell r="D4738">
            <v>3.7594149909999999</v>
          </cell>
          <cell r="E4738">
            <v>-76.345182769999994</v>
          </cell>
          <cell r="F4738" t="str">
            <v>GUACARÍ</v>
          </cell>
        </row>
        <row r="4739">
          <cell r="A4739">
            <v>66170</v>
          </cell>
          <cell r="B4739">
            <v>72.107300910000006</v>
          </cell>
          <cell r="C4739">
            <v>2014</v>
          </cell>
          <cell r="D4739">
            <v>4.8420211440000003</v>
          </cell>
          <cell r="E4739">
            <v>-75.669936550000003</v>
          </cell>
          <cell r="F4739" t="str">
            <v>DOSQUEBRADAS</v>
          </cell>
        </row>
        <row r="4740">
          <cell r="A4740">
            <v>23855</v>
          </cell>
          <cell r="B4740">
            <v>72.089696290000006</v>
          </cell>
          <cell r="C4740">
            <v>2014</v>
          </cell>
          <cell r="D4740">
            <v>8.2199041279999996</v>
          </cell>
          <cell r="E4740">
            <v>-76.221328600000007</v>
          </cell>
          <cell r="F4740" t="str">
            <v>VALENCIA</v>
          </cell>
        </row>
        <row r="4741">
          <cell r="A4741">
            <v>85125</v>
          </cell>
          <cell r="B4741">
            <v>72.084453670000002</v>
          </cell>
          <cell r="C4741">
            <v>2014</v>
          </cell>
          <cell r="D4741">
            <v>6.03948032</v>
          </cell>
          <cell r="E4741">
            <v>-71.524457519999999</v>
          </cell>
          <cell r="F4741" t="str">
            <v>HATO COROZAL</v>
          </cell>
        </row>
        <row r="4742">
          <cell r="A4742">
            <v>47288</v>
          </cell>
          <cell r="B4742">
            <v>72.070505440000005</v>
          </cell>
          <cell r="C4742">
            <v>2014</v>
          </cell>
          <cell r="D4742">
            <v>10.45937818</v>
          </cell>
          <cell r="E4742">
            <v>-73.884065179999993</v>
          </cell>
          <cell r="F4742" t="str">
            <v>FUNDACIÓN</v>
          </cell>
        </row>
        <row r="4743">
          <cell r="A4743">
            <v>68861</v>
          </cell>
          <cell r="B4743">
            <v>72.05481005</v>
          </cell>
          <cell r="C4743">
            <v>2014</v>
          </cell>
          <cell r="D4743">
            <v>6.0074104300000002</v>
          </cell>
          <cell r="E4743">
            <v>-73.690572560000007</v>
          </cell>
          <cell r="F4743" t="str">
            <v>VÉLEZ</v>
          </cell>
        </row>
        <row r="4744">
          <cell r="A4744">
            <v>20787</v>
          </cell>
          <cell r="B4744">
            <v>72.050361929999994</v>
          </cell>
          <cell r="C4744">
            <v>2014</v>
          </cell>
          <cell r="D4744">
            <v>8.9020750119999992</v>
          </cell>
          <cell r="E4744">
            <v>-73.763396200000003</v>
          </cell>
          <cell r="F4744" t="str">
            <v>TAMALAMEQUE</v>
          </cell>
        </row>
        <row r="4745">
          <cell r="A4745">
            <v>68432</v>
          </cell>
          <cell r="B4745">
            <v>72.029684439999997</v>
          </cell>
          <cell r="C4745">
            <v>2014</v>
          </cell>
          <cell r="D4745">
            <v>6.7202223490000002</v>
          </cell>
          <cell r="E4745">
            <v>-72.738410909999999</v>
          </cell>
          <cell r="F4745" t="str">
            <v>MÁLAGA</v>
          </cell>
        </row>
        <row r="4746">
          <cell r="A4746">
            <v>76109</v>
          </cell>
          <cell r="B4746">
            <v>71.992164990000006</v>
          </cell>
          <cell r="C4746">
            <v>2014</v>
          </cell>
          <cell r="D4746">
            <v>3.4933407660000002</v>
          </cell>
          <cell r="E4746">
            <v>-77.118728320000002</v>
          </cell>
          <cell r="F4746" t="str">
            <v>BUENAVENTURA</v>
          </cell>
        </row>
        <row r="4747">
          <cell r="A4747">
            <v>5034</v>
          </cell>
          <cell r="B4747">
            <v>71.976531129999998</v>
          </cell>
          <cell r="C4747">
            <v>2014</v>
          </cell>
          <cell r="D4747">
            <v>5.6049932480000004</v>
          </cell>
          <cell r="E4747">
            <v>-75.941283909999996</v>
          </cell>
          <cell r="F4747" t="str">
            <v>ANDES</v>
          </cell>
        </row>
        <row r="4748">
          <cell r="A4748">
            <v>76306</v>
          </cell>
          <cell r="B4748">
            <v>71.953022919999995</v>
          </cell>
          <cell r="C4748">
            <v>2014</v>
          </cell>
          <cell r="D4748">
            <v>3.7441044099999998</v>
          </cell>
          <cell r="E4748">
            <v>-76.190820040000006</v>
          </cell>
          <cell r="F4748" t="str">
            <v>GINEBRA</v>
          </cell>
        </row>
        <row r="4749">
          <cell r="A4749">
            <v>25297</v>
          </cell>
          <cell r="B4749">
            <v>71.906936709999997</v>
          </cell>
          <cell r="C4749">
            <v>2014</v>
          </cell>
          <cell r="D4749">
            <v>4.8675511340000002</v>
          </cell>
          <cell r="E4749">
            <v>-73.617732869999998</v>
          </cell>
          <cell r="F4749" t="str">
            <v>GACHETÁ</v>
          </cell>
        </row>
        <row r="4750">
          <cell r="A4750">
            <v>70215</v>
          </cell>
          <cell r="B4750">
            <v>71.888780120000007</v>
          </cell>
          <cell r="C4750">
            <v>2014</v>
          </cell>
          <cell r="D4750">
            <v>9.1606242830000006</v>
          </cell>
          <cell r="E4750">
            <v>-75.238581780000004</v>
          </cell>
          <cell r="F4750" t="str">
            <v>COROZAL</v>
          </cell>
        </row>
        <row r="4751">
          <cell r="A4751">
            <v>41298</v>
          </cell>
          <cell r="B4751">
            <v>71.883832929999997</v>
          </cell>
          <cell r="C4751">
            <v>2014</v>
          </cell>
          <cell r="D4751">
            <v>2.1724414959999998</v>
          </cell>
          <cell r="E4751">
            <v>-75.571312430000006</v>
          </cell>
          <cell r="F4751" t="str">
            <v>GARZÓN</v>
          </cell>
        </row>
        <row r="4752">
          <cell r="A4752">
            <v>85225</v>
          </cell>
          <cell r="B4752">
            <v>71.873531189999994</v>
          </cell>
          <cell r="C4752">
            <v>2014</v>
          </cell>
          <cell r="D4752">
            <v>5.5291812350000002</v>
          </cell>
          <cell r="E4752">
            <v>-72.092519370000005</v>
          </cell>
          <cell r="F4752" t="str">
            <v>NUNCHÍA</v>
          </cell>
        </row>
        <row r="4753">
          <cell r="A4753">
            <v>25524</v>
          </cell>
          <cell r="B4753">
            <v>71.873490219999994</v>
          </cell>
          <cell r="C4753">
            <v>2014</v>
          </cell>
          <cell r="D4753">
            <v>4.1804972679999999</v>
          </cell>
          <cell r="E4753">
            <v>-74.471121299999993</v>
          </cell>
          <cell r="F4753" t="str">
            <v>PANDI</v>
          </cell>
        </row>
        <row r="4754">
          <cell r="A4754">
            <v>25293</v>
          </cell>
          <cell r="B4754">
            <v>71.807125810000002</v>
          </cell>
          <cell r="C4754">
            <v>2014</v>
          </cell>
          <cell r="D4754">
            <v>4.6549551300000003</v>
          </cell>
          <cell r="E4754">
            <v>-73.510553810000005</v>
          </cell>
          <cell r="F4754" t="str">
            <v>GACHALÁ</v>
          </cell>
        </row>
        <row r="4755">
          <cell r="A4755">
            <v>13052</v>
          </cell>
          <cell r="B4755">
            <v>71.781040959999999</v>
          </cell>
          <cell r="C4755">
            <v>2014</v>
          </cell>
          <cell r="D4755">
            <v>10.164221230000001</v>
          </cell>
          <cell r="E4755">
            <v>-75.371217880000003</v>
          </cell>
          <cell r="F4755" t="str">
            <v>ARJONA</v>
          </cell>
        </row>
        <row r="4756">
          <cell r="A4756">
            <v>5591</v>
          </cell>
          <cell r="B4756">
            <v>71.770410339999998</v>
          </cell>
          <cell r="C4756">
            <v>2014</v>
          </cell>
          <cell r="D4756">
            <v>5.9548301510000003</v>
          </cell>
          <cell r="E4756">
            <v>-74.686191800000003</v>
          </cell>
          <cell r="F4756" t="str">
            <v>PUERTO TRIUNFO</v>
          </cell>
        </row>
        <row r="4757">
          <cell r="A4757">
            <v>25815</v>
          </cell>
          <cell r="B4757">
            <v>71.764498880000005</v>
          </cell>
          <cell r="C4757">
            <v>2014</v>
          </cell>
          <cell r="D4757">
            <v>4.452072974</v>
          </cell>
          <cell r="E4757">
            <v>-74.648644059999995</v>
          </cell>
          <cell r="F4757" t="str">
            <v>TOCAIMA</v>
          </cell>
        </row>
        <row r="4758">
          <cell r="A4758">
            <v>15322</v>
          </cell>
          <cell r="B4758">
            <v>71.751690710000005</v>
          </cell>
          <cell r="C4758">
            <v>2014</v>
          </cell>
          <cell r="D4758">
            <v>5.0145083100000001</v>
          </cell>
          <cell r="E4758">
            <v>-73.488123520000002</v>
          </cell>
          <cell r="F4758" t="str">
            <v>GUATEQUE</v>
          </cell>
        </row>
        <row r="4759">
          <cell r="A4759">
            <v>23090</v>
          </cell>
          <cell r="B4759">
            <v>71.748645260000004</v>
          </cell>
          <cell r="C4759">
            <v>2014</v>
          </cell>
          <cell r="D4759">
            <v>8.7240958000000006</v>
          </cell>
          <cell r="E4759">
            <v>-76.237790810000007</v>
          </cell>
          <cell r="F4759" t="str">
            <v>CANALETE</v>
          </cell>
        </row>
        <row r="4760">
          <cell r="A4760">
            <v>23350</v>
          </cell>
          <cell r="B4760">
            <v>71.73737217</v>
          </cell>
          <cell r="C4760">
            <v>2014</v>
          </cell>
          <cell r="D4760">
            <v>8.0522184219999993</v>
          </cell>
          <cell r="E4760">
            <v>-75.288160219999995</v>
          </cell>
          <cell r="F4760" t="str">
            <v>LA APARTADA</v>
          </cell>
        </row>
        <row r="4761">
          <cell r="A4761">
            <v>25745</v>
          </cell>
          <cell r="B4761">
            <v>71.726815990000006</v>
          </cell>
          <cell r="C4761">
            <v>2014</v>
          </cell>
          <cell r="D4761">
            <v>5.509773128</v>
          </cell>
          <cell r="E4761">
            <v>-73.845191639999996</v>
          </cell>
          <cell r="F4761" t="str">
            <v>SIMIJACA</v>
          </cell>
        </row>
        <row r="4762">
          <cell r="A4762">
            <v>70823</v>
          </cell>
          <cell r="B4762">
            <v>71.704299270000007</v>
          </cell>
          <cell r="C4762">
            <v>2014</v>
          </cell>
          <cell r="D4762">
            <v>9.4902977160000006</v>
          </cell>
          <cell r="E4762">
            <v>-75.444511149999997</v>
          </cell>
          <cell r="F4762" t="str">
            <v>SAN JOSÉ DE TOLUVIEJO</v>
          </cell>
        </row>
        <row r="4763">
          <cell r="A4763">
            <v>15776</v>
          </cell>
          <cell r="B4763">
            <v>71.664251160000006</v>
          </cell>
          <cell r="C4763">
            <v>2014</v>
          </cell>
          <cell r="D4763">
            <v>5.6400307590000001</v>
          </cell>
          <cell r="E4763">
            <v>-73.625987730000006</v>
          </cell>
          <cell r="F4763" t="str">
            <v>SUTAMARCHÁN</v>
          </cell>
        </row>
        <row r="4764">
          <cell r="A4764">
            <v>19573</v>
          </cell>
          <cell r="B4764">
            <v>71.649366909999998</v>
          </cell>
          <cell r="C4764">
            <v>2014</v>
          </cell>
          <cell r="D4764">
            <v>3.266724205</v>
          </cell>
          <cell r="E4764">
            <v>-76.418463529999997</v>
          </cell>
          <cell r="F4764" t="str">
            <v>PUERTO TEJADA</v>
          </cell>
        </row>
        <row r="4765">
          <cell r="A4765">
            <v>23815</v>
          </cell>
          <cell r="B4765">
            <v>71.596859260000002</v>
          </cell>
          <cell r="C4765">
            <v>2014</v>
          </cell>
          <cell r="D4765">
            <v>9.2246308030000002</v>
          </cell>
          <cell r="E4765">
            <v>-75.544105930000001</v>
          </cell>
          <cell r="F4765" t="str">
            <v>TUCHÍN</v>
          </cell>
        </row>
        <row r="4766">
          <cell r="A4766">
            <v>68498</v>
          </cell>
          <cell r="B4766">
            <v>71.578677040000002</v>
          </cell>
          <cell r="C4766">
            <v>2014</v>
          </cell>
          <cell r="D4766">
            <v>6.3553688580000003</v>
          </cell>
          <cell r="E4766">
            <v>-73.122118330000006</v>
          </cell>
          <cell r="F4766" t="str">
            <v>OCAMONTE</v>
          </cell>
        </row>
        <row r="4767">
          <cell r="A4767">
            <v>50251</v>
          </cell>
          <cell r="B4767">
            <v>71.567445230000004</v>
          </cell>
          <cell r="C4767">
            <v>2014</v>
          </cell>
          <cell r="D4767">
            <v>3.6028263300000001</v>
          </cell>
          <cell r="E4767">
            <v>-73.894452380000004</v>
          </cell>
          <cell r="F4767" t="str">
            <v>EL CASTILLO</v>
          </cell>
        </row>
        <row r="4768">
          <cell r="A4768">
            <v>66682</v>
          </cell>
          <cell r="B4768">
            <v>71.493924000000007</v>
          </cell>
          <cell r="C4768">
            <v>2014</v>
          </cell>
          <cell r="D4768">
            <v>4.8337898279999996</v>
          </cell>
          <cell r="E4768">
            <v>-75.549501739999997</v>
          </cell>
          <cell r="F4768" t="str">
            <v>SANTA ROSA DE CABAL</v>
          </cell>
        </row>
        <row r="4769">
          <cell r="A4769">
            <v>68051</v>
          </cell>
          <cell r="B4769">
            <v>71.481717560000007</v>
          </cell>
          <cell r="C4769">
            <v>2014</v>
          </cell>
          <cell r="D4769">
            <v>6.7167665850000002</v>
          </cell>
          <cell r="E4769">
            <v>-73.011626969999995</v>
          </cell>
          <cell r="F4769" t="str">
            <v>ARATOCA</v>
          </cell>
        </row>
        <row r="4770">
          <cell r="A4770">
            <v>15667</v>
          </cell>
          <cell r="B4770">
            <v>71.468628879999997</v>
          </cell>
          <cell r="C4770">
            <v>2014</v>
          </cell>
          <cell r="D4770">
            <v>4.7982035429999996</v>
          </cell>
          <cell r="E4770">
            <v>-73.133970180000006</v>
          </cell>
          <cell r="F4770" t="str">
            <v>SAN LUIS DE GACENO</v>
          </cell>
        </row>
        <row r="4771">
          <cell r="A4771">
            <v>5400</v>
          </cell>
          <cell r="B4771">
            <v>71.455272710000003</v>
          </cell>
          <cell r="C4771">
            <v>2014</v>
          </cell>
          <cell r="D4771">
            <v>5.9404346849999996</v>
          </cell>
          <cell r="E4771">
            <v>-75.354290230000004</v>
          </cell>
          <cell r="F4771" t="str">
            <v>LA UNIÓN</v>
          </cell>
        </row>
        <row r="4772">
          <cell r="A4772">
            <v>52399</v>
          </cell>
          <cell r="B4772">
            <v>71.434549059999995</v>
          </cell>
          <cell r="C4772">
            <v>2014</v>
          </cell>
          <cell r="D4772">
            <v>1.619697376</v>
          </cell>
          <cell r="E4772">
            <v>-77.142846219999996</v>
          </cell>
          <cell r="F4772" t="str">
            <v>LA UNIÓN</v>
          </cell>
        </row>
        <row r="4773">
          <cell r="A4773">
            <v>17867</v>
          </cell>
          <cell r="B4773">
            <v>71.425903320000003</v>
          </cell>
          <cell r="C4773">
            <v>2014</v>
          </cell>
          <cell r="D4773">
            <v>5.4475428590000003</v>
          </cell>
          <cell r="E4773">
            <v>-74.836225020000001</v>
          </cell>
          <cell r="F4773" t="str">
            <v>VICTORIA</v>
          </cell>
        </row>
        <row r="4774">
          <cell r="A4774">
            <v>68533</v>
          </cell>
          <cell r="B4774">
            <v>71.419894279999994</v>
          </cell>
          <cell r="C4774">
            <v>2014</v>
          </cell>
          <cell r="D4774">
            <v>6.4166311309999999</v>
          </cell>
          <cell r="E4774">
            <v>-73.171482319999996</v>
          </cell>
          <cell r="F4774" t="str">
            <v>PÁRAMO</v>
          </cell>
        </row>
        <row r="4775">
          <cell r="A4775">
            <v>5425</v>
          </cell>
          <cell r="B4775">
            <v>71.358378090000002</v>
          </cell>
          <cell r="C4775">
            <v>2014</v>
          </cell>
          <cell r="D4775">
            <v>6.5345735850000004</v>
          </cell>
          <cell r="E4775">
            <v>-74.714108539999998</v>
          </cell>
          <cell r="F4775" t="str">
            <v>MACEO</v>
          </cell>
        </row>
        <row r="4776">
          <cell r="A4776">
            <v>18610</v>
          </cell>
          <cell r="B4776">
            <v>71.345230630000003</v>
          </cell>
          <cell r="C4776">
            <v>2014</v>
          </cell>
          <cell r="D4776">
            <v>1.304702314</v>
          </cell>
          <cell r="E4776">
            <v>-76.110005939999994</v>
          </cell>
          <cell r="F4776" t="str">
            <v>SAN JOSÉ DEL FRAGUA</v>
          </cell>
        </row>
        <row r="4777">
          <cell r="A4777">
            <v>50577</v>
          </cell>
          <cell r="B4777">
            <v>71.326805840000006</v>
          </cell>
          <cell r="C4777">
            <v>2014</v>
          </cell>
          <cell r="D4777">
            <v>3.1930929250000002</v>
          </cell>
          <cell r="E4777">
            <v>-73.236714359999993</v>
          </cell>
          <cell r="F4777" t="str">
            <v>PUERTO LLERAS</v>
          </cell>
        </row>
        <row r="4778">
          <cell r="A4778">
            <v>17042</v>
          </cell>
          <cell r="B4778">
            <v>71.294027220000004</v>
          </cell>
          <cell r="C4778">
            <v>2014</v>
          </cell>
          <cell r="D4778">
            <v>5.2002992199999998</v>
          </cell>
          <cell r="E4778">
            <v>-75.752890780000001</v>
          </cell>
          <cell r="F4778" t="str">
            <v>ANSERMA</v>
          </cell>
        </row>
        <row r="4779">
          <cell r="A4779">
            <v>73055</v>
          </cell>
          <cell r="B4779">
            <v>71.293884050000003</v>
          </cell>
          <cell r="C4779">
            <v>2014</v>
          </cell>
          <cell r="D4779">
            <v>5.0067589559999996</v>
          </cell>
          <cell r="E4779">
            <v>-74.847500949999997</v>
          </cell>
          <cell r="F4779" t="str">
            <v>ARMERO</v>
          </cell>
        </row>
        <row r="4780">
          <cell r="A4780">
            <v>19548</v>
          </cell>
          <cell r="B4780">
            <v>71.281913799999998</v>
          </cell>
          <cell r="C4780">
            <v>2014</v>
          </cell>
          <cell r="D4780">
            <v>2.702420026</v>
          </cell>
          <cell r="E4780">
            <v>-76.537704550000001</v>
          </cell>
          <cell r="F4780" t="str">
            <v>PIENDAMÓ - TUNÍA</v>
          </cell>
        </row>
        <row r="4781">
          <cell r="A4781">
            <v>19517</v>
          </cell>
          <cell r="B4781">
            <v>71.267426279999995</v>
          </cell>
          <cell r="C4781">
            <v>2014</v>
          </cell>
          <cell r="D4781">
            <v>2.7338877020000001</v>
          </cell>
          <cell r="E4781">
            <v>-75.993682640000003</v>
          </cell>
          <cell r="F4781" t="str">
            <v>PÁEZ</v>
          </cell>
        </row>
        <row r="4782">
          <cell r="A4782">
            <v>25599</v>
          </cell>
          <cell r="B4782">
            <v>71.247423089999998</v>
          </cell>
          <cell r="C4782">
            <v>2014</v>
          </cell>
          <cell r="D4782">
            <v>4.5377116190000004</v>
          </cell>
          <cell r="E4782">
            <v>-74.591246560000002</v>
          </cell>
          <cell r="F4782" t="str">
            <v>APULO</v>
          </cell>
        </row>
        <row r="4783">
          <cell r="A4783">
            <v>15764</v>
          </cell>
          <cell r="B4783">
            <v>71.240687359999995</v>
          </cell>
          <cell r="C4783">
            <v>2014</v>
          </cell>
          <cell r="D4783">
            <v>5.4948904609999998</v>
          </cell>
          <cell r="E4783">
            <v>-73.318999969999993</v>
          </cell>
          <cell r="F4783" t="str">
            <v>SORACÁ</v>
          </cell>
        </row>
        <row r="4784">
          <cell r="A4784">
            <v>76377</v>
          </cell>
          <cell r="B4784">
            <v>71.236464760000004</v>
          </cell>
          <cell r="C4784">
            <v>2014</v>
          </cell>
          <cell r="D4784">
            <v>3.694303106</v>
          </cell>
          <cell r="E4784">
            <v>-76.58989905</v>
          </cell>
          <cell r="F4784" t="str">
            <v>LA CUMBRE</v>
          </cell>
        </row>
        <row r="4785">
          <cell r="A4785">
            <v>23068</v>
          </cell>
          <cell r="B4785">
            <v>71.234521869999995</v>
          </cell>
          <cell r="C4785">
            <v>2014</v>
          </cell>
          <cell r="D4785">
            <v>8.2657686879999996</v>
          </cell>
          <cell r="E4785">
            <v>-75.048684359999996</v>
          </cell>
          <cell r="F4785" t="str">
            <v>AYAPEL</v>
          </cell>
        </row>
        <row r="4786">
          <cell r="A4786">
            <v>5649</v>
          </cell>
          <cell r="B4786">
            <v>71.182704889999997</v>
          </cell>
          <cell r="C4786">
            <v>2014</v>
          </cell>
          <cell r="D4786">
            <v>6.1937896590000001</v>
          </cell>
          <cell r="E4786">
            <v>-74.907327690000002</v>
          </cell>
          <cell r="F4786" t="str">
            <v>SAN CARLOS</v>
          </cell>
        </row>
        <row r="4787">
          <cell r="A4787">
            <v>20614</v>
          </cell>
          <cell r="B4787">
            <v>71.166963449999997</v>
          </cell>
          <cell r="C4787">
            <v>2014</v>
          </cell>
          <cell r="D4787">
            <v>8.2010702450000004</v>
          </cell>
          <cell r="E4787">
            <v>-73.487501269999996</v>
          </cell>
          <cell r="F4787" t="str">
            <v>RÍO DE ORO</v>
          </cell>
        </row>
        <row r="4788">
          <cell r="A4788">
            <v>73547</v>
          </cell>
          <cell r="B4788">
            <v>71.164688389999995</v>
          </cell>
          <cell r="C4788">
            <v>2014</v>
          </cell>
          <cell r="D4788">
            <v>4.4337644459999996</v>
          </cell>
          <cell r="E4788">
            <v>-74.998799379999994</v>
          </cell>
          <cell r="F4788" t="str">
            <v>PIEDRAS</v>
          </cell>
        </row>
        <row r="4789">
          <cell r="A4789">
            <v>99773</v>
          </cell>
          <cell r="B4789">
            <v>71.153510560000001</v>
          </cell>
          <cell r="C4789">
            <v>2014</v>
          </cell>
          <cell r="D4789">
            <v>4.2624547460000004</v>
          </cell>
          <cell r="E4789">
            <v>-69.521404840000002</v>
          </cell>
          <cell r="F4789" t="str">
            <v>CUMARIBO</v>
          </cell>
        </row>
        <row r="4790">
          <cell r="A4790">
            <v>5736</v>
          </cell>
          <cell r="B4790">
            <v>71.147075830000006</v>
          </cell>
          <cell r="C4790">
            <v>2014</v>
          </cell>
          <cell r="D4790">
            <v>7.2669233899999996</v>
          </cell>
          <cell r="E4790">
            <v>-74.621639259999995</v>
          </cell>
          <cell r="F4790" t="str">
            <v>SEGOVIA</v>
          </cell>
        </row>
        <row r="4791">
          <cell r="A4791">
            <v>47745</v>
          </cell>
          <cell r="B4791">
            <v>71.126512730000002</v>
          </cell>
          <cell r="C4791">
            <v>2014</v>
          </cell>
          <cell r="D4791">
            <v>10.890276160000001</v>
          </cell>
          <cell r="E4791">
            <v>-74.629660380000004</v>
          </cell>
          <cell r="F4791" t="str">
            <v>SITIONUEVO</v>
          </cell>
        </row>
        <row r="4792">
          <cell r="A4792">
            <v>13688</v>
          </cell>
          <cell r="B4792">
            <v>71.097922409999995</v>
          </cell>
          <cell r="C4792">
            <v>2014</v>
          </cell>
          <cell r="D4792">
            <v>7.7725191730000001</v>
          </cell>
          <cell r="E4792">
            <v>-74.262728429999996</v>
          </cell>
          <cell r="F4792" t="str">
            <v>SANTA ROSA DEL SUR</v>
          </cell>
        </row>
        <row r="4793">
          <cell r="A4793">
            <v>5789</v>
          </cell>
          <cell r="B4793">
            <v>71.063708000000005</v>
          </cell>
          <cell r="C4793">
            <v>2014</v>
          </cell>
          <cell r="D4793">
            <v>5.6737585709999996</v>
          </cell>
          <cell r="E4793">
            <v>-75.709799739999994</v>
          </cell>
          <cell r="F4793" t="str">
            <v>TÁMESIS</v>
          </cell>
        </row>
        <row r="4794">
          <cell r="A4794">
            <v>5051</v>
          </cell>
          <cell r="B4794">
            <v>71.049303300000005</v>
          </cell>
          <cell r="C4794">
            <v>2014</v>
          </cell>
          <cell r="D4794">
            <v>8.6113952620000003</v>
          </cell>
          <cell r="E4794">
            <v>-76.414783170000007</v>
          </cell>
          <cell r="F4794" t="str">
            <v>ARBOLETES</v>
          </cell>
        </row>
        <row r="4795">
          <cell r="A4795">
            <v>52356</v>
          </cell>
          <cell r="B4795">
            <v>71.02638528</v>
          </cell>
          <cell r="C4795">
            <v>2014</v>
          </cell>
          <cell r="D4795">
            <v>0.49770846499999999</v>
          </cell>
          <cell r="E4795">
            <v>-77.24047625</v>
          </cell>
          <cell r="F4795" t="str">
            <v>IPIALES</v>
          </cell>
        </row>
        <row r="4796">
          <cell r="A4796">
            <v>52254</v>
          </cell>
          <cell r="B4796">
            <v>71.008955779999994</v>
          </cell>
          <cell r="C4796">
            <v>2014</v>
          </cell>
          <cell r="D4796">
            <v>1.5122839669999999</v>
          </cell>
          <cell r="E4796">
            <v>-77.43050934</v>
          </cell>
          <cell r="F4796" t="str">
            <v>EL PEÑOL</v>
          </cell>
        </row>
        <row r="4797">
          <cell r="A4797">
            <v>18460</v>
          </cell>
          <cell r="B4797">
            <v>71.001103970000003</v>
          </cell>
          <cell r="C4797">
            <v>2014</v>
          </cell>
          <cell r="D4797">
            <v>1.1466925539999999</v>
          </cell>
          <cell r="E4797">
            <v>-75.386647640000007</v>
          </cell>
          <cell r="F4797" t="str">
            <v>MILÁN</v>
          </cell>
        </row>
        <row r="4798">
          <cell r="A4798">
            <v>76111</v>
          </cell>
          <cell r="B4798">
            <v>70.971966519999995</v>
          </cell>
          <cell r="C4798">
            <v>2014</v>
          </cell>
          <cell r="D4798">
            <v>3.819854318</v>
          </cell>
          <cell r="E4798">
            <v>-75.983124189999998</v>
          </cell>
          <cell r="F4798" t="str">
            <v>GUADALAJARA DE BUGA</v>
          </cell>
        </row>
        <row r="4799">
          <cell r="A4799">
            <v>17777</v>
          </cell>
          <cell r="B4799">
            <v>70.966967199999999</v>
          </cell>
          <cell r="C4799">
            <v>2014</v>
          </cell>
          <cell r="D4799">
            <v>5.4529580199999996</v>
          </cell>
          <cell r="E4799">
            <v>-75.640357050000006</v>
          </cell>
          <cell r="F4799" t="str">
            <v>SUPÍA</v>
          </cell>
        </row>
        <row r="4800">
          <cell r="A4800">
            <v>50590</v>
          </cell>
          <cell r="B4800">
            <v>70.964246399999993</v>
          </cell>
          <cell r="C4800">
            <v>2014</v>
          </cell>
          <cell r="D4800">
            <v>2.7580836569999998</v>
          </cell>
          <cell r="E4800">
            <v>-73.137801710000005</v>
          </cell>
          <cell r="F4800" t="str">
            <v>PUERTO RICO</v>
          </cell>
        </row>
        <row r="4801">
          <cell r="A4801">
            <v>54480</v>
          </cell>
          <cell r="B4801">
            <v>70.953463749999997</v>
          </cell>
          <cell r="C4801">
            <v>2014</v>
          </cell>
          <cell r="D4801">
            <v>7.3169499699999996</v>
          </cell>
          <cell r="E4801">
            <v>-72.768345839999995</v>
          </cell>
          <cell r="F4801" t="str">
            <v>MUTISCUA</v>
          </cell>
        </row>
        <row r="4802">
          <cell r="A4802">
            <v>52685</v>
          </cell>
          <cell r="B4802">
            <v>70.950947940000006</v>
          </cell>
          <cell r="C4802">
            <v>2014</v>
          </cell>
          <cell r="D4802">
            <v>1.5297824849999999</v>
          </cell>
          <cell r="E4802">
            <v>-77.020706630000006</v>
          </cell>
          <cell r="F4802" t="str">
            <v>SAN BERNARDO</v>
          </cell>
        </row>
        <row r="4803">
          <cell r="A4803">
            <v>76670</v>
          </cell>
          <cell r="B4803">
            <v>70.898209690000002</v>
          </cell>
          <cell r="C4803">
            <v>2014</v>
          </cell>
          <cell r="D4803">
            <v>3.9814324399999999</v>
          </cell>
          <cell r="E4803">
            <v>-76.208361679999996</v>
          </cell>
          <cell r="F4803" t="str">
            <v>SAN PEDRO</v>
          </cell>
        </row>
        <row r="4804">
          <cell r="A4804">
            <v>15185</v>
          </cell>
          <cell r="B4804">
            <v>70.894520709999995</v>
          </cell>
          <cell r="C4804">
            <v>2014</v>
          </cell>
          <cell r="D4804">
            <v>5.9843946250000002</v>
          </cell>
          <cell r="E4804">
            <v>-73.425823750000006</v>
          </cell>
          <cell r="F4804" t="str">
            <v>CHITARAQUE</v>
          </cell>
        </row>
        <row r="4805">
          <cell r="A4805">
            <v>76036</v>
          </cell>
          <cell r="B4805">
            <v>70.894138810000001</v>
          </cell>
          <cell r="C4805">
            <v>2014</v>
          </cell>
          <cell r="D4805">
            <v>4.1533142280000002</v>
          </cell>
          <cell r="E4805">
            <v>-76.160633410000003</v>
          </cell>
          <cell r="F4805" t="str">
            <v>ANDALUCÍA</v>
          </cell>
        </row>
        <row r="4806">
          <cell r="A4806">
            <v>70670</v>
          </cell>
          <cell r="B4806">
            <v>70.891551730000003</v>
          </cell>
          <cell r="C4806">
            <v>2014</v>
          </cell>
          <cell r="D4806">
            <v>9.1651886489999992</v>
          </cell>
          <cell r="E4806">
            <v>-75.360274219999994</v>
          </cell>
          <cell r="F4806" t="str">
            <v>SAMPUÉS</v>
          </cell>
        </row>
        <row r="4807">
          <cell r="A4807">
            <v>52227</v>
          </cell>
          <cell r="B4807">
            <v>70.873343570000003</v>
          </cell>
          <cell r="C4807">
            <v>2014</v>
          </cell>
          <cell r="D4807">
            <v>0.94422327399999995</v>
          </cell>
          <cell r="E4807">
            <v>-77.959584460000002</v>
          </cell>
          <cell r="F4807" t="str">
            <v>CUMBAL</v>
          </cell>
        </row>
        <row r="4808">
          <cell r="A4808">
            <v>85015</v>
          </cell>
          <cell r="B4808">
            <v>70.856922800000007</v>
          </cell>
          <cell r="C4808">
            <v>2014</v>
          </cell>
          <cell r="D4808">
            <v>5.2284534039999997</v>
          </cell>
          <cell r="E4808">
            <v>-72.864968039999994</v>
          </cell>
          <cell r="F4808" t="str">
            <v>CHÁMEZA</v>
          </cell>
        </row>
        <row r="4809">
          <cell r="A4809">
            <v>76400</v>
          </cell>
          <cell r="B4809">
            <v>70.850262049999998</v>
          </cell>
          <cell r="C4809">
            <v>2014</v>
          </cell>
          <cell r="D4809">
            <v>4.5379373909999998</v>
          </cell>
          <cell r="E4809">
            <v>-76.103289829999994</v>
          </cell>
          <cell r="F4809" t="str">
            <v>LA UNIÓN</v>
          </cell>
        </row>
        <row r="4810">
          <cell r="A4810">
            <v>17665</v>
          </cell>
          <cell r="B4810">
            <v>70.830408009999999</v>
          </cell>
          <cell r="C4810">
            <v>2014</v>
          </cell>
          <cell r="D4810">
            <v>5.0834245129999998</v>
          </cell>
          <cell r="E4810">
            <v>-75.810178899999997</v>
          </cell>
          <cell r="F4810" t="str">
            <v>SAN JOSÉ</v>
          </cell>
        </row>
        <row r="4811">
          <cell r="A4811">
            <v>95001</v>
          </cell>
          <cell r="B4811">
            <v>70.7974514</v>
          </cell>
          <cell r="C4811">
            <v>2014</v>
          </cell>
          <cell r="D4811">
            <v>2.484286091</v>
          </cell>
          <cell r="E4811">
            <v>-71.919169929999995</v>
          </cell>
          <cell r="F4811" t="str">
            <v>SAN JOSÉ DEL GUAVIARE</v>
          </cell>
        </row>
        <row r="4812">
          <cell r="A4812">
            <v>15325</v>
          </cell>
          <cell r="B4812">
            <v>70.706682929999999</v>
          </cell>
          <cell r="C4812">
            <v>2014</v>
          </cell>
          <cell r="D4812">
            <v>4.9314243409999996</v>
          </cell>
          <cell r="E4812">
            <v>-73.496633720000005</v>
          </cell>
          <cell r="F4812" t="str">
            <v>GUAYATÁ</v>
          </cell>
        </row>
        <row r="4813">
          <cell r="A4813">
            <v>17653</v>
          </cell>
          <cell r="B4813">
            <v>70.697304759999994</v>
          </cell>
          <cell r="C4813">
            <v>2014</v>
          </cell>
          <cell r="D4813">
            <v>5.370332425</v>
          </cell>
          <cell r="E4813">
            <v>-75.409621770000001</v>
          </cell>
          <cell r="F4813" t="str">
            <v>SALAMINA</v>
          </cell>
        </row>
        <row r="4814">
          <cell r="A4814">
            <v>23570</v>
          </cell>
          <cell r="B4814">
            <v>70.679875969999998</v>
          </cell>
          <cell r="C4814">
            <v>2014</v>
          </cell>
          <cell r="D4814">
            <v>8.4813395679999992</v>
          </cell>
          <cell r="E4814">
            <v>-75.405161539999995</v>
          </cell>
          <cell r="F4814" t="str">
            <v>PUEBLO NUEVO</v>
          </cell>
        </row>
        <row r="4815">
          <cell r="A4815">
            <v>41016</v>
          </cell>
          <cell r="B4815">
            <v>70.664013780000005</v>
          </cell>
          <cell r="C4815">
            <v>2014</v>
          </cell>
          <cell r="D4815">
            <v>3.2434419229999998</v>
          </cell>
          <cell r="E4815">
            <v>-75.27670655</v>
          </cell>
          <cell r="F4815" t="str">
            <v>AIPE</v>
          </cell>
        </row>
        <row r="4816">
          <cell r="A4816">
            <v>20770</v>
          </cell>
          <cell r="B4816">
            <v>70.662291879999998</v>
          </cell>
          <cell r="C4816">
            <v>2014</v>
          </cell>
          <cell r="D4816">
            <v>7.9377884539999997</v>
          </cell>
          <cell r="E4816">
            <v>-73.54436312</v>
          </cell>
          <cell r="F4816" t="str">
            <v>SAN MARTÍN</v>
          </cell>
        </row>
        <row r="4817">
          <cell r="A4817">
            <v>5670</v>
          </cell>
          <cell r="B4817">
            <v>70.625361359999999</v>
          </cell>
          <cell r="C4817">
            <v>2014</v>
          </cell>
          <cell r="D4817">
            <v>6.4661652109999999</v>
          </cell>
          <cell r="E4817">
            <v>-74.945073199999996</v>
          </cell>
          <cell r="F4817" t="str">
            <v>SAN ROQUE</v>
          </cell>
        </row>
        <row r="4818">
          <cell r="A4818">
            <v>15224</v>
          </cell>
          <cell r="B4818">
            <v>70.584370430000007</v>
          </cell>
          <cell r="C4818">
            <v>2014</v>
          </cell>
          <cell r="D4818">
            <v>5.5271041089999997</v>
          </cell>
          <cell r="E4818">
            <v>-73.44598646</v>
          </cell>
          <cell r="F4818" t="str">
            <v>CUCAITA</v>
          </cell>
        </row>
        <row r="4819">
          <cell r="A4819">
            <v>18753</v>
          </cell>
          <cell r="B4819">
            <v>70.578733650000004</v>
          </cell>
          <cell r="C4819">
            <v>2014</v>
          </cell>
          <cell r="D4819">
            <v>1.3084650609999999</v>
          </cell>
          <cell r="E4819">
            <v>-74.197469709999993</v>
          </cell>
          <cell r="F4819" t="str">
            <v>SAN VICENTE DEL CAGUÁN</v>
          </cell>
        </row>
        <row r="4820">
          <cell r="A4820">
            <v>41026</v>
          </cell>
          <cell r="B4820">
            <v>70.57003899</v>
          </cell>
          <cell r="C4820">
            <v>2014</v>
          </cell>
          <cell r="D4820">
            <v>2.07922808</v>
          </cell>
          <cell r="E4820">
            <v>-75.768582879999997</v>
          </cell>
          <cell r="F4820" t="str">
            <v>ALTAMIRA</v>
          </cell>
        </row>
        <row r="4821">
          <cell r="A4821">
            <v>68344</v>
          </cell>
          <cell r="B4821">
            <v>70.566638249999997</v>
          </cell>
          <cell r="C4821">
            <v>2014</v>
          </cell>
          <cell r="D4821">
            <v>6.5598782990000002</v>
          </cell>
          <cell r="E4821">
            <v>-73.361788410000003</v>
          </cell>
          <cell r="F4821" t="str">
            <v>HATO</v>
          </cell>
        </row>
        <row r="4822">
          <cell r="A4822">
            <v>15763</v>
          </cell>
          <cell r="B4822">
            <v>70.556553269999995</v>
          </cell>
          <cell r="C4822">
            <v>2014</v>
          </cell>
          <cell r="D4822">
            <v>5.763010553</v>
          </cell>
          <cell r="E4822">
            <v>-73.243522319999997</v>
          </cell>
          <cell r="F4822" t="str">
            <v>SOTAQUIRÁ</v>
          </cell>
        </row>
        <row r="4823">
          <cell r="A4823">
            <v>15686</v>
          </cell>
          <cell r="B4823">
            <v>70.556529560000001</v>
          </cell>
          <cell r="C4823">
            <v>2014</v>
          </cell>
          <cell r="D4823">
            <v>6.0576149709999996</v>
          </cell>
          <cell r="E4823">
            <v>-73.489748280000001</v>
          </cell>
          <cell r="F4823" t="str">
            <v>SANTANA</v>
          </cell>
        </row>
        <row r="4824">
          <cell r="A4824">
            <v>27250</v>
          </cell>
          <cell r="B4824">
            <v>70.547318279999999</v>
          </cell>
          <cell r="C4824">
            <v>2014</v>
          </cell>
          <cell r="D4824">
            <v>4.272940191</v>
          </cell>
          <cell r="E4824">
            <v>-76.987858279999998</v>
          </cell>
          <cell r="F4824" t="str">
            <v>EL LITORAL DEL SAN JUAN</v>
          </cell>
        </row>
        <row r="4825">
          <cell r="A4825">
            <v>15897</v>
          </cell>
          <cell r="B4825">
            <v>70.519412310000007</v>
          </cell>
          <cell r="C4825">
            <v>2014</v>
          </cell>
          <cell r="D4825">
            <v>5.2856359829999997</v>
          </cell>
          <cell r="E4825">
            <v>-73.16763091</v>
          </cell>
          <cell r="F4825" t="str">
            <v>ZETAQUIRA</v>
          </cell>
        </row>
        <row r="4826">
          <cell r="A4826">
            <v>5315</v>
          </cell>
          <cell r="B4826">
            <v>70.484966049999997</v>
          </cell>
          <cell r="C4826">
            <v>2014</v>
          </cell>
          <cell r="D4826">
            <v>6.8615763249999997</v>
          </cell>
          <cell r="E4826">
            <v>-75.225913030000001</v>
          </cell>
          <cell r="F4826" t="str">
            <v>GUADALUPE</v>
          </cell>
        </row>
        <row r="4827">
          <cell r="A4827">
            <v>20228</v>
          </cell>
          <cell r="B4827">
            <v>70.451474700000006</v>
          </cell>
          <cell r="C4827">
            <v>2014</v>
          </cell>
          <cell r="D4827">
            <v>9.2387713320000007</v>
          </cell>
          <cell r="E4827">
            <v>-73.488108609999998</v>
          </cell>
          <cell r="F4827" t="str">
            <v>CURUMANÍ</v>
          </cell>
        </row>
        <row r="4828">
          <cell r="A4828">
            <v>97666</v>
          </cell>
          <cell r="B4828">
            <v>70.434698940000004</v>
          </cell>
          <cell r="C4828">
            <v>2014</v>
          </cell>
          <cell r="D4828">
            <v>-0.71982220900000005</v>
          </cell>
          <cell r="E4828">
            <v>-69.907762020000007</v>
          </cell>
          <cell r="F4828" t="str">
            <v>TARAIRA</v>
          </cell>
        </row>
        <row r="4829">
          <cell r="A4829">
            <v>15187</v>
          </cell>
          <cell r="B4829">
            <v>70.431481270000006</v>
          </cell>
          <cell r="C4829">
            <v>2014</v>
          </cell>
          <cell r="D4829">
            <v>5.556830465</v>
          </cell>
          <cell r="E4829">
            <v>-73.260617150000002</v>
          </cell>
          <cell r="F4829" t="str">
            <v>CHIVATÁ</v>
          </cell>
        </row>
        <row r="4830">
          <cell r="A4830">
            <v>5040</v>
          </cell>
          <cell r="B4830">
            <v>70.403955330000002</v>
          </cell>
          <cell r="C4830">
            <v>2014</v>
          </cell>
          <cell r="D4830">
            <v>7.1931107780000003</v>
          </cell>
          <cell r="E4830">
            <v>-75.108489539999994</v>
          </cell>
          <cell r="F4830" t="str">
            <v>ANORÍ</v>
          </cell>
        </row>
        <row r="4831">
          <cell r="A4831">
            <v>8606</v>
          </cell>
          <cell r="B4831">
            <v>70.401201330000006</v>
          </cell>
          <cell r="C4831">
            <v>2014</v>
          </cell>
          <cell r="D4831">
            <v>10.507570510000001</v>
          </cell>
          <cell r="E4831">
            <v>-75.121880529999999</v>
          </cell>
          <cell r="F4831" t="str">
            <v>REPELÓN</v>
          </cell>
        </row>
        <row r="4832">
          <cell r="A4832">
            <v>25019</v>
          </cell>
          <cell r="B4832">
            <v>70.393847109999996</v>
          </cell>
          <cell r="C4832">
            <v>2014</v>
          </cell>
          <cell r="D4832">
            <v>4.8911216380000004</v>
          </cell>
          <cell r="E4832">
            <v>-74.442784320000001</v>
          </cell>
          <cell r="F4832" t="str">
            <v>ALBÁN</v>
          </cell>
        </row>
        <row r="4833">
          <cell r="A4833">
            <v>25839</v>
          </cell>
          <cell r="B4833">
            <v>70.38218105</v>
          </cell>
          <cell r="C4833">
            <v>2014</v>
          </cell>
          <cell r="D4833">
            <v>4.8038051819999996</v>
          </cell>
          <cell r="E4833">
            <v>-73.476546040000002</v>
          </cell>
          <cell r="F4833" t="str">
            <v>UBALÁ</v>
          </cell>
        </row>
        <row r="4834">
          <cell r="A4834">
            <v>95015</v>
          </cell>
          <cell r="B4834">
            <v>70.350958579999997</v>
          </cell>
          <cell r="C4834">
            <v>2014</v>
          </cell>
          <cell r="D4834">
            <v>1.613634284</v>
          </cell>
          <cell r="E4834">
            <v>-73.034263899999999</v>
          </cell>
          <cell r="F4834" t="str">
            <v>CALAMAR</v>
          </cell>
        </row>
        <row r="4835">
          <cell r="A4835">
            <v>41132</v>
          </cell>
          <cell r="B4835">
            <v>70.348435749999993</v>
          </cell>
          <cell r="C4835">
            <v>2014</v>
          </cell>
          <cell r="D4835">
            <v>2.6586666750000001</v>
          </cell>
          <cell r="E4835">
            <v>-75.329438030000006</v>
          </cell>
          <cell r="F4835" t="str">
            <v>CAMPOALEGRE</v>
          </cell>
        </row>
        <row r="4836">
          <cell r="A4836">
            <v>23672</v>
          </cell>
          <cell r="B4836">
            <v>70.323304089999993</v>
          </cell>
          <cell r="C4836">
            <v>2014</v>
          </cell>
          <cell r="D4836">
            <v>9.3596674889999996</v>
          </cell>
          <cell r="E4836">
            <v>-75.787002520000001</v>
          </cell>
          <cell r="F4836" t="str">
            <v>SAN ANTERO</v>
          </cell>
        </row>
        <row r="4837">
          <cell r="A4837">
            <v>86865</v>
          </cell>
          <cell r="B4837">
            <v>70.321174029999995</v>
          </cell>
          <cell r="C4837">
            <v>2014</v>
          </cell>
          <cell r="D4837">
            <v>0.42012589</v>
          </cell>
          <cell r="E4837">
            <v>-76.770670260000003</v>
          </cell>
          <cell r="F4837" t="str">
            <v>VALLE DEL GUAMUEZ</v>
          </cell>
        </row>
        <row r="4838">
          <cell r="A4838">
            <v>66400</v>
          </cell>
          <cell r="B4838">
            <v>70.314342319999994</v>
          </cell>
          <cell r="C4838">
            <v>2014</v>
          </cell>
          <cell r="D4838">
            <v>4.9047041870000001</v>
          </cell>
          <cell r="E4838">
            <v>-75.852081620000007</v>
          </cell>
          <cell r="F4838" t="str">
            <v>LA VIRGINIA</v>
          </cell>
        </row>
        <row r="4839">
          <cell r="A4839">
            <v>5861</v>
          </cell>
          <cell r="B4839">
            <v>70.310847179999996</v>
          </cell>
          <cell r="C4839">
            <v>2014</v>
          </cell>
          <cell r="D4839">
            <v>5.9565763550000002</v>
          </cell>
          <cell r="E4839">
            <v>-75.777224230000002</v>
          </cell>
          <cell r="F4839" t="str">
            <v>VENECIA</v>
          </cell>
        </row>
        <row r="4840">
          <cell r="A4840">
            <v>5690</v>
          </cell>
          <cell r="B4840">
            <v>70.308207510000003</v>
          </cell>
          <cell r="C4840">
            <v>2014</v>
          </cell>
          <cell r="D4840">
            <v>6.4810441320000001</v>
          </cell>
          <cell r="E4840">
            <v>-75.142600970000004</v>
          </cell>
          <cell r="F4840" t="str">
            <v>SANTO DOMINGO</v>
          </cell>
        </row>
        <row r="4841">
          <cell r="A4841">
            <v>73124</v>
          </cell>
          <cell r="B4841">
            <v>70.300058280000002</v>
          </cell>
          <cell r="C4841">
            <v>2014</v>
          </cell>
          <cell r="D4841">
            <v>4.4069712829999999</v>
          </cell>
          <cell r="E4841">
            <v>-75.497459180000007</v>
          </cell>
          <cell r="F4841" t="str">
            <v>CAJAMARCA</v>
          </cell>
        </row>
        <row r="4842">
          <cell r="A4842">
            <v>18001</v>
          </cell>
          <cell r="B4842">
            <v>70.296561299999993</v>
          </cell>
          <cell r="C4842">
            <v>2014</v>
          </cell>
          <cell r="D4842">
            <v>1.7491387039999999</v>
          </cell>
          <cell r="E4842">
            <v>-75.558239060000005</v>
          </cell>
          <cell r="F4842" t="str">
            <v>FLORENCIA</v>
          </cell>
        </row>
        <row r="4843">
          <cell r="A4843">
            <v>68324</v>
          </cell>
          <cell r="B4843">
            <v>70.267423539999996</v>
          </cell>
          <cell r="C4843">
            <v>2014</v>
          </cell>
          <cell r="D4843">
            <v>5.9448948440000002</v>
          </cell>
          <cell r="E4843">
            <v>-73.721736710000002</v>
          </cell>
          <cell r="F4843" t="str">
            <v>GUAVATÁ</v>
          </cell>
        </row>
        <row r="4844">
          <cell r="A4844">
            <v>52788</v>
          </cell>
          <cell r="B4844">
            <v>70.259169600000007</v>
          </cell>
          <cell r="C4844">
            <v>2014</v>
          </cell>
          <cell r="D4844">
            <v>1.0640781109999999</v>
          </cell>
          <cell r="E4844">
            <v>-77.350634909999997</v>
          </cell>
          <cell r="F4844" t="str">
            <v>TANGUA</v>
          </cell>
        </row>
        <row r="4845">
          <cell r="A4845">
            <v>99624</v>
          </cell>
          <cell r="B4845">
            <v>70.226846510000001</v>
          </cell>
          <cell r="C4845">
            <v>2014</v>
          </cell>
          <cell r="D4845">
            <v>4.9685810119999996</v>
          </cell>
          <cell r="E4845">
            <v>-70.659970970000003</v>
          </cell>
          <cell r="F4845" t="str">
            <v>SANTA ROSALÍA</v>
          </cell>
        </row>
        <row r="4846">
          <cell r="A4846">
            <v>81300</v>
          </cell>
          <cell r="B4846">
            <v>70.220088730000001</v>
          </cell>
          <cell r="C4846">
            <v>2014</v>
          </cell>
          <cell r="D4846">
            <v>6.7509072339999996</v>
          </cell>
          <cell r="E4846">
            <v>-71.791242409999995</v>
          </cell>
          <cell r="F4846" t="str">
            <v>FORTUL</v>
          </cell>
        </row>
        <row r="4847">
          <cell r="A4847">
            <v>23300</v>
          </cell>
          <cell r="B4847">
            <v>70.209640759999999</v>
          </cell>
          <cell r="C4847">
            <v>2014</v>
          </cell>
          <cell r="D4847">
            <v>9.0714602190000004</v>
          </cell>
          <cell r="E4847">
            <v>-75.754592759999994</v>
          </cell>
          <cell r="F4847" t="str">
            <v>COTORRA</v>
          </cell>
        </row>
        <row r="4848">
          <cell r="A4848">
            <v>41396</v>
          </cell>
          <cell r="B4848">
            <v>70.194121300000006</v>
          </cell>
          <cell r="C4848">
            <v>2014</v>
          </cell>
          <cell r="D4848">
            <v>2.3280765859999999</v>
          </cell>
          <cell r="E4848">
            <v>-76.001172990000001</v>
          </cell>
          <cell r="F4848" t="str">
            <v>LA PLATA</v>
          </cell>
        </row>
        <row r="4849">
          <cell r="A4849">
            <v>25317</v>
          </cell>
          <cell r="B4849">
            <v>70.173776149999995</v>
          </cell>
          <cell r="C4849">
            <v>2014</v>
          </cell>
          <cell r="D4849">
            <v>5.3872915419999998</v>
          </cell>
          <cell r="E4849">
            <v>-73.693282339999996</v>
          </cell>
          <cell r="F4849" t="str">
            <v>GUACHETÁ</v>
          </cell>
        </row>
        <row r="4850">
          <cell r="A4850">
            <v>5002</v>
          </cell>
          <cell r="B4850">
            <v>70.112405170000002</v>
          </cell>
          <cell r="C4850">
            <v>2014</v>
          </cell>
          <cell r="D4850">
            <v>5.8037281539999999</v>
          </cell>
          <cell r="E4850">
            <v>-75.438473529999996</v>
          </cell>
          <cell r="F4850" t="str">
            <v>ABEJORRAL</v>
          </cell>
        </row>
        <row r="4851">
          <cell r="A4851">
            <v>68673</v>
          </cell>
          <cell r="B4851">
            <v>70.089931789999994</v>
          </cell>
          <cell r="C4851">
            <v>2014</v>
          </cell>
          <cell r="D4851">
            <v>6.0765253550000002</v>
          </cell>
          <cell r="E4851">
            <v>-73.552953020000004</v>
          </cell>
          <cell r="F4851" t="str">
            <v>SAN BENITO</v>
          </cell>
        </row>
        <row r="4852">
          <cell r="A4852">
            <v>52540</v>
          </cell>
          <cell r="B4852">
            <v>70.085578290000001</v>
          </cell>
          <cell r="C4852">
            <v>2014</v>
          </cell>
          <cell r="D4852">
            <v>1.7353542019999999</v>
          </cell>
          <cell r="E4852">
            <v>-77.481343589999994</v>
          </cell>
          <cell r="F4852" t="str">
            <v>POLICARPA</v>
          </cell>
        </row>
        <row r="4853">
          <cell r="A4853">
            <v>8549</v>
          </cell>
          <cell r="B4853">
            <v>70.019872649999996</v>
          </cell>
          <cell r="C4853">
            <v>2014</v>
          </cell>
          <cell r="D4853">
            <v>10.74078959</v>
          </cell>
          <cell r="E4853">
            <v>-75.143660339999997</v>
          </cell>
          <cell r="F4853" t="str">
            <v>PIOJÓ</v>
          </cell>
        </row>
        <row r="4854">
          <cell r="A4854">
            <v>8832</v>
          </cell>
          <cell r="B4854">
            <v>70.005715739999999</v>
          </cell>
          <cell r="C4854">
            <v>2014</v>
          </cell>
          <cell r="D4854">
            <v>10.907219380000001</v>
          </cell>
          <cell r="E4854">
            <v>-74.984232930000005</v>
          </cell>
          <cell r="F4854" t="str">
            <v>TUBARÁ</v>
          </cell>
        </row>
        <row r="4855">
          <cell r="A4855">
            <v>76622</v>
          </cell>
          <cell r="B4855">
            <v>69.977593580000004</v>
          </cell>
          <cell r="C4855">
            <v>2014</v>
          </cell>
          <cell r="D4855">
            <v>4.4435718480000004</v>
          </cell>
          <cell r="E4855">
            <v>-76.168242489999997</v>
          </cell>
          <cell r="F4855" t="str">
            <v>ROLDANILLO</v>
          </cell>
        </row>
        <row r="4856">
          <cell r="A4856">
            <v>54239</v>
          </cell>
          <cell r="B4856">
            <v>69.931465079999995</v>
          </cell>
          <cell r="C4856">
            <v>2014</v>
          </cell>
          <cell r="D4856">
            <v>7.746993206</v>
          </cell>
          <cell r="E4856">
            <v>-72.672080719999997</v>
          </cell>
          <cell r="F4856" t="str">
            <v>DURANIA</v>
          </cell>
        </row>
        <row r="4857">
          <cell r="A4857">
            <v>52083</v>
          </cell>
          <cell r="B4857">
            <v>69.912061539999996</v>
          </cell>
          <cell r="C4857">
            <v>2014</v>
          </cell>
          <cell r="D4857">
            <v>1.593645287</v>
          </cell>
          <cell r="E4857">
            <v>-77.019993659999997</v>
          </cell>
          <cell r="F4857" t="str">
            <v>BELÉN</v>
          </cell>
        </row>
        <row r="4858">
          <cell r="A4858">
            <v>8634</v>
          </cell>
          <cell r="B4858">
            <v>69.897724679999996</v>
          </cell>
          <cell r="C4858">
            <v>2014</v>
          </cell>
          <cell r="D4858">
            <v>10.79894015</v>
          </cell>
          <cell r="E4858">
            <v>-74.768796600000002</v>
          </cell>
          <cell r="F4858" t="str">
            <v>SABANAGRANDE</v>
          </cell>
        </row>
        <row r="4859">
          <cell r="A4859">
            <v>18592</v>
          </cell>
          <cell r="B4859">
            <v>69.884841010000002</v>
          </cell>
          <cell r="C4859">
            <v>2014</v>
          </cell>
          <cell r="D4859">
            <v>2.0189408910000002</v>
          </cell>
          <cell r="E4859">
            <v>-75.073086270000005</v>
          </cell>
          <cell r="F4859" t="str">
            <v>PUERTO RICO</v>
          </cell>
        </row>
        <row r="4860">
          <cell r="A4860">
            <v>25873</v>
          </cell>
          <cell r="B4860">
            <v>69.834020789999997</v>
          </cell>
          <cell r="C4860">
            <v>2014</v>
          </cell>
          <cell r="D4860">
            <v>5.2272987090000003</v>
          </cell>
          <cell r="E4860">
            <v>-73.577259209999994</v>
          </cell>
          <cell r="F4860" t="str">
            <v>VILLAPINZÓN</v>
          </cell>
        </row>
        <row r="4861">
          <cell r="A4861">
            <v>23079</v>
          </cell>
          <cell r="B4861">
            <v>69.805316289999993</v>
          </cell>
          <cell r="C4861">
            <v>2014</v>
          </cell>
          <cell r="D4861">
            <v>8.1913979529999992</v>
          </cell>
          <cell r="E4861">
            <v>-75.433825319999997</v>
          </cell>
          <cell r="F4861" t="str">
            <v>BUENAVISTA</v>
          </cell>
        </row>
        <row r="4862">
          <cell r="A4862">
            <v>52435</v>
          </cell>
          <cell r="B4862">
            <v>69.795177679999995</v>
          </cell>
          <cell r="C4862">
            <v>2014</v>
          </cell>
          <cell r="D4862">
            <v>1.155947016</v>
          </cell>
          <cell r="E4862">
            <v>-77.846646460000002</v>
          </cell>
          <cell r="F4862" t="str">
            <v>MALLAMA</v>
          </cell>
        </row>
        <row r="4863">
          <cell r="A4863">
            <v>25489</v>
          </cell>
          <cell r="B4863">
            <v>69.783047600000003</v>
          </cell>
          <cell r="C4863">
            <v>2014</v>
          </cell>
          <cell r="D4863">
            <v>5.1214453249999998</v>
          </cell>
          <cell r="E4863">
            <v>-74.397370480000006</v>
          </cell>
          <cell r="F4863" t="str">
            <v>NIMAIMA</v>
          </cell>
        </row>
        <row r="4864">
          <cell r="A4864">
            <v>25123</v>
          </cell>
          <cell r="B4864">
            <v>69.778870229999995</v>
          </cell>
          <cell r="C4864">
            <v>2014</v>
          </cell>
          <cell r="D4864">
            <v>4.7230633409999996</v>
          </cell>
          <cell r="E4864">
            <v>-74.459195280000003</v>
          </cell>
          <cell r="F4864" t="str">
            <v>CACHIPAY</v>
          </cell>
        </row>
        <row r="4865">
          <cell r="A4865">
            <v>76606</v>
          </cell>
          <cell r="B4865">
            <v>69.739258230000004</v>
          </cell>
          <cell r="C4865">
            <v>2014</v>
          </cell>
          <cell r="D4865">
            <v>3.8064949729999999</v>
          </cell>
          <cell r="E4865">
            <v>-76.534898530000007</v>
          </cell>
          <cell r="F4865" t="str">
            <v>RESTREPO</v>
          </cell>
        </row>
        <row r="4866">
          <cell r="A4866">
            <v>41807</v>
          </cell>
          <cell r="B4866">
            <v>69.730149969999999</v>
          </cell>
          <cell r="C4866">
            <v>2014</v>
          </cell>
          <cell r="D4866">
            <v>1.950715226</v>
          </cell>
          <cell r="E4866">
            <v>-75.917576490000002</v>
          </cell>
          <cell r="F4866" t="str">
            <v>TIMANÁ</v>
          </cell>
        </row>
        <row r="4867">
          <cell r="A4867">
            <v>25299</v>
          </cell>
          <cell r="B4867">
            <v>69.725907649999996</v>
          </cell>
          <cell r="C4867">
            <v>2014</v>
          </cell>
          <cell r="D4867">
            <v>4.7235734640000002</v>
          </cell>
          <cell r="E4867">
            <v>-73.600544409999998</v>
          </cell>
          <cell r="F4867" t="str">
            <v>GAMA</v>
          </cell>
        </row>
        <row r="4868">
          <cell r="A4868">
            <v>19418</v>
          </cell>
          <cell r="B4868">
            <v>69.720616750000005</v>
          </cell>
          <cell r="C4868">
            <v>2014</v>
          </cell>
          <cell r="D4868">
            <v>2.9581987700000001</v>
          </cell>
          <cell r="E4868">
            <v>-77.242121580000003</v>
          </cell>
          <cell r="F4868" t="str">
            <v>LÓPEZ DE MICAY</v>
          </cell>
        </row>
        <row r="4869">
          <cell r="A4869">
            <v>68217</v>
          </cell>
          <cell r="B4869">
            <v>69.69163537</v>
          </cell>
          <cell r="C4869">
            <v>2014</v>
          </cell>
          <cell r="D4869">
            <v>6.2347357790000002</v>
          </cell>
          <cell r="E4869">
            <v>-72.981768029999998</v>
          </cell>
          <cell r="F4869" t="str">
            <v>COROMORO</v>
          </cell>
        </row>
        <row r="4870">
          <cell r="A4870">
            <v>44560</v>
          </cell>
          <cell r="B4870">
            <v>69.691182850000004</v>
          </cell>
          <cell r="C4870">
            <v>2014</v>
          </cell>
          <cell r="D4870">
            <v>11.60554263</v>
          </cell>
          <cell r="E4870">
            <v>-72.571603920000001</v>
          </cell>
          <cell r="F4870" t="str">
            <v>MANAURE</v>
          </cell>
        </row>
        <row r="4871">
          <cell r="A4871">
            <v>25086</v>
          </cell>
          <cell r="B4871">
            <v>69.654083049999997</v>
          </cell>
          <cell r="C4871">
            <v>2014</v>
          </cell>
          <cell r="D4871">
            <v>4.7917211049999997</v>
          </cell>
          <cell r="E4871">
            <v>-74.714913989999999</v>
          </cell>
          <cell r="F4871" t="str">
            <v>BELTRÁN</v>
          </cell>
        </row>
        <row r="4872">
          <cell r="A4872">
            <v>15835</v>
          </cell>
          <cell r="B4872">
            <v>69.639409479999998</v>
          </cell>
          <cell r="C4872">
            <v>2014</v>
          </cell>
          <cell r="D4872">
            <v>5.3056974180000003</v>
          </cell>
          <cell r="E4872">
            <v>-73.509087140000005</v>
          </cell>
          <cell r="F4872" t="str">
            <v>TURMEQUÉ</v>
          </cell>
        </row>
        <row r="4873">
          <cell r="A4873">
            <v>25718</v>
          </cell>
          <cell r="B4873">
            <v>69.61438699</v>
          </cell>
          <cell r="C4873">
            <v>2014</v>
          </cell>
          <cell r="D4873">
            <v>4.9468052629999999</v>
          </cell>
          <cell r="E4873">
            <v>-74.412309210000004</v>
          </cell>
          <cell r="F4873" t="str">
            <v>SASAIMA</v>
          </cell>
        </row>
        <row r="4874">
          <cell r="A4874">
            <v>15832</v>
          </cell>
          <cell r="B4874">
            <v>69.558018000000004</v>
          </cell>
          <cell r="C4874">
            <v>2014</v>
          </cell>
          <cell r="D4874">
            <v>5.7203015160000001</v>
          </cell>
          <cell r="E4874">
            <v>-73.94330927</v>
          </cell>
          <cell r="F4874" t="str">
            <v>TUNUNGUÁ</v>
          </cell>
        </row>
        <row r="4875">
          <cell r="A4875">
            <v>52786</v>
          </cell>
          <cell r="B4875">
            <v>69.510210349999994</v>
          </cell>
          <cell r="C4875">
            <v>2014</v>
          </cell>
          <cell r="D4875">
            <v>1.591661392</v>
          </cell>
          <cell r="E4875">
            <v>-77.325253160000003</v>
          </cell>
          <cell r="F4875" t="str">
            <v>TAMINANGO</v>
          </cell>
        </row>
        <row r="4876">
          <cell r="A4876">
            <v>50245</v>
          </cell>
          <cell r="B4876">
            <v>69.504848390000006</v>
          </cell>
          <cell r="C4876">
            <v>2014</v>
          </cell>
          <cell r="D4876">
            <v>4.3537698880000004</v>
          </cell>
          <cell r="E4876">
            <v>-73.714416839999998</v>
          </cell>
          <cell r="F4876" t="str">
            <v>EL CALVARIO</v>
          </cell>
        </row>
        <row r="4877">
          <cell r="A4877">
            <v>73678</v>
          </cell>
          <cell r="B4877">
            <v>69.503236529999995</v>
          </cell>
          <cell r="C4877">
            <v>2014</v>
          </cell>
          <cell r="D4877">
            <v>4.0572716839999998</v>
          </cell>
          <cell r="E4877">
            <v>-75.163208060000002</v>
          </cell>
          <cell r="F4877" t="str">
            <v>SAN LUIS</v>
          </cell>
        </row>
        <row r="4878">
          <cell r="A4878">
            <v>25845</v>
          </cell>
          <cell r="B4878">
            <v>69.49161608</v>
          </cell>
          <cell r="C4878">
            <v>2014</v>
          </cell>
          <cell r="D4878">
            <v>4.2446111630000001</v>
          </cell>
          <cell r="E4878">
            <v>-74.111873040000006</v>
          </cell>
          <cell r="F4878" t="str">
            <v>UNE</v>
          </cell>
        </row>
        <row r="4879">
          <cell r="A4879">
            <v>94001</v>
          </cell>
          <cell r="B4879">
            <v>69.4771255</v>
          </cell>
          <cell r="C4879">
            <v>2014</v>
          </cell>
          <cell r="D4879">
            <v>3.516363079</v>
          </cell>
          <cell r="E4879">
            <v>-68.008347279999995</v>
          </cell>
          <cell r="F4879" t="str">
            <v>INÍRIDA</v>
          </cell>
        </row>
        <row r="4880">
          <cell r="A4880">
            <v>5674</v>
          </cell>
          <cell r="B4880">
            <v>69.469903740000007</v>
          </cell>
          <cell r="C4880">
            <v>2014</v>
          </cell>
          <cell r="D4880">
            <v>6.3103875220000001</v>
          </cell>
          <cell r="E4880">
            <v>-75.327401629999997</v>
          </cell>
          <cell r="F4880" t="str">
            <v>SAN VICENTE FERRER</v>
          </cell>
        </row>
        <row r="4881">
          <cell r="A4881">
            <v>5541</v>
          </cell>
          <cell r="B4881">
            <v>69.453424479999995</v>
          </cell>
          <cell r="C4881">
            <v>2014</v>
          </cell>
          <cell r="D4881">
            <v>6.2323963679999999</v>
          </cell>
          <cell r="E4881">
            <v>-75.223509059999998</v>
          </cell>
          <cell r="F4881" t="str">
            <v>PEÑOL</v>
          </cell>
        </row>
        <row r="4882">
          <cell r="A4882">
            <v>52110</v>
          </cell>
          <cell r="B4882">
            <v>69.449687389999994</v>
          </cell>
          <cell r="C4882">
            <v>2014</v>
          </cell>
          <cell r="D4882">
            <v>1.315215636</v>
          </cell>
          <cell r="E4882">
            <v>-77.116366400000004</v>
          </cell>
          <cell r="F4882" t="str">
            <v>BUESACO</v>
          </cell>
        </row>
        <row r="4883">
          <cell r="A4883">
            <v>25662</v>
          </cell>
          <cell r="B4883">
            <v>69.438422520000003</v>
          </cell>
          <cell r="C4883">
            <v>2014</v>
          </cell>
          <cell r="D4883">
            <v>4.814537831</v>
          </cell>
          <cell r="E4883">
            <v>-74.615259850000001</v>
          </cell>
          <cell r="F4883" t="str">
            <v>SAN JUAN DE RIOSECO</v>
          </cell>
        </row>
        <row r="4884">
          <cell r="A4884">
            <v>52354</v>
          </cell>
          <cell r="B4884">
            <v>69.415727340000004</v>
          </cell>
          <cell r="C4884">
            <v>2014</v>
          </cell>
          <cell r="D4884">
            <v>1.07287697</v>
          </cell>
          <cell r="E4884">
            <v>-77.501508639999997</v>
          </cell>
          <cell r="F4884" t="str">
            <v>IMUÉS</v>
          </cell>
        </row>
        <row r="4885">
          <cell r="A4885">
            <v>73043</v>
          </cell>
          <cell r="B4885">
            <v>69.381491990000001</v>
          </cell>
          <cell r="C4885">
            <v>2014</v>
          </cell>
          <cell r="D4885">
            <v>4.6233904539999999</v>
          </cell>
          <cell r="E4885">
            <v>-75.201654230000003</v>
          </cell>
          <cell r="F4885" t="str">
            <v>ANZOÁTEGUI</v>
          </cell>
        </row>
        <row r="4886">
          <cell r="A4886">
            <v>5206</v>
          </cell>
          <cell r="B4886">
            <v>69.370826510000001</v>
          </cell>
          <cell r="C4886">
            <v>2014</v>
          </cell>
          <cell r="D4886">
            <v>6.3761061870000004</v>
          </cell>
          <cell r="E4886">
            <v>-75.217859009999998</v>
          </cell>
          <cell r="F4886" t="str">
            <v>CONCEPCIÓN</v>
          </cell>
        </row>
        <row r="4887">
          <cell r="A4887">
            <v>68872</v>
          </cell>
          <cell r="B4887">
            <v>69.367942600000006</v>
          </cell>
          <cell r="C4887">
            <v>2014</v>
          </cell>
          <cell r="D4887">
            <v>6.6858673260000003</v>
          </cell>
          <cell r="E4887">
            <v>-73.163969159999994</v>
          </cell>
          <cell r="F4887" t="str">
            <v>VILLANUEVA</v>
          </cell>
        </row>
        <row r="4888">
          <cell r="A4888">
            <v>15476</v>
          </cell>
          <cell r="B4888">
            <v>69.354530659999995</v>
          </cell>
          <cell r="C4888">
            <v>2014</v>
          </cell>
          <cell r="D4888">
            <v>5.6061924489999999</v>
          </cell>
          <cell r="E4888">
            <v>-73.377342670000004</v>
          </cell>
          <cell r="F4888" t="str">
            <v>MOTAVITA</v>
          </cell>
        </row>
        <row r="4889">
          <cell r="A4889">
            <v>5842</v>
          </cell>
          <cell r="B4889">
            <v>69.350983639999995</v>
          </cell>
          <cell r="C4889">
            <v>2014</v>
          </cell>
          <cell r="D4889">
            <v>6.9139169239999996</v>
          </cell>
          <cell r="E4889">
            <v>-76.133185139999995</v>
          </cell>
          <cell r="F4889" t="str">
            <v>URAMITA</v>
          </cell>
        </row>
        <row r="4890">
          <cell r="A4890">
            <v>68179</v>
          </cell>
          <cell r="B4890">
            <v>69.335000570000005</v>
          </cell>
          <cell r="C4890">
            <v>2014</v>
          </cell>
          <cell r="D4890">
            <v>6.067944658</v>
          </cell>
          <cell r="E4890">
            <v>-73.632391319999996</v>
          </cell>
          <cell r="F4890" t="str">
            <v>CHIPATÁ</v>
          </cell>
        </row>
        <row r="4891">
          <cell r="A4891">
            <v>25328</v>
          </cell>
          <cell r="B4891">
            <v>69.320314999999994</v>
          </cell>
          <cell r="C4891">
            <v>2014</v>
          </cell>
          <cell r="D4891">
            <v>4.8663102540000001</v>
          </cell>
          <cell r="E4891">
            <v>-74.476770900000005</v>
          </cell>
          <cell r="F4891" t="str">
            <v>GUAYABAL DE SÍQUIMA</v>
          </cell>
        </row>
        <row r="4892">
          <cell r="A4892">
            <v>73504</v>
          </cell>
          <cell r="B4892">
            <v>69.307336320000005</v>
          </cell>
          <cell r="C4892">
            <v>2014</v>
          </cell>
          <cell r="D4892">
            <v>3.9377939620000002</v>
          </cell>
          <cell r="E4892">
            <v>-75.278243140000001</v>
          </cell>
          <cell r="F4892" t="str">
            <v>ORTEGA</v>
          </cell>
        </row>
        <row r="4893">
          <cell r="A4893">
            <v>25407</v>
          </cell>
          <cell r="B4893">
            <v>69.307278530000005</v>
          </cell>
          <cell r="C4893">
            <v>2014</v>
          </cell>
          <cell r="D4893">
            <v>5.3036371710000001</v>
          </cell>
          <cell r="E4893">
            <v>-73.681532279999999</v>
          </cell>
          <cell r="F4893" t="str">
            <v>LENGUAZAQUE</v>
          </cell>
        </row>
        <row r="4894">
          <cell r="A4894">
            <v>15542</v>
          </cell>
          <cell r="B4894">
            <v>69.258572209999997</v>
          </cell>
          <cell r="C4894">
            <v>2014</v>
          </cell>
          <cell r="D4894">
            <v>5.4984833240000004</v>
          </cell>
          <cell r="E4894">
            <v>-73.078379929999997</v>
          </cell>
          <cell r="F4894" t="str">
            <v>PESCA</v>
          </cell>
        </row>
        <row r="4895">
          <cell r="A4895">
            <v>17541</v>
          </cell>
          <cell r="B4895">
            <v>69.22504945</v>
          </cell>
          <cell r="C4895">
            <v>2014</v>
          </cell>
          <cell r="D4895">
            <v>5.4071878360000003</v>
          </cell>
          <cell r="E4895">
            <v>-75.166839960000004</v>
          </cell>
          <cell r="F4895" t="str">
            <v>PENSILVANIA</v>
          </cell>
        </row>
        <row r="4896">
          <cell r="A4896">
            <v>54099</v>
          </cell>
          <cell r="B4896">
            <v>69.210383199999995</v>
          </cell>
          <cell r="C4896">
            <v>2014</v>
          </cell>
          <cell r="D4896">
            <v>7.6085093390000003</v>
          </cell>
          <cell r="E4896">
            <v>-72.659519090000003</v>
          </cell>
          <cell r="F4896" t="str">
            <v>BOCHALEMA</v>
          </cell>
        </row>
        <row r="4897">
          <cell r="A4897">
            <v>70110</v>
          </cell>
          <cell r="B4897">
            <v>69.204110959999994</v>
          </cell>
          <cell r="C4897">
            <v>2014</v>
          </cell>
          <cell r="D4897">
            <v>9.3149722819999994</v>
          </cell>
          <cell r="E4897">
            <v>-74.980140570000003</v>
          </cell>
          <cell r="F4897" t="str">
            <v>BUENAVISTA</v>
          </cell>
        </row>
        <row r="4898">
          <cell r="A4898">
            <v>68705</v>
          </cell>
          <cell r="B4898">
            <v>69.192348949999996</v>
          </cell>
          <cell r="C4898">
            <v>2014</v>
          </cell>
          <cell r="D4898">
            <v>6.9880847109999999</v>
          </cell>
          <cell r="E4898">
            <v>-72.896089329999995</v>
          </cell>
          <cell r="F4898" t="str">
            <v>SANTA BÁRBARA</v>
          </cell>
        </row>
        <row r="4899">
          <cell r="A4899">
            <v>19212</v>
          </cell>
          <cell r="B4899">
            <v>69.173495880000004</v>
          </cell>
          <cell r="C4899">
            <v>2014</v>
          </cell>
          <cell r="D4899">
            <v>3.1367536060000001</v>
          </cell>
          <cell r="E4899">
            <v>-76.209645690000002</v>
          </cell>
          <cell r="F4899" t="str">
            <v>CORINTO</v>
          </cell>
        </row>
        <row r="4900">
          <cell r="A4900">
            <v>47980</v>
          </cell>
          <cell r="B4900">
            <v>69.158932960000001</v>
          </cell>
          <cell r="C4900">
            <v>2014</v>
          </cell>
          <cell r="D4900">
            <v>10.79634658</v>
          </cell>
          <cell r="E4900">
            <v>-74.177983170000005</v>
          </cell>
          <cell r="F4900" t="str">
            <v>ZONA BANANERA</v>
          </cell>
        </row>
        <row r="4901">
          <cell r="A4901">
            <v>86760</v>
          </cell>
          <cell r="B4901">
            <v>69.126025100000007</v>
          </cell>
          <cell r="C4901">
            <v>2014</v>
          </cell>
          <cell r="D4901">
            <v>1.036021482</v>
          </cell>
          <cell r="E4901">
            <v>-76.977516840000007</v>
          </cell>
          <cell r="F4901" t="str">
            <v>SANTIAGO</v>
          </cell>
        </row>
        <row r="4902">
          <cell r="A4902">
            <v>5190</v>
          </cell>
          <cell r="B4902">
            <v>69.094680019999998</v>
          </cell>
          <cell r="C4902">
            <v>2014</v>
          </cell>
          <cell r="D4902">
            <v>6.5500654310000002</v>
          </cell>
          <cell r="E4902">
            <v>-75.082541160000005</v>
          </cell>
          <cell r="F4902" t="str">
            <v>CISNEROS</v>
          </cell>
        </row>
        <row r="4903">
          <cell r="A4903">
            <v>25168</v>
          </cell>
          <cell r="B4903">
            <v>69.094470290000004</v>
          </cell>
          <cell r="C4903">
            <v>2014</v>
          </cell>
          <cell r="D4903">
            <v>4.9542517500000001</v>
          </cell>
          <cell r="E4903">
            <v>-74.630901390000005</v>
          </cell>
          <cell r="F4903" t="str">
            <v>CHAGUANÍ</v>
          </cell>
        </row>
        <row r="4904">
          <cell r="A4904">
            <v>5660</v>
          </cell>
          <cell r="B4904">
            <v>69.075937539999998</v>
          </cell>
          <cell r="C4904">
            <v>2014</v>
          </cell>
          <cell r="D4904">
            <v>6.0242059560000003</v>
          </cell>
          <cell r="E4904">
            <v>-75.007667400000003</v>
          </cell>
          <cell r="F4904" t="str">
            <v>SAN LUIS</v>
          </cell>
        </row>
        <row r="4905">
          <cell r="A4905">
            <v>76616</v>
          </cell>
          <cell r="B4905">
            <v>69.069052970000001</v>
          </cell>
          <cell r="C4905">
            <v>2014</v>
          </cell>
          <cell r="D4905">
            <v>4.1095002980000004</v>
          </cell>
          <cell r="E4905">
            <v>-76.371054430000001</v>
          </cell>
          <cell r="F4905" t="str">
            <v>RIOFRÍO</v>
          </cell>
        </row>
        <row r="4906">
          <cell r="A4906">
            <v>15480</v>
          </cell>
          <cell r="B4906">
            <v>69.067334209999999</v>
          </cell>
          <cell r="C4906">
            <v>2014</v>
          </cell>
          <cell r="D4906">
            <v>5.5394292719999996</v>
          </cell>
          <cell r="E4906">
            <v>-74.111771390000001</v>
          </cell>
          <cell r="F4906" t="str">
            <v>MUZO</v>
          </cell>
        </row>
        <row r="4907">
          <cell r="A4907">
            <v>85400</v>
          </cell>
          <cell r="B4907">
            <v>69.034529289999995</v>
          </cell>
          <cell r="C4907">
            <v>2014</v>
          </cell>
          <cell r="D4907">
            <v>5.8789274239999996</v>
          </cell>
          <cell r="E4907">
            <v>-72.20067822</v>
          </cell>
          <cell r="F4907" t="str">
            <v>TÁMARA</v>
          </cell>
        </row>
        <row r="4908">
          <cell r="A4908">
            <v>68162</v>
          </cell>
          <cell r="B4908">
            <v>69.032809459999996</v>
          </cell>
          <cell r="C4908">
            <v>2014</v>
          </cell>
          <cell r="D4908">
            <v>6.9039231729999999</v>
          </cell>
          <cell r="E4908">
            <v>-72.645363239999995</v>
          </cell>
          <cell r="F4908" t="str">
            <v>CERRITO</v>
          </cell>
        </row>
        <row r="4909">
          <cell r="A4909">
            <v>15244</v>
          </cell>
          <cell r="B4909">
            <v>69.02606754</v>
          </cell>
          <cell r="C4909">
            <v>2014</v>
          </cell>
          <cell r="D4909">
            <v>6.3533631770000003</v>
          </cell>
          <cell r="E4909">
            <v>-72.419237519999996</v>
          </cell>
          <cell r="F4909" t="str">
            <v>EL COCUY</v>
          </cell>
        </row>
        <row r="4910">
          <cell r="A4910">
            <v>76275</v>
          </cell>
          <cell r="B4910">
            <v>69.005476869999995</v>
          </cell>
          <cell r="C4910">
            <v>2014</v>
          </cell>
          <cell r="D4910">
            <v>3.3041042950000001</v>
          </cell>
          <cell r="E4910">
            <v>-76.164773069999995</v>
          </cell>
          <cell r="F4910" t="str">
            <v>FLORIDA</v>
          </cell>
        </row>
        <row r="4911">
          <cell r="A4911">
            <v>52240</v>
          </cell>
          <cell r="B4911">
            <v>68.992055489999998</v>
          </cell>
          <cell r="C4911">
            <v>2014</v>
          </cell>
          <cell r="D4911">
            <v>1.386497844</v>
          </cell>
          <cell r="E4911">
            <v>-77.269690220000001</v>
          </cell>
          <cell r="F4911" t="str">
            <v>CHACHAGÜÍ</v>
          </cell>
        </row>
        <row r="4912">
          <cell r="A4912">
            <v>8436</v>
          </cell>
          <cell r="B4912">
            <v>68.967766049999994</v>
          </cell>
          <cell r="C4912">
            <v>2014</v>
          </cell>
          <cell r="D4912">
            <v>10.45414555</v>
          </cell>
          <cell r="E4912">
            <v>-74.984773669999996</v>
          </cell>
          <cell r="F4912" t="str">
            <v>MANATÍ</v>
          </cell>
        </row>
        <row r="4913">
          <cell r="A4913">
            <v>20383</v>
          </cell>
          <cell r="B4913">
            <v>68.964117830000006</v>
          </cell>
          <cell r="C4913">
            <v>2014</v>
          </cell>
          <cell r="D4913">
            <v>8.5880022470000004</v>
          </cell>
          <cell r="E4913">
            <v>-73.616023839999997</v>
          </cell>
          <cell r="F4913" t="str">
            <v>LA GLORIA</v>
          </cell>
        </row>
        <row r="4914">
          <cell r="A4914">
            <v>5652</v>
          </cell>
          <cell r="B4914">
            <v>68.949958589999994</v>
          </cell>
          <cell r="C4914">
            <v>2014</v>
          </cell>
          <cell r="D4914">
            <v>5.8400937309999996</v>
          </cell>
          <cell r="E4914">
            <v>-74.981763340000001</v>
          </cell>
          <cell r="F4914" t="str">
            <v>SAN FRANCISCO</v>
          </cell>
        </row>
        <row r="4915">
          <cell r="A4915">
            <v>68101</v>
          </cell>
          <cell r="B4915">
            <v>68.923186490000006</v>
          </cell>
          <cell r="C4915">
            <v>2014</v>
          </cell>
          <cell r="D4915">
            <v>6.1817155860000002</v>
          </cell>
          <cell r="E4915">
            <v>-73.920657030000001</v>
          </cell>
          <cell r="F4915" t="str">
            <v>BOLÍVAR</v>
          </cell>
        </row>
        <row r="4916">
          <cell r="A4916">
            <v>52079</v>
          </cell>
          <cell r="B4916">
            <v>68.912644009999994</v>
          </cell>
          <cell r="C4916">
            <v>2014</v>
          </cell>
          <cell r="D4916">
            <v>1.44563774</v>
          </cell>
          <cell r="E4916">
            <v>-78.156210720000004</v>
          </cell>
          <cell r="F4916" t="str">
            <v>BARBACOAS</v>
          </cell>
        </row>
        <row r="4917">
          <cell r="A4917">
            <v>66594</v>
          </cell>
          <cell r="B4917">
            <v>68.909220219999995</v>
          </cell>
          <cell r="C4917">
            <v>2014</v>
          </cell>
          <cell r="D4917">
            <v>5.3239068639999996</v>
          </cell>
          <cell r="E4917">
            <v>-75.713396829999994</v>
          </cell>
          <cell r="F4917" t="str">
            <v>QUINCHÍA</v>
          </cell>
        </row>
        <row r="4918">
          <cell r="A4918">
            <v>15500</v>
          </cell>
          <cell r="B4918">
            <v>68.881772659999996</v>
          </cell>
          <cell r="C4918">
            <v>2014</v>
          </cell>
          <cell r="D4918">
            <v>5.6107878439999999</v>
          </cell>
          <cell r="E4918">
            <v>-73.279919050000004</v>
          </cell>
          <cell r="F4918" t="str">
            <v>OICATÁ</v>
          </cell>
        </row>
        <row r="4919">
          <cell r="A4919">
            <v>27425</v>
          </cell>
          <cell r="B4919">
            <v>68.877424079999997</v>
          </cell>
          <cell r="C4919">
            <v>2014</v>
          </cell>
          <cell r="D4919">
            <v>6.033880098</v>
          </cell>
          <cell r="E4919">
            <v>-76.673469699999998</v>
          </cell>
          <cell r="F4919" t="str">
            <v>MEDIO ATRATO</v>
          </cell>
        </row>
        <row r="4920">
          <cell r="A4920">
            <v>15600</v>
          </cell>
          <cell r="B4920">
            <v>68.874273590000001</v>
          </cell>
          <cell r="C4920">
            <v>2014</v>
          </cell>
          <cell r="D4920">
            <v>5.4962686209999996</v>
          </cell>
          <cell r="E4920">
            <v>-73.628944379999993</v>
          </cell>
          <cell r="F4920" t="str">
            <v>RÁQUIRA</v>
          </cell>
        </row>
        <row r="4921">
          <cell r="A4921">
            <v>41518</v>
          </cell>
          <cell r="B4921">
            <v>68.863930310000001</v>
          </cell>
          <cell r="C4921">
            <v>2014</v>
          </cell>
          <cell r="D4921">
            <v>2.4068982700000001</v>
          </cell>
          <cell r="E4921">
            <v>-75.728030270000005</v>
          </cell>
          <cell r="F4921" t="str">
            <v>PAICOL</v>
          </cell>
        </row>
        <row r="4922">
          <cell r="A4922">
            <v>25797</v>
          </cell>
          <cell r="B4922">
            <v>68.860279449999993</v>
          </cell>
          <cell r="C4922">
            <v>2014</v>
          </cell>
          <cell r="D4922">
            <v>4.666608192</v>
          </cell>
          <cell r="E4922">
            <v>-74.367649560000004</v>
          </cell>
          <cell r="F4922" t="str">
            <v>TENA</v>
          </cell>
        </row>
        <row r="4923">
          <cell r="A4923">
            <v>41319</v>
          </cell>
          <cell r="B4923">
            <v>68.856630330000002</v>
          </cell>
          <cell r="C4923">
            <v>2014</v>
          </cell>
          <cell r="D4923">
            <v>1.984394016</v>
          </cell>
          <cell r="E4923">
            <v>-75.696935490000001</v>
          </cell>
          <cell r="F4923" t="str">
            <v>GUADALUPE</v>
          </cell>
        </row>
        <row r="4924">
          <cell r="A4924">
            <v>15632</v>
          </cell>
          <cell r="B4924">
            <v>68.841904490000005</v>
          </cell>
          <cell r="C4924">
            <v>2014</v>
          </cell>
          <cell r="D4924">
            <v>5.6999260510000003</v>
          </cell>
          <cell r="E4924">
            <v>-73.747994660000003</v>
          </cell>
          <cell r="F4924" t="str">
            <v>SABOYÁ</v>
          </cell>
        </row>
        <row r="4925">
          <cell r="A4925">
            <v>25781</v>
          </cell>
          <cell r="B4925">
            <v>68.838233860000003</v>
          </cell>
          <cell r="C4925">
            <v>2014</v>
          </cell>
          <cell r="D4925">
            <v>5.2429093470000003</v>
          </cell>
          <cell r="E4925">
            <v>-73.855403429999996</v>
          </cell>
          <cell r="F4925" t="str">
            <v>SUTATAUSA</v>
          </cell>
        </row>
        <row r="4926">
          <cell r="A4926">
            <v>5890</v>
          </cell>
          <cell r="B4926">
            <v>68.827144290000007</v>
          </cell>
          <cell r="C4926">
            <v>2014</v>
          </cell>
          <cell r="D4926">
            <v>6.6444278600000004</v>
          </cell>
          <cell r="E4926">
            <v>-75.029902660000005</v>
          </cell>
          <cell r="F4926" t="str">
            <v>YOLOMBÓ</v>
          </cell>
        </row>
        <row r="4927">
          <cell r="A4927">
            <v>15293</v>
          </cell>
          <cell r="B4927">
            <v>68.818149700000006</v>
          </cell>
          <cell r="C4927">
            <v>2014</v>
          </cell>
          <cell r="D4927">
            <v>5.7441059750000001</v>
          </cell>
          <cell r="E4927">
            <v>-73.542655199999999</v>
          </cell>
          <cell r="F4927" t="str">
            <v>GACHANTIVÁ</v>
          </cell>
        </row>
        <row r="4928">
          <cell r="A4928">
            <v>68500</v>
          </cell>
          <cell r="B4928">
            <v>68.803359510000007</v>
          </cell>
          <cell r="C4928">
            <v>2014</v>
          </cell>
          <cell r="D4928">
            <v>6.2255962159999996</v>
          </cell>
          <cell r="E4928">
            <v>-73.279615149999998</v>
          </cell>
          <cell r="F4928" t="str">
            <v>OIBA</v>
          </cell>
        </row>
        <row r="4929">
          <cell r="A4929">
            <v>47551</v>
          </cell>
          <cell r="B4929">
            <v>68.800756410000005</v>
          </cell>
          <cell r="C4929">
            <v>2014</v>
          </cell>
          <cell r="D4929">
            <v>10.43303399</v>
          </cell>
          <cell r="E4929">
            <v>-74.412511969999997</v>
          </cell>
          <cell r="F4929" t="str">
            <v>PIVIJAY</v>
          </cell>
        </row>
        <row r="4930">
          <cell r="A4930">
            <v>15753</v>
          </cell>
          <cell r="B4930">
            <v>68.800251700000004</v>
          </cell>
          <cell r="C4930">
            <v>2014</v>
          </cell>
          <cell r="D4930">
            <v>6.3230880450000004</v>
          </cell>
          <cell r="E4930">
            <v>-72.696040890000006</v>
          </cell>
          <cell r="F4930" t="str">
            <v>SOATÁ</v>
          </cell>
        </row>
        <row r="4931">
          <cell r="A4931">
            <v>68209</v>
          </cell>
          <cell r="B4931">
            <v>68.778536250000002</v>
          </cell>
          <cell r="C4931">
            <v>2014</v>
          </cell>
          <cell r="D4931">
            <v>6.3423144430000002</v>
          </cell>
          <cell r="E4931">
            <v>-73.250140130000005</v>
          </cell>
          <cell r="F4931" t="str">
            <v>CONFINES</v>
          </cell>
        </row>
        <row r="4932">
          <cell r="A4932">
            <v>17662</v>
          </cell>
          <cell r="B4932">
            <v>68.773393139999996</v>
          </cell>
          <cell r="C4932">
            <v>2014</v>
          </cell>
          <cell r="D4932">
            <v>5.5196928730000003</v>
          </cell>
          <cell r="E4932">
            <v>-74.997185770000002</v>
          </cell>
          <cell r="F4932" t="str">
            <v>SAMANÁ</v>
          </cell>
        </row>
        <row r="4933">
          <cell r="A4933">
            <v>41799</v>
          </cell>
          <cell r="B4933">
            <v>68.751388899999995</v>
          </cell>
          <cell r="C4933">
            <v>2014</v>
          </cell>
          <cell r="D4933">
            <v>3.0306117769999998</v>
          </cell>
          <cell r="E4933">
            <v>-75.085365530000004</v>
          </cell>
          <cell r="F4933" t="str">
            <v>TELLO</v>
          </cell>
        </row>
        <row r="4934">
          <cell r="A4934">
            <v>52480</v>
          </cell>
          <cell r="B4934">
            <v>68.733834819999998</v>
          </cell>
          <cell r="C4934">
            <v>2014</v>
          </cell>
          <cell r="D4934">
            <v>1.2867752729999999</v>
          </cell>
          <cell r="E4934">
            <v>-77.352203669999994</v>
          </cell>
          <cell r="F4934" t="str">
            <v>NARIÑO</v>
          </cell>
        </row>
        <row r="4935">
          <cell r="A4935">
            <v>5679</v>
          </cell>
          <cell r="B4935">
            <v>68.72328134</v>
          </cell>
          <cell r="C4935">
            <v>2014</v>
          </cell>
          <cell r="D4935">
            <v>5.878984956</v>
          </cell>
          <cell r="E4935">
            <v>-75.583303709999996</v>
          </cell>
          <cell r="F4935" t="str">
            <v>SANTA BÁRBARA</v>
          </cell>
        </row>
        <row r="4936">
          <cell r="A4936">
            <v>20550</v>
          </cell>
          <cell r="B4936">
            <v>68.701632290000006</v>
          </cell>
          <cell r="C4936">
            <v>2014</v>
          </cell>
          <cell r="D4936">
            <v>8.7641167339999999</v>
          </cell>
          <cell r="E4936">
            <v>-73.632955460000005</v>
          </cell>
          <cell r="F4936" t="str">
            <v>PELAYA</v>
          </cell>
        </row>
        <row r="4937">
          <cell r="A4937">
            <v>19397</v>
          </cell>
          <cell r="B4937">
            <v>68.689994729999995</v>
          </cell>
          <cell r="C4937">
            <v>2014</v>
          </cell>
          <cell r="D4937">
            <v>2.053933426</v>
          </cell>
          <cell r="E4937">
            <v>-76.758806199999995</v>
          </cell>
          <cell r="F4937" t="str">
            <v>LA VEGA</v>
          </cell>
        </row>
        <row r="4938">
          <cell r="A4938">
            <v>19824</v>
          </cell>
          <cell r="B4938">
            <v>68.681611430000004</v>
          </cell>
          <cell r="C4938">
            <v>2014</v>
          </cell>
          <cell r="D4938">
            <v>2.475213085</v>
          </cell>
          <cell r="E4938">
            <v>-76.396759369999998</v>
          </cell>
          <cell r="F4938" t="str">
            <v>TOTORÓ</v>
          </cell>
        </row>
        <row r="4939">
          <cell r="A4939">
            <v>47720</v>
          </cell>
          <cell r="B4939">
            <v>68.660049580000006</v>
          </cell>
          <cell r="C4939">
            <v>2014</v>
          </cell>
          <cell r="D4939">
            <v>9.4843881349999997</v>
          </cell>
          <cell r="E4939">
            <v>-74.665211780000007</v>
          </cell>
          <cell r="F4939" t="str">
            <v>SANTA BÁRBARA DE PINTO</v>
          </cell>
        </row>
        <row r="4940">
          <cell r="A4940">
            <v>68327</v>
          </cell>
          <cell r="B4940">
            <v>68.641462579999995</v>
          </cell>
          <cell r="C4940">
            <v>2014</v>
          </cell>
          <cell r="D4940">
            <v>6.0465614800000003</v>
          </cell>
          <cell r="E4940">
            <v>-73.578478540000006</v>
          </cell>
          <cell r="F4940" t="str">
            <v>GÜEPSA</v>
          </cell>
        </row>
        <row r="4941">
          <cell r="A4941">
            <v>25372</v>
          </cell>
          <cell r="B4941">
            <v>68.630996159999995</v>
          </cell>
          <cell r="C4941">
            <v>2014</v>
          </cell>
          <cell r="D4941">
            <v>4.7051707890000003</v>
          </cell>
          <cell r="E4941">
            <v>-73.692478730000005</v>
          </cell>
          <cell r="F4941" t="str">
            <v>JUNÍN</v>
          </cell>
        </row>
        <row r="4942">
          <cell r="A4942">
            <v>76041</v>
          </cell>
          <cell r="B4942">
            <v>68.625403469999995</v>
          </cell>
          <cell r="C4942">
            <v>2014</v>
          </cell>
          <cell r="D4942">
            <v>4.795927292</v>
          </cell>
          <cell r="E4942">
            <v>-76.029630490000002</v>
          </cell>
          <cell r="F4942" t="str">
            <v>ANSERMANUEVO</v>
          </cell>
        </row>
        <row r="4943">
          <cell r="A4943">
            <v>25535</v>
          </cell>
          <cell r="B4943">
            <v>68.617966949999996</v>
          </cell>
          <cell r="C4943">
            <v>2014</v>
          </cell>
          <cell r="D4943">
            <v>4.2937336110000004</v>
          </cell>
          <cell r="E4943">
            <v>-74.27396924</v>
          </cell>
          <cell r="F4943" t="str">
            <v>PASCA</v>
          </cell>
        </row>
        <row r="4944">
          <cell r="A4944">
            <v>41668</v>
          </cell>
          <cell r="B4944">
            <v>68.616620530000006</v>
          </cell>
          <cell r="C4944">
            <v>2014</v>
          </cell>
          <cell r="D4944">
            <v>1.9241654930000001</v>
          </cell>
          <cell r="E4944">
            <v>-76.416565500000004</v>
          </cell>
          <cell r="F4944" t="str">
            <v>SAN AGUSTÍN</v>
          </cell>
        </row>
        <row r="4945">
          <cell r="A4945">
            <v>20238</v>
          </cell>
          <cell r="B4945">
            <v>68.615997960000001</v>
          </cell>
          <cell r="C4945">
            <v>2014</v>
          </cell>
          <cell r="D4945">
            <v>10.199953560000001</v>
          </cell>
          <cell r="E4945">
            <v>-73.912820640000007</v>
          </cell>
          <cell r="F4945" t="str">
            <v>EL COPEY</v>
          </cell>
        </row>
        <row r="4946">
          <cell r="A4946">
            <v>66088</v>
          </cell>
          <cell r="B4946">
            <v>68.61268493</v>
          </cell>
          <cell r="C4946">
            <v>2014</v>
          </cell>
          <cell r="D4946">
            <v>5.2003986959999997</v>
          </cell>
          <cell r="E4946">
            <v>-75.867938929999994</v>
          </cell>
          <cell r="F4946" t="str">
            <v>BELÉN DE UMBRÍA</v>
          </cell>
        </row>
        <row r="4947">
          <cell r="A4947">
            <v>76845</v>
          </cell>
          <cell r="B4947">
            <v>68.608964929999999</v>
          </cell>
          <cell r="C4947">
            <v>2014</v>
          </cell>
          <cell r="D4947">
            <v>4.707718947</v>
          </cell>
          <cell r="E4947">
            <v>-75.778359030000004</v>
          </cell>
          <cell r="F4947" t="str">
            <v>ULLOA</v>
          </cell>
        </row>
        <row r="4948">
          <cell r="A4948">
            <v>73283</v>
          </cell>
          <cell r="B4948">
            <v>68.593161069999994</v>
          </cell>
          <cell r="C4948">
            <v>2014</v>
          </cell>
          <cell r="D4948">
            <v>5.1866948119999998</v>
          </cell>
          <cell r="E4948">
            <v>-75.052289950000002</v>
          </cell>
          <cell r="F4948" t="str">
            <v>FRESNO</v>
          </cell>
        </row>
        <row r="4949">
          <cell r="A4949">
            <v>25823</v>
          </cell>
          <cell r="B4949">
            <v>68.586249429999995</v>
          </cell>
          <cell r="C4949">
            <v>2014</v>
          </cell>
          <cell r="D4949">
            <v>5.3556883859999997</v>
          </cell>
          <cell r="E4949">
            <v>-74.289639940000001</v>
          </cell>
          <cell r="F4949" t="str">
            <v>TOPAIPÍ</v>
          </cell>
        </row>
        <row r="4950">
          <cell r="A4950">
            <v>15162</v>
          </cell>
          <cell r="B4950">
            <v>68.580651669999995</v>
          </cell>
          <cell r="C4950">
            <v>2014</v>
          </cell>
          <cell r="D4950">
            <v>5.9620136979999998</v>
          </cell>
          <cell r="E4950">
            <v>-72.964472880000002</v>
          </cell>
          <cell r="F4950" t="str">
            <v>CERINZA</v>
          </cell>
        </row>
        <row r="4951">
          <cell r="A4951">
            <v>15757</v>
          </cell>
          <cell r="B4951">
            <v>68.556395469999998</v>
          </cell>
          <cell r="C4951">
            <v>2014</v>
          </cell>
          <cell r="D4951">
            <v>5.9604988360000002</v>
          </cell>
          <cell r="E4951">
            <v>-72.682397839999993</v>
          </cell>
          <cell r="F4951" t="str">
            <v>SOCHA</v>
          </cell>
        </row>
        <row r="4952">
          <cell r="A4952">
            <v>5250</v>
          </cell>
          <cell r="B4952">
            <v>68.522189749999995</v>
          </cell>
          <cell r="C4952">
            <v>2014</v>
          </cell>
          <cell r="D4952">
            <v>7.704633351</v>
          </cell>
          <cell r="E4952">
            <v>-74.664277260000006</v>
          </cell>
          <cell r="F4952" t="str">
            <v>EL BAGRE</v>
          </cell>
        </row>
        <row r="4953">
          <cell r="A4953">
            <v>68229</v>
          </cell>
          <cell r="B4953">
            <v>68.51142127</v>
          </cell>
          <cell r="C4953">
            <v>2014</v>
          </cell>
          <cell r="D4953">
            <v>6.6089664829999997</v>
          </cell>
          <cell r="E4953">
            <v>-73.058978879999998</v>
          </cell>
          <cell r="F4953" t="str">
            <v>CURITÍ</v>
          </cell>
        </row>
        <row r="4954">
          <cell r="A4954">
            <v>70678</v>
          </cell>
          <cell r="B4954">
            <v>68.496795300000002</v>
          </cell>
          <cell r="C4954">
            <v>2014</v>
          </cell>
          <cell r="D4954">
            <v>8.8356349190000003</v>
          </cell>
          <cell r="E4954">
            <v>-74.964693980000007</v>
          </cell>
          <cell r="F4954" t="str">
            <v>SAN BENITO ABAD</v>
          </cell>
        </row>
        <row r="4955">
          <cell r="A4955">
            <v>44378</v>
          </cell>
          <cell r="B4955">
            <v>68.492942659999997</v>
          </cell>
          <cell r="C4955">
            <v>2014</v>
          </cell>
          <cell r="D4955">
            <v>11.09905582</v>
          </cell>
          <cell r="E4955">
            <v>-72.738424269999996</v>
          </cell>
          <cell r="F4955" t="str">
            <v>HATONUEVO</v>
          </cell>
        </row>
        <row r="4956">
          <cell r="A4956">
            <v>91540</v>
          </cell>
          <cell r="B4956">
            <v>68.479225380000003</v>
          </cell>
          <cell r="C4956">
            <v>2014</v>
          </cell>
          <cell r="D4956">
            <v>-3.6313232219999998</v>
          </cell>
          <cell r="E4956">
            <v>-70.471990390000002</v>
          </cell>
          <cell r="F4956" t="str">
            <v>PUERTO NARIÑO</v>
          </cell>
        </row>
        <row r="4957">
          <cell r="A4957">
            <v>68235</v>
          </cell>
          <cell r="B4957">
            <v>68.469055879999999</v>
          </cell>
          <cell r="C4957">
            <v>2014</v>
          </cell>
          <cell r="D4957">
            <v>6.6642600019999998</v>
          </cell>
          <cell r="E4957">
            <v>-73.56475288</v>
          </cell>
          <cell r="F4957" t="str">
            <v>EL CARMEN DE CHUCURÍ</v>
          </cell>
        </row>
        <row r="4958">
          <cell r="A4958">
            <v>19533</v>
          </cell>
          <cell r="B4958">
            <v>68.468641959999999</v>
          </cell>
          <cell r="C4958">
            <v>2014</v>
          </cell>
          <cell r="D4958">
            <v>1.054128816</v>
          </cell>
          <cell r="E4958">
            <v>-76.444327099999995</v>
          </cell>
          <cell r="F4958" t="str">
            <v>PIAMONTE</v>
          </cell>
        </row>
        <row r="4959">
          <cell r="A4959">
            <v>68245</v>
          </cell>
          <cell r="B4959">
            <v>68.441517419999997</v>
          </cell>
          <cell r="C4959">
            <v>2014</v>
          </cell>
          <cell r="D4959">
            <v>6.236115743</v>
          </cell>
          <cell r="E4959">
            <v>-73.497760499999998</v>
          </cell>
          <cell r="F4959" t="str">
            <v>EL GUACAMAYO</v>
          </cell>
        </row>
        <row r="4960">
          <cell r="A4960">
            <v>15690</v>
          </cell>
          <cell r="B4960">
            <v>68.435908650000002</v>
          </cell>
          <cell r="C4960">
            <v>2014</v>
          </cell>
          <cell r="D4960">
            <v>4.8230025559999996</v>
          </cell>
          <cell r="E4960">
            <v>-73.253775059999995</v>
          </cell>
          <cell r="F4960" t="str">
            <v>SANTA MARÍA</v>
          </cell>
        </row>
        <row r="4961">
          <cell r="A4961">
            <v>13657</v>
          </cell>
          <cell r="B4961">
            <v>68.426487460000004</v>
          </cell>
          <cell r="C4961">
            <v>2014</v>
          </cell>
          <cell r="D4961">
            <v>9.9679578230000008</v>
          </cell>
          <cell r="E4961">
            <v>-75.06571959</v>
          </cell>
          <cell r="F4961" t="str">
            <v>SAN JUAN NEPOMUCENO</v>
          </cell>
        </row>
        <row r="4962">
          <cell r="A4962">
            <v>5490</v>
          </cell>
          <cell r="B4962">
            <v>68.422687859999996</v>
          </cell>
          <cell r="C4962">
            <v>2014</v>
          </cell>
          <cell r="D4962">
            <v>8.4937285510000002</v>
          </cell>
          <cell r="E4962">
            <v>-76.676995880000007</v>
          </cell>
          <cell r="F4962" t="str">
            <v>NECOCLÍ</v>
          </cell>
        </row>
        <row r="4963">
          <cell r="A4963">
            <v>27491</v>
          </cell>
          <cell r="B4963">
            <v>68.413113839999994</v>
          </cell>
          <cell r="C4963">
            <v>2014</v>
          </cell>
          <cell r="D4963">
            <v>4.8533866269999999</v>
          </cell>
          <cell r="E4963">
            <v>-76.618236690000003</v>
          </cell>
          <cell r="F4963" t="str">
            <v>NÓVITA</v>
          </cell>
        </row>
        <row r="4964">
          <cell r="A4964">
            <v>25426</v>
          </cell>
          <cell r="B4964">
            <v>68.394247710000002</v>
          </cell>
          <cell r="C4964">
            <v>2014</v>
          </cell>
          <cell r="D4964">
            <v>5.0403491980000004</v>
          </cell>
          <cell r="E4964">
            <v>-73.617382410000005</v>
          </cell>
          <cell r="F4964" t="str">
            <v>MACHETÁ</v>
          </cell>
        </row>
        <row r="4965">
          <cell r="A4965">
            <v>13468</v>
          </cell>
          <cell r="B4965">
            <v>68.378340199999997</v>
          </cell>
          <cell r="C4965">
            <v>2014</v>
          </cell>
          <cell r="D4965">
            <v>9.1425120639999999</v>
          </cell>
          <cell r="E4965">
            <v>-74.545199060000002</v>
          </cell>
          <cell r="F4965" t="str">
            <v>SANTA CRUZ DE MOMPOX</v>
          </cell>
        </row>
        <row r="4966">
          <cell r="A4966">
            <v>86749</v>
          </cell>
          <cell r="B4966">
            <v>68.350649189999999</v>
          </cell>
          <cell r="C4966">
            <v>2014</v>
          </cell>
          <cell r="D4966">
            <v>1.228746922</v>
          </cell>
          <cell r="E4966">
            <v>-76.913075849999998</v>
          </cell>
          <cell r="F4966" t="str">
            <v>SIBUNDOY</v>
          </cell>
        </row>
        <row r="4967">
          <cell r="A4967">
            <v>52585</v>
          </cell>
          <cell r="B4967">
            <v>68.336316629999999</v>
          </cell>
          <cell r="C4967">
            <v>2014</v>
          </cell>
          <cell r="D4967">
            <v>0.91676983099999998</v>
          </cell>
          <cell r="E4967">
            <v>-77.633369540000004</v>
          </cell>
          <cell r="F4967" t="str">
            <v>PUPIALES</v>
          </cell>
        </row>
        <row r="4968">
          <cell r="A4968">
            <v>27615</v>
          </cell>
          <cell r="B4968">
            <v>68.320964349999997</v>
          </cell>
          <cell r="C4968">
            <v>2014</v>
          </cell>
          <cell r="D4968">
            <v>7.3898879370000001</v>
          </cell>
          <cell r="E4968">
            <v>-77.240674830000003</v>
          </cell>
          <cell r="F4968" t="str">
            <v>RIOSUCIO</v>
          </cell>
        </row>
        <row r="4969">
          <cell r="A4969">
            <v>15047</v>
          </cell>
          <cell r="B4969">
            <v>68.263230759999999</v>
          </cell>
          <cell r="C4969">
            <v>2014</v>
          </cell>
          <cell r="D4969">
            <v>5.4374163729999996</v>
          </cell>
          <cell r="E4969">
            <v>-72.871494709999993</v>
          </cell>
          <cell r="F4969" t="str">
            <v>AQUITANIA</v>
          </cell>
        </row>
        <row r="4970">
          <cell r="A4970">
            <v>25483</v>
          </cell>
          <cell r="B4970">
            <v>68.255232820000003</v>
          </cell>
          <cell r="C4970">
            <v>2014</v>
          </cell>
          <cell r="D4970">
            <v>4.4079520150000002</v>
          </cell>
          <cell r="E4970">
            <v>-74.805653169999999</v>
          </cell>
          <cell r="F4970" t="str">
            <v>NARIÑO</v>
          </cell>
        </row>
        <row r="4971">
          <cell r="A4971">
            <v>5093</v>
          </cell>
          <cell r="B4971">
            <v>68.24178646</v>
          </cell>
          <cell r="C4971">
            <v>2014</v>
          </cell>
          <cell r="D4971">
            <v>6.1857836119999998</v>
          </cell>
          <cell r="E4971">
            <v>-75.956492460000007</v>
          </cell>
          <cell r="F4971" t="str">
            <v>BETULIA</v>
          </cell>
        </row>
        <row r="4972">
          <cell r="A4972">
            <v>52678</v>
          </cell>
          <cell r="B4972">
            <v>68.236504650000001</v>
          </cell>
          <cell r="C4972">
            <v>2014</v>
          </cell>
          <cell r="D4972">
            <v>1.4305552619999999</v>
          </cell>
          <cell r="E4972">
            <v>-77.691795589999998</v>
          </cell>
          <cell r="F4972" t="str">
            <v>SAMANIEGO</v>
          </cell>
        </row>
        <row r="4973">
          <cell r="A4973">
            <v>70265</v>
          </cell>
          <cell r="B4973">
            <v>68.229953100000003</v>
          </cell>
          <cell r="C4973">
            <v>2014</v>
          </cell>
          <cell r="D4973">
            <v>8.3378285230000007</v>
          </cell>
          <cell r="E4973">
            <v>-74.687349260000005</v>
          </cell>
          <cell r="F4973" t="str">
            <v>GUARANDA</v>
          </cell>
        </row>
        <row r="4974">
          <cell r="A4974">
            <v>23574</v>
          </cell>
          <cell r="B4974">
            <v>68.213269519999997</v>
          </cell>
          <cell r="C4974">
            <v>2014</v>
          </cell>
          <cell r="D4974">
            <v>8.9886677309999996</v>
          </cell>
          <cell r="E4974">
            <v>-76.194059120000006</v>
          </cell>
          <cell r="F4974" t="str">
            <v>PUERTO ESCONDIDO</v>
          </cell>
        </row>
        <row r="4975">
          <cell r="A4975">
            <v>54172</v>
          </cell>
          <cell r="B4975">
            <v>68.209027140000003</v>
          </cell>
          <cell r="C4975">
            <v>2014</v>
          </cell>
          <cell r="D4975">
            <v>7.5833531360000004</v>
          </cell>
          <cell r="E4975">
            <v>-72.583909779999999</v>
          </cell>
          <cell r="F4975" t="str">
            <v>CHINÁCOTA</v>
          </cell>
        </row>
        <row r="4976">
          <cell r="A4976">
            <v>5353</v>
          </cell>
          <cell r="B4976">
            <v>68.19189987</v>
          </cell>
          <cell r="C4976">
            <v>2014</v>
          </cell>
          <cell r="D4976">
            <v>5.797039002</v>
          </cell>
          <cell r="E4976">
            <v>-75.906692030000002</v>
          </cell>
          <cell r="F4976" t="str">
            <v>HISPANIA</v>
          </cell>
        </row>
        <row r="4977">
          <cell r="A4977">
            <v>52694</v>
          </cell>
          <cell r="B4977">
            <v>68.189639900000003</v>
          </cell>
          <cell r="C4977">
            <v>2014</v>
          </cell>
          <cell r="D4977">
            <v>1.5368234940000001</v>
          </cell>
          <cell r="E4977">
            <v>-77.101403250000004</v>
          </cell>
          <cell r="F4977" t="str">
            <v>SAN PEDRO DE CARTAGO</v>
          </cell>
        </row>
        <row r="4978">
          <cell r="A4978">
            <v>70523</v>
          </cell>
          <cell r="B4978">
            <v>68.158270810000005</v>
          </cell>
          <cell r="C4978">
            <v>2014</v>
          </cell>
          <cell r="D4978">
            <v>9.3349402930000007</v>
          </cell>
          <cell r="E4978">
            <v>-75.561990269999995</v>
          </cell>
          <cell r="F4978" t="str">
            <v>PALMITO</v>
          </cell>
        </row>
        <row r="4979">
          <cell r="A4979">
            <v>15272</v>
          </cell>
          <cell r="B4979">
            <v>68.154620350000002</v>
          </cell>
          <cell r="C4979">
            <v>2014</v>
          </cell>
          <cell r="D4979">
            <v>5.6736765900000004</v>
          </cell>
          <cell r="E4979">
            <v>-73.019833520000006</v>
          </cell>
          <cell r="F4979" t="str">
            <v>FIRAVITOBA</v>
          </cell>
        </row>
        <row r="4980">
          <cell r="A4980">
            <v>73686</v>
          </cell>
          <cell r="B4980">
            <v>68.131834319999996</v>
          </cell>
          <cell r="C4980">
            <v>2014</v>
          </cell>
          <cell r="D4980">
            <v>4.7408276220000003</v>
          </cell>
          <cell r="E4980">
            <v>-75.200699459999996</v>
          </cell>
          <cell r="F4980" t="str">
            <v>SANTA ISABEL</v>
          </cell>
        </row>
        <row r="4981">
          <cell r="A4981">
            <v>5310</v>
          </cell>
          <cell r="B4981">
            <v>68.049093080000006</v>
          </cell>
          <cell r="C4981">
            <v>2014</v>
          </cell>
          <cell r="D4981">
            <v>6.7095628390000002</v>
          </cell>
          <cell r="E4981">
            <v>-75.192702909999994</v>
          </cell>
          <cell r="F4981" t="str">
            <v>GÓMEZ PLATA</v>
          </cell>
        </row>
        <row r="4982">
          <cell r="A4982">
            <v>25148</v>
          </cell>
          <cell r="B4982">
            <v>68.015359140000001</v>
          </cell>
          <cell r="C4982">
            <v>2014</v>
          </cell>
          <cell r="D4982">
            <v>5.3815013990000002</v>
          </cell>
          <cell r="E4982">
            <v>-74.521235950000005</v>
          </cell>
          <cell r="F4982" t="str">
            <v>CAPARRAPÍ</v>
          </cell>
        </row>
        <row r="4983">
          <cell r="A4983">
            <v>85136</v>
          </cell>
          <cell r="B4983">
            <v>67.992852170000006</v>
          </cell>
          <cell r="C4983">
            <v>2014</v>
          </cell>
          <cell r="D4983">
            <v>6.178282373</v>
          </cell>
          <cell r="E4983">
            <v>-72.346933770000007</v>
          </cell>
          <cell r="F4983" t="str">
            <v>LA SALINA</v>
          </cell>
        </row>
        <row r="4984">
          <cell r="A4984">
            <v>47555</v>
          </cell>
          <cell r="B4984">
            <v>67.985581229999994</v>
          </cell>
          <cell r="C4984">
            <v>2014</v>
          </cell>
          <cell r="D4984">
            <v>9.7694561100000001</v>
          </cell>
          <cell r="E4984">
            <v>-74.601815759999994</v>
          </cell>
          <cell r="F4984" t="str">
            <v>PLATO</v>
          </cell>
        </row>
        <row r="4985">
          <cell r="A4985">
            <v>23500</v>
          </cell>
          <cell r="B4985">
            <v>67.958566610000005</v>
          </cell>
          <cell r="C4985">
            <v>2014</v>
          </cell>
          <cell r="D4985">
            <v>9.1905153429999995</v>
          </cell>
          <cell r="E4985">
            <v>-76.119317089999996</v>
          </cell>
          <cell r="F4985" t="str">
            <v>MOÑITOS</v>
          </cell>
        </row>
        <row r="4986">
          <cell r="A4986">
            <v>54673</v>
          </cell>
          <cell r="B4986">
            <v>67.958383010000006</v>
          </cell>
          <cell r="C4986">
            <v>2014</v>
          </cell>
          <cell r="D4986">
            <v>7.8478721949999999</v>
          </cell>
          <cell r="E4986">
            <v>-72.609712029999997</v>
          </cell>
          <cell r="F4986" t="str">
            <v>SAN CAYETANO</v>
          </cell>
        </row>
        <row r="4987">
          <cell r="A4987">
            <v>19130</v>
          </cell>
          <cell r="B4987">
            <v>67.956268960000003</v>
          </cell>
          <cell r="C4987">
            <v>2014</v>
          </cell>
          <cell r="D4987">
            <v>2.6432098480000001</v>
          </cell>
          <cell r="E4987">
            <v>-76.701389140000003</v>
          </cell>
          <cell r="F4987" t="str">
            <v>CAJIBÍO</v>
          </cell>
        </row>
        <row r="4988">
          <cell r="A4988">
            <v>25851</v>
          </cell>
          <cell r="B4988">
            <v>67.943810990000003</v>
          </cell>
          <cell r="C4988">
            <v>2014</v>
          </cell>
          <cell r="D4988">
            <v>5.1927957080000002</v>
          </cell>
          <cell r="E4988">
            <v>-74.477800029999997</v>
          </cell>
          <cell r="F4988" t="str">
            <v>ÚTICA</v>
          </cell>
        </row>
        <row r="4989">
          <cell r="A4989">
            <v>44874</v>
          </cell>
          <cell r="B4989">
            <v>67.936919649999993</v>
          </cell>
          <cell r="C4989">
            <v>2014</v>
          </cell>
          <cell r="D4989">
            <v>10.58364755</v>
          </cell>
          <cell r="E4989">
            <v>-72.975202859999996</v>
          </cell>
          <cell r="F4989" t="str">
            <v>VILLANUEVA</v>
          </cell>
        </row>
        <row r="4990">
          <cell r="A4990">
            <v>25491</v>
          </cell>
          <cell r="B4990">
            <v>67.935780440000002</v>
          </cell>
          <cell r="C4990">
            <v>2014</v>
          </cell>
          <cell r="D4990">
            <v>5.066110761</v>
          </cell>
          <cell r="E4990">
            <v>-74.389754760000002</v>
          </cell>
          <cell r="F4990" t="str">
            <v>NOCAIMA</v>
          </cell>
        </row>
        <row r="4991">
          <cell r="A4991">
            <v>86571</v>
          </cell>
          <cell r="B4991">
            <v>67.928779820000003</v>
          </cell>
          <cell r="C4991">
            <v>2014</v>
          </cell>
          <cell r="D4991">
            <v>0.74643221500000001</v>
          </cell>
          <cell r="E4991">
            <v>-75.880229790000001</v>
          </cell>
          <cell r="F4991" t="str">
            <v>PUERTO GUZMÁN</v>
          </cell>
        </row>
        <row r="4992">
          <cell r="A4992">
            <v>47692</v>
          </cell>
          <cell r="B4992">
            <v>67.919633129999994</v>
          </cell>
          <cell r="C4992">
            <v>2014</v>
          </cell>
          <cell r="D4992">
            <v>9.3806802719999993</v>
          </cell>
          <cell r="E4992">
            <v>-74.197979880000005</v>
          </cell>
          <cell r="F4992" t="str">
            <v>SAN SEBASTIÁN DE BUENAVISTA</v>
          </cell>
        </row>
        <row r="4993">
          <cell r="A4993">
            <v>17877</v>
          </cell>
          <cell r="B4993">
            <v>67.913619850000003</v>
          </cell>
          <cell r="C4993">
            <v>2014</v>
          </cell>
          <cell r="D4993">
            <v>5.0478220540000001</v>
          </cell>
          <cell r="E4993">
            <v>-75.879296999999994</v>
          </cell>
          <cell r="F4993" t="str">
            <v>VITERBO</v>
          </cell>
        </row>
        <row r="4994">
          <cell r="A4994">
            <v>54245</v>
          </cell>
          <cell r="B4994">
            <v>67.908582420000002</v>
          </cell>
          <cell r="C4994">
            <v>2014</v>
          </cell>
          <cell r="D4994">
            <v>8.867990035</v>
          </cell>
          <cell r="E4994">
            <v>-73.345859219999994</v>
          </cell>
          <cell r="F4994" t="str">
            <v>EL CARMEN</v>
          </cell>
        </row>
        <row r="4995">
          <cell r="A4995">
            <v>52215</v>
          </cell>
          <cell r="B4995">
            <v>67.90579864</v>
          </cell>
          <cell r="C4995">
            <v>2014</v>
          </cell>
          <cell r="D4995">
            <v>0.78274688000000003</v>
          </cell>
          <cell r="E4995">
            <v>-77.368059029999998</v>
          </cell>
          <cell r="F4995" t="str">
            <v>CÓRDOBA</v>
          </cell>
        </row>
        <row r="4996">
          <cell r="A4996">
            <v>27450</v>
          </cell>
          <cell r="B4996">
            <v>67.893775779999999</v>
          </cell>
          <cell r="C4996">
            <v>2014</v>
          </cell>
          <cell r="D4996">
            <v>4.621182739</v>
          </cell>
          <cell r="E4996">
            <v>-76.808618429999996</v>
          </cell>
          <cell r="F4996" t="str">
            <v>MEDIO SAN JUAN</v>
          </cell>
        </row>
        <row r="4997">
          <cell r="A4997">
            <v>25394</v>
          </cell>
          <cell r="B4997">
            <v>67.866891969999998</v>
          </cell>
          <cell r="C4997">
            <v>2014</v>
          </cell>
          <cell r="D4997">
            <v>5.3334006460000003</v>
          </cell>
          <cell r="E4997">
            <v>-74.408078630000006</v>
          </cell>
          <cell r="F4997" t="str">
            <v>LA PALMA</v>
          </cell>
        </row>
        <row r="4998">
          <cell r="A4998">
            <v>76100</v>
          </cell>
          <cell r="B4998">
            <v>67.855543460000007</v>
          </cell>
          <cell r="C4998">
            <v>2014</v>
          </cell>
          <cell r="D4998">
            <v>4.3931188609999996</v>
          </cell>
          <cell r="E4998">
            <v>-76.349820390000005</v>
          </cell>
          <cell r="F4998" t="str">
            <v>BOLÍVAR</v>
          </cell>
        </row>
        <row r="4999">
          <cell r="A4999">
            <v>15664</v>
          </cell>
          <cell r="B4999">
            <v>67.853717119999999</v>
          </cell>
          <cell r="C4999">
            <v>2014</v>
          </cell>
          <cell r="D4999">
            <v>5.9941540880000002</v>
          </cell>
          <cell r="E4999">
            <v>-73.543865220000001</v>
          </cell>
          <cell r="F4999" t="str">
            <v>SAN JOSÉ DE PARE</v>
          </cell>
        </row>
        <row r="5000">
          <cell r="A5000">
            <v>41660</v>
          </cell>
          <cell r="B5000">
            <v>67.83557974</v>
          </cell>
          <cell r="C5000">
            <v>2014</v>
          </cell>
          <cell r="D5000">
            <v>2.1003828489999998</v>
          </cell>
          <cell r="E5000">
            <v>-76.228978710000007</v>
          </cell>
          <cell r="F5000" t="str">
            <v>SALADOBLANCO</v>
          </cell>
        </row>
        <row r="5001">
          <cell r="A5001">
            <v>5665</v>
          </cell>
          <cell r="B5001">
            <v>67.820830520000001</v>
          </cell>
          <cell r="C5001">
            <v>2014</v>
          </cell>
          <cell r="D5001">
            <v>8.3791569500000005</v>
          </cell>
          <cell r="E5001">
            <v>-76.316642329999993</v>
          </cell>
          <cell r="F5001" t="str">
            <v>SAN PEDRO DE URABÁ</v>
          </cell>
        </row>
        <row r="5002">
          <cell r="A5002">
            <v>76403</v>
          </cell>
          <cell r="B5002">
            <v>67.794437930000001</v>
          </cell>
          <cell r="C5002">
            <v>2014</v>
          </cell>
          <cell r="D5002">
            <v>4.4835111420000002</v>
          </cell>
          <cell r="E5002">
            <v>-75.966773029999999</v>
          </cell>
          <cell r="F5002" t="str">
            <v>LA VICTORIA</v>
          </cell>
        </row>
        <row r="5003">
          <cell r="A5003">
            <v>81220</v>
          </cell>
          <cell r="B5003">
            <v>67.75452928</v>
          </cell>
          <cell r="C5003">
            <v>2014</v>
          </cell>
          <cell r="D5003">
            <v>6.39654349</v>
          </cell>
          <cell r="E5003">
            <v>-70.073811969999994</v>
          </cell>
          <cell r="F5003" t="str">
            <v>CRAVO NORTE</v>
          </cell>
        </row>
        <row r="5004">
          <cell r="A5004">
            <v>41359</v>
          </cell>
          <cell r="B5004">
            <v>67.72572332</v>
          </cell>
          <cell r="C5004">
            <v>2014</v>
          </cell>
          <cell r="D5004">
            <v>1.945591321</v>
          </cell>
          <cell r="E5004">
            <v>-76.182047220000001</v>
          </cell>
          <cell r="F5004" t="str">
            <v>ISNOS</v>
          </cell>
        </row>
        <row r="5005">
          <cell r="A5005">
            <v>19473</v>
          </cell>
          <cell r="B5005">
            <v>67.720068690000005</v>
          </cell>
          <cell r="C5005">
            <v>2014</v>
          </cell>
          <cell r="D5005">
            <v>2.7736639809999999</v>
          </cell>
          <cell r="E5005">
            <v>-76.746051519999995</v>
          </cell>
          <cell r="F5005" t="str">
            <v>MORALES</v>
          </cell>
        </row>
        <row r="5006">
          <cell r="A5006">
            <v>5021</v>
          </cell>
          <cell r="B5006">
            <v>67.707088389999996</v>
          </cell>
          <cell r="C5006">
            <v>2014</v>
          </cell>
          <cell r="D5006">
            <v>6.3655341249999999</v>
          </cell>
          <cell r="E5006">
            <v>-75.090597020000004</v>
          </cell>
          <cell r="F5006" t="str">
            <v>ALEJANDRÍA</v>
          </cell>
        </row>
        <row r="5007">
          <cell r="A5007">
            <v>18094</v>
          </cell>
          <cell r="B5007">
            <v>67.690570269999995</v>
          </cell>
          <cell r="C5007">
            <v>2014</v>
          </cell>
          <cell r="D5007">
            <v>1.5361746570000001</v>
          </cell>
          <cell r="E5007">
            <v>-75.909475040000004</v>
          </cell>
          <cell r="F5007" t="str">
            <v>BELÉN DE LOS ANDAQUÍES</v>
          </cell>
        </row>
        <row r="5008">
          <cell r="A5008">
            <v>76869</v>
          </cell>
          <cell r="B5008">
            <v>67.686869279999996</v>
          </cell>
          <cell r="C5008">
            <v>2014</v>
          </cell>
          <cell r="D5008">
            <v>3.7436588899999999</v>
          </cell>
          <cell r="E5008">
            <v>-76.47064718</v>
          </cell>
          <cell r="F5008" t="str">
            <v>VIJES</v>
          </cell>
        </row>
        <row r="5009">
          <cell r="A5009">
            <v>20032</v>
          </cell>
          <cell r="B5009">
            <v>67.685896900000003</v>
          </cell>
          <cell r="C5009">
            <v>2014</v>
          </cell>
          <cell r="D5009">
            <v>9.5107279249999994</v>
          </cell>
          <cell r="E5009">
            <v>-73.942146410000007</v>
          </cell>
          <cell r="F5009" t="str">
            <v>ASTREA</v>
          </cell>
        </row>
        <row r="5010">
          <cell r="A5010">
            <v>15087</v>
          </cell>
          <cell r="B5010">
            <v>67.670063540000001</v>
          </cell>
          <cell r="C5010">
            <v>2014</v>
          </cell>
          <cell r="D5010">
            <v>6.0050592649999999</v>
          </cell>
          <cell r="E5010">
            <v>-72.893698869999994</v>
          </cell>
          <cell r="F5010" t="str">
            <v>BELÉN</v>
          </cell>
        </row>
        <row r="5011">
          <cell r="A5011">
            <v>5364</v>
          </cell>
          <cell r="B5011">
            <v>67.646441170000003</v>
          </cell>
          <cell r="C5011">
            <v>2014</v>
          </cell>
          <cell r="D5011">
            <v>5.5744443390000002</v>
          </cell>
          <cell r="E5011">
            <v>-75.818425750000003</v>
          </cell>
          <cell r="F5011" t="str">
            <v>JARDÍN</v>
          </cell>
        </row>
        <row r="5012">
          <cell r="A5012">
            <v>54313</v>
          </cell>
          <cell r="B5012">
            <v>67.630547980000003</v>
          </cell>
          <cell r="C5012">
            <v>2014</v>
          </cell>
          <cell r="D5012">
            <v>7.9065229910000001</v>
          </cell>
          <cell r="E5012">
            <v>-72.807055820000002</v>
          </cell>
          <cell r="F5012" t="str">
            <v>GRAMALOTE</v>
          </cell>
        </row>
        <row r="5013">
          <cell r="A5013">
            <v>68322</v>
          </cell>
          <cell r="B5013">
            <v>67.61312461</v>
          </cell>
          <cell r="C5013">
            <v>2014</v>
          </cell>
          <cell r="D5013">
            <v>6.3192998649999996</v>
          </cell>
          <cell r="E5013">
            <v>-73.331152750000001</v>
          </cell>
          <cell r="F5013" t="str">
            <v>GUAPOTÁ</v>
          </cell>
        </row>
        <row r="5014">
          <cell r="A5014">
            <v>5792</v>
          </cell>
          <cell r="B5014">
            <v>67.609614690000001</v>
          </cell>
          <cell r="C5014">
            <v>2014</v>
          </cell>
          <cell r="D5014">
            <v>5.8710645570000004</v>
          </cell>
          <cell r="E5014">
            <v>-75.828711440000006</v>
          </cell>
          <cell r="F5014" t="str">
            <v>TARSO</v>
          </cell>
        </row>
        <row r="5015">
          <cell r="A5015">
            <v>27361</v>
          </cell>
          <cell r="B5015">
            <v>67.608920159999997</v>
          </cell>
          <cell r="C5015">
            <v>2014</v>
          </cell>
          <cell r="D5015">
            <v>4.586818665</v>
          </cell>
          <cell r="E5015">
            <v>-77.000907369999993</v>
          </cell>
          <cell r="F5015" t="str">
            <v>ISTMINA</v>
          </cell>
        </row>
        <row r="5016">
          <cell r="A5016">
            <v>15189</v>
          </cell>
          <cell r="B5016">
            <v>67.581439279999998</v>
          </cell>
          <cell r="C5016">
            <v>2014</v>
          </cell>
          <cell r="D5016">
            <v>5.393059633</v>
          </cell>
          <cell r="E5016">
            <v>-73.282057719999997</v>
          </cell>
          <cell r="F5016" t="str">
            <v>CIÉNEGA</v>
          </cell>
        </row>
        <row r="5017">
          <cell r="A5017">
            <v>41006</v>
          </cell>
          <cell r="B5017">
            <v>67.563910070000006</v>
          </cell>
          <cell r="C5017">
            <v>2014</v>
          </cell>
          <cell r="D5017">
            <v>1.7091144460000001</v>
          </cell>
          <cell r="E5017">
            <v>-75.996641839999995</v>
          </cell>
          <cell r="F5017" t="str">
            <v>ACEVEDO</v>
          </cell>
        </row>
        <row r="5018">
          <cell r="A5018">
            <v>15442</v>
          </cell>
          <cell r="B5018">
            <v>67.541452280000001</v>
          </cell>
          <cell r="C5018">
            <v>2014</v>
          </cell>
          <cell r="D5018">
            <v>5.5698106330000003</v>
          </cell>
          <cell r="E5018">
            <v>-74.020031270000004</v>
          </cell>
          <cell r="F5018" t="str">
            <v>MARIPÍ</v>
          </cell>
        </row>
        <row r="5019">
          <cell r="A5019">
            <v>70713</v>
          </cell>
          <cell r="B5019">
            <v>67.521884259999993</v>
          </cell>
          <cell r="C5019">
            <v>2014</v>
          </cell>
          <cell r="D5019">
            <v>9.8145995359999993</v>
          </cell>
          <cell r="E5019">
            <v>-75.505229189999994</v>
          </cell>
          <cell r="F5019" t="str">
            <v>SAN ONOFRE</v>
          </cell>
        </row>
        <row r="5020">
          <cell r="A5020">
            <v>54670</v>
          </cell>
          <cell r="B5020">
            <v>67.518647759999993</v>
          </cell>
          <cell r="C5020">
            <v>2014</v>
          </cell>
          <cell r="D5020">
            <v>8.4144414039999997</v>
          </cell>
          <cell r="E5020">
            <v>-73.217603800000006</v>
          </cell>
          <cell r="F5020" t="str">
            <v>SAN CALIXTO</v>
          </cell>
        </row>
        <row r="5021">
          <cell r="A5021">
            <v>68720</v>
          </cell>
          <cell r="B5021">
            <v>67.485949509999998</v>
          </cell>
          <cell r="C5021">
            <v>2014</v>
          </cell>
          <cell r="D5021">
            <v>6.4089073399999998</v>
          </cell>
          <cell r="E5021">
            <v>-73.582066089999998</v>
          </cell>
          <cell r="F5021" t="str">
            <v>SANTA HELENA DEL OPÓN</v>
          </cell>
        </row>
        <row r="5022">
          <cell r="A5022">
            <v>5411</v>
          </cell>
          <cell r="B5022">
            <v>67.474000910000001</v>
          </cell>
          <cell r="C5022">
            <v>2014</v>
          </cell>
          <cell r="D5022">
            <v>6.7239909349999998</v>
          </cell>
          <cell r="E5022">
            <v>-75.783000459999997</v>
          </cell>
          <cell r="F5022" t="str">
            <v>LIBORINA</v>
          </cell>
        </row>
        <row r="5023">
          <cell r="A5023">
            <v>5101</v>
          </cell>
          <cell r="B5023">
            <v>67.470499419999996</v>
          </cell>
          <cell r="C5023">
            <v>2014</v>
          </cell>
          <cell r="D5023">
            <v>5.8409956660000004</v>
          </cell>
          <cell r="E5023">
            <v>-76.010652530000002</v>
          </cell>
          <cell r="F5023" t="str">
            <v>CIUDAD BOLÍVAR</v>
          </cell>
        </row>
        <row r="5024">
          <cell r="A5024">
            <v>15236</v>
          </cell>
          <cell r="B5024">
            <v>67.462472219999995</v>
          </cell>
          <cell r="C5024">
            <v>2014</v>
          </cell>
          <cell r="D5024">
            <v>4.8711816060000004</v>
          </cell>
          <cell r="E5024">
            <v>-73.361423790000003</v>
          </cell>
          <cell r="F5024" t="str">
            <v>CHIVOR</v>
          </cell>
        </row>
        <row r="5025">
          <cell r="A5025">
            <v>13894</v>
          </cell>
          <cell r="B5025">
            <v>67.441314399999996</v>
          </cell>
          <cell r="C5025">
            <v>2014</v>
          </cell>
          <cell r="D5025">
            <v>9.7451470209999993</v>
          </cell>
          <cell r="E5025">
            <v>-74.880670370000004</v>
          </cell>
          <cell r="F5025" t="str">
            <v>ZAMBRANO</v>
          </cell>
        </row>
        <row r="5026">
          <cell r="A5026">
            <v>18410</v>
          </cell>
          <cell r="B5026">
            <v>67.412529280000001</v>
          </cell>
          <cell r="C5026">
            <v>2014</v>
          </cell>
          <cell r="D5026">
            <v>1.3028604420000001</v>
          </cell>
          <cell r="E5026">
            <v>-75.235727319999995</v>
          </cell>
          <cell r="F5026" t="str">
            <v>LA MONTAÑITA</v>
          </cell>
        </row>
        <row r="5027">
          <cell r="A5027">
            <v>5120</v>
          </cell>
          <cell r="B5027">
            <v>67.395230060000003</v>
          </cell>
          <cell r="C5027">
            <v>2014</v>
          </cell>
          <cell r="D5027">
            <v>7.6651551050000002</v>
          </cell>
          <cell r="E5027">
            <v>-75.223697439999995</v>
          </cell>
          <cell r="F5027" t="str">
            <v>CÁCERES</v>
          </cell>
        </row>
        <row r="5028">
          <cell r="A5028">
            <v>88564</v>
          </cell>
          <cell r="B5028">
            <v>67.388745209999996</v>
          </cell>
          <cell r="C5028">
            <v>2014</v>
          </cell>
          <cell r="D5028">
            <v>13.351109599999999</v>
          </cell>
          <cell r="E5028">
            <v>-81.373885490000006</v>
          </cell>
          <cell r="F5028" t="str">
            <v>PROVIDENCIA</v>
          </cell>
        </row>
        <row r="5029">
          <cell r="A5029">
            <v>15109</v>
          </cell>
          <cell r="B5029">
            <v>67.369917799999996</v>
          </cell>
          <cell r="C5029">
            <v>2014</v>
          </cell>
          <cell r="D5029">
            <v>5.4893994189999997</v>
          </cell>
          <cell r="E5029">
            <v>-73.950662550000004</v>
          </cell>
          <cell r="F5029" t="str">
            <v>BUENAVISTA</v>
          </cell>
        </row>
        <row r="5030">
          <cell r="A5030">
            <v>5495</v>
          </cell>
          <cell r="B5030">
            <v>67.351563749999997</v>
          </cell>
          <cell r="C5030">
            <v>2014</v>
          </cell>
          <cell r="D5030">
            <v>7.9834773940000003</v>
          </cell>
          <cell r="E5030">
            <v>-74.658441859999996</v>
          </cell>
          <cell r="F5030" t="str">
            <v>NECHÍ</v>
          </cell>
        </row>
        <row r="5031">
          <cell r="A5031">
            <v>25596</v>
          </cell>
          <cell r="B5031">
            <v>67.319423389999997</v>
          </cell>
          <cell r="C5031">
            <v>2014</v>
          </cell>
          <cell r="D5031">
            <v>4.7269079759999997</v>
          </cell>
          <cell r="E5031">
            <v>-74.553599259999999</v>
          </cell>
          <cell r="F5031" t="str">
            <v>QUIPILE</v>
          </cell>
        </row>
        <row r="5032">
          <cell r="A5032">
            <v>70233</v>
          </cell>
          <cell r="B5032">
            <v>67.280547049999996</v>
          </cell>
          <cell r="C5032">
            <v>2014</v>
          </cell>
          <cell r="D5032">
            <v>9.036231591</v>
          </cell>
          <cell r="E5032">
            <v>-75.145750379999996</v>
          </cell>
          <cell r="F5032" t="str">
            <v>EL ROBLE</v>
          </cell>
        </row>
        <row r="5033">
          <cell r="A5033">
            <v>54174</v>
          </cell>
          <cell r="B5033">
            <v>67.266810489999997</v>
          </cell>
          <cell r="C5033">
            <v>2014</v>
          </cell>
          <cell r="D5033">
            <v>7.0516167699999999</v>
          </cell>
          <cell r="E5033">
            <v>-72.525447459999995</v>
          </cell>
          <cell r="F5033" t="str">
            <v>CHITAGÁ</v>
          </cell>
        </row>
        <row r="5034">
          <cell r="A5034">
            <v>41770</v>
          </cell>
          <cell r="B5034">
            <v>67.223271659999995</v>
          </cell>
          <cell r="C5034">
            <v>2014</v>
          </cell>
          <cell r="D5034">
            <v>1.8709920950000001</v>
          </cell>
          <cell r="E5034">
            <v>-75.807984709999999</v>
          </cell>
          <cell r="F5034" t="str">
            <v>SUAZA</v>
          </cell>
        </row>
        <row r="5035">
          <cell r="A5035">
            <v>66045</v>
          </cell>
          <cell r="B5035">
            <v>67.215956989999995</v>
          </cell>
          <cell r="C5035">
            <v>2014</v>
          </cell>
          <cell r="D5035">
            <v>5.1396353570000004</v>
          </cell>
          <cell r="E5035">
            <v>-75.953538710000004</v>
          </cell>
          <cell r="F5035" t="str">
            <v>APÍA</v>
          </cell>
        </row>
        <row r="5036">
          <cell r="A5036">
            <v>52885</v>
          </cell>
          <cell r="B5036">
            <v>67.200258070000004</v>
          </cell>
          <cell r="C5036">
            <v>2014</v>
          </cell>
          <cell r="D5036">
            <v>1.1255479159999999</v>
          </cell>
          <cell r="E5036">
            <v>-77.424675690000001</v>
          </cell>
          <cell r="F5036" t="str">
            <v>YACUANQUER</v>
          </cell>
        </row>
        <row r="5037">
          <cell r="A5037">
            <v>18756</v>
          </cell>
          <cell r="B5037">
            <v>67.184439229999995</v>
          </cell>
          <cell r="C5037">
            <v>2014</v>
          </cell>
          <cell r="D5037">
            <v>9.6131861999999998E-2</v>
          </cell>
          <cell r="E5037">
            <v>-72.32036402</v>
          </cell>
          <cell r="F5037" t="str">
            <v>SOLANO</v>
          </cell>
        </row>
        <row r="5038">
          <cell r="A5038">
            <v>19760</v>
          </cell>
          <cell r="B5038">
            <v>67.177703190000003</v>
          </cell>
          <cell r="C5038">
            <v>2014</v>
          </cell>
          <cell r="D5038">
            <v>2.2318205409999998</v>
          </cell>
          <cell r="E5038">
            <v>-76.611466329999999</v>
          </cell>
          <cell r="F5038" t="str">
            <v>SOTARÁ PAISPAMBA</v>
          </cell>
        </row>
        <row r="5039">
          <cell r="A5039">
            <v>54520</v>
          </cell>
          <cell r="B5039">
            <v>67.171262569999996</v>
          </cell>
          <cell r="C5039">
            <v>2014</v>
          </cell>
          <cell r="D5039">
            <v>7.4828788599999996</v>
          </cell>
          <cell r="E5039">
            <v>-72.635154009999994</v>
          </cell>
          <cell r="F5039" t="str">
            <v>PAMPLONITA</v>
          </cell>
        </row>
        <row r="5040">
          <cell r="A5040">
            <v>20175</v>
          </cell>
          <cell r="B5040">
            <v>67.170505070000004</v>
          </cell>
          <cell r="C5040">
            <v>2014</v>
          </cell>
          <cell r="D5040">
            <v>9.2779776500000004</v>
          </cell>
          <cell r="E5040">
            <v>-73.84697903</v>
          </cell>
          <cell r="F5040" t="str">
            <v>CHIMICHAGUA</v>
          </cell>
        </row>
        <row r="5041">
          <cell r="A5041">
            <v>15755</v>
          </cell>
          <cell r="B5041">
            <v>67.155375269999993</v>
          </cell>
          <cell r="C5041">
            <v>2014</v>
          </cell>
          <cell r="D5041">
            <v>5.9065137720000003</v>
          </cell>
          <cell r="E5041">
            <v>-72.536463609999998</v>
          </cell>
          <cell r="F5041" t="str">
            <v>SOCOTÁ</v>
          </cell>
        </row>
        <row r="5042">
          <cell r="A5042">
            <v>76122</v>
          </cell>
          <cell r="B5042">
            <v>67.142203309999999</v>
          </cell>
          <cell r="C5042">
            <v>2014</v>
          </cell>
          <cell r="D5042">
            <v>4.3089979730000003</v>
          </cell>
          <cell r="E5042">
            <v>-75.836725670000007</v>
          </cell>
          <cell r="F5042" t="str">
            <v>CAICEDONIA</v>
          </cell>
        </row>
        <row r="5043">
          <cell r="A5043">
            <v>52683</v>
          </cell>
          <cell r="B5043">
            <v>67.128381349999998</v>
          </cell>
          <cell r="C5043">
            <v>2014</v>
          </cell>
          <cell r="D5043">
            <v>1.2881054089999999</v>
          </cell>
          <cell r="E5043">
            <v>-77.456700679999997</v>
          </cell>
          <cell r="F5043" t="str">
            <v>SANDONÁ</v>
          </cell>
        </row>
        <row r="5044">
          <cell r="A5044">
            <v>25120</v>
          </cell>
          <cell r="B5044">
            <v>67.126256819999995</v>
          </cell>
          <cell r="C5044">
            <v>2014</v>
          </cell>
          <cell r="D5044">
            <v>3.9186192399999999</v>
          </cell>
          <cell r="E5044">
            <v>-74.446156060000007</v>
          </cell>
          <cell r="F5044" t="str">
            <v>CABRERA</v>
          </cell>
        </row>
        <row r="5045">
          <cell r="A5045">
            <v>73563</v>
          </cell>
          <cell r="B5045">
            <v>67.110089360000003</v>
          </cell>
          <cell r="C5045">
            <v>2014</v>
          </cell>
          <cell r="D5045">
            <v>3.7291666490000002</v>
          </cell>
          <cell r="E5045">
            <v>-74.872477059999994</v>
          </cell>
          <cell r="F5045" t="str">
            <v>PRADO</v>
          </cell>
        </row>
        <row r="5046">
          <cell r="A5046">
            <v>18256</v>
          </cell>
          <cell r="B5046">
            <v>67.100418849999997</v>
          </cell>
          <cell r="C5046">
            <v>2014</v>
          </cell>
          <cell r="D5046">
            <v>1.4766300160000001</v>
          </cell>
          <cell r="E5046">
            <v>-75.202318250000005</v>
          </cell>
          <cell r="F5046" t="str">
            <v>EL PAUJÍL</v>
          </cell>
        </row>
        <row r="5047">
          <cell r="A5047">
            <v>41013</v>
          </cell>
          <cell r="B5047">
            <v>67.093463400000005</v>
          </cell>
          <cell r="C5047">
            <v>2014</v>
          </cell>
          <cell r="D5047">
            <v>2.2697504199999998</v>
          </cell>
          <cell r="E5047">
            <v>-75.716322360000007</v>
          </cell>
          <cell r="F5047" t="str">
            <v>AGRADO</v>
          </cell>
        </row>
        <row r="5048">
          <cell r="A5048">
            <v>66456</v>
          </cell>
          <cell r="B5048">
            <v>67.085639450000002</v>
          </cell>
          <cell r="C5048">
            <v>2014</v>
          </cell>
          <cell r="D5048">
            <v>5.4140781410000001</v>
          </cell>
          <cell r="E5048">
            <v>-75.961353869999996</v>
          </cell>
          <cell r="F5048" t="str">
            <v>MISTRATÓ</v>
          </cell>
        </row>
        <row r="5049">
          <cell r="A5049">
            <v>17433</v>
          </cell>
          <cell r="B5049">
            <v>67.063833310000007</v>
          </cell>
          <cell r="C5049">
            <v>2014</v>
          </cell>
          <cell r="D5049">
            <v>5.23295391</v>
          </cell>
          <cell r="E5049">
            <v>-75.152634469999995</v>
          </cell>
          <cell r="F5049" t="str">
            <v>MANZANARES</v>
          </cell>
        </row>
        <row r="5050">
          <cell r="A5050">
            <v>19821</v>
          </cell>
          <cell r="B5050">
            <v>67.058034480000003</v>
          </cell>
          <cell r="C5050">
            <v>2014</v>
          </cell>
          <cell r="D5050">
            <v>2.975771999</v>
          </cell>
          <cell r="E5050">
            <v>-76.203315660000001</v>
          </cell>
          <cell r="F5050" t="str">
            <v>TORIBÍO</v>
          </cell>
        </row>
        <row r="5051">
          <cell r="A5051">
            <v>5197</v>
          </cell>
          <cell r="B5051">
            <v>67.058024979999999</v>
          </cell>
          <cell r="C5051">
            <v>2014</v>
          </cell>
          <cell r="D5051">
            <v>6.0055930740000001</v>
          </cell>
          <cell r="E5051">
            <v>-75.160154030000001</v>
          </cell>
          <cell r="F5051" t="str">
            <v>COCORNÁ</v>
          </cell>
        </row>
        <row r="5052">
          <cell r="A5052">
            <v>47318</v>
          </cell>
          <cell r="B5052">
            <v>67.051396019999999</v>
          </cell>
          <cell r="C5052">
            <v>2014</v>
          </cell>
          <cell r="D5052">
            <v>9.2480046730000005</v>
          </cell>
          <cell r="E5052">
            <v>-74.139680850000005</v>
          </cell>
          <cell r="F5052" t="str">
            <v>GUAMAL</v>
          </cell>
        </row>
        <row r="5053">
          <cell r="A5053">
            <v>25288</v>
          </cell>
          <cell r="B5053">
            <v>67.050181820000006</v>
          </cell>
          <cell r="C5053">
            <v>2014</v>
          </cell>
          <cell r="D5053">
            <v>5.4162889019999998</v>
          </cell>
          <cell r="E5053">
            <v>-73.770598289999995</v>
          </cell>
          <cell r="F5053" t="str">
            <v>FÚQUENE</v>
          </cell>
        </row>
        <row r="5054">
          <cell r="A5054">
            <v>25095</v>
          </cell>
          <cell r="B5054">
            <v>67.037824389999997</v>
          </cell>
          <cell r="C5054">
            <v>2014</v>
          </cell>
          <cell r="D5054">
            <v>4.8478210910000001</v>
          </cell>
          <cell r="E5054">
            <v>-74.528627659999998</v>
          </cell>
          <cell r="F5054" t="str">
            <v>BITUIMA</v>
          </cell>
        </row>
        <row r="5055">
          <cell r="A5055">
            <v>68250</v>
          </cell>
          <cell r="B5055">
            <v>67.033187920000003</v>
          </cell>
          <cell r="C5055">
            <v>2014</v>
          </cell>
          <cell r="D5055">
            <v>6.1233896909999999</v>
          </cell>
          <cell r="E5055">
            <v>-74.000403969999994</v>
          </cell>
          <cell r="F5055" t="str">
            <v>EL PEÑÓN</v>
          </cell>
        </row>
        <row r="5056">
          <cell r="A5056">
            <v>73585</v>
          </cell>
          <cell r="B5056">
            <v>67.001653020000006</v>
          </cell>
          <cell r="C5056">
            <v>2014</v>
          </cell>
          <cell r="D5056">
            <v>3.854281614</v>
          </cell>
          <cell r="E5056">
            <v>-74.874511549999994</v>
          </cell>
          <cell r="F5056" t="str">
            <v>PURIFICACIÓN</v>
          </cell>
        </row>
        <row r="5057">
          <cell r="A5057">
            <v>20517</v>
          </cell>
          <cell r="B5057">
            <v>66.988178689999998</v>
          </cell>
          <cell r="C5057">
            <v>2014</v>
          </cell>
          <cell r="D5057">
            <v>8.9389161430000001</v>
          </cell>
          <cell r="E5057">
            <v>-73.572472129999994</v>
          </cell>
          <cell r="F5057" t="str">
            <v>PAILITAS</v>
          </cell>
        </row>
        <row r="5058">
          <cell r="A5058">
            <v>17088</v>
          </cell>
          <cell r="B5058">
            <v>66.973451539999999</v>
          </cell>
          <cell r="C5058">
            <v>2014</v>
          </cell>
          <cell r="D5058">
            <v>4.9946772800000003</v>
          </cell>
          <cell r="E5058">
            <v>-75.812259890000007</v>
          </cell>
          <cell r="F5058" t="str">
            <v>BELALCÁZAR</v>
          </cell>
        </row>
        <row r="5059">
          <cell r="A5059">
            <v>25779</v>
          </cell>
          <cell r="B5059">
            <v>66.959370390000004</v>
          </cell>
          <cell r="C5059">
            <v>2014</v>
          </cell>
          <cell r="D5059">
            <v>5.4400923580000002</v>
          </cell>
          <cell r="E5059">
            <v>-73.823925290000005</v>
          </cell>
          <cell r="F5059" t="str">
            <v>SUSA</v>
          </cell>
        </row>
        <row r="5060">
          <cell r="A5060">
            <v>15403</v>
          </cell>
          <cell r="B5060">
            <v>66.943205939999999</v>
          </cell>
          <cell r="C5060">
            <v>2014</v>
          </cell>
          <cell r="D5060">
            <v>6.2651261910000002</v>
          </cell>
          <cell r="E5060">
            <v>-72.555510850000005</v>
          </cell>
          <cell r="F5060" t="str">
            <v>LA UVITA</v>
          </cell>
        </row>
        <row r="5061">
          <cell r="A5061">
            <v>52378</v>
          </cell>
          <cell r="B5061">
            <v>66.926020640000004</v>
          </cell>
          <cell r="C5061">
            <v>2014</v>
          </cell>
          <cell r="D5061">
            <v>1.5841759980000001</v>
          </cell>
          <cell r="E5061">
            <v>-76.923352620000003</v>
          </cell>
          <cell r="F5061" t="str">
            <v>LA CRUZ</v>
          </cell>
        </row>
        <row r="5062">
          <cell r="A5062">
            <v>76126</v>
          </cell>
          <cell r="B5062">
            <v>66.893048350000001</v>
          </cell>
          <cell r="C5062">
            <v>2014</v>
          </cell>
          <cell r="D5062">
            <v>3.9232716189999999</v>
          </cell>
          <cell r="E5062">
            <v>-76.642604840000004</v>
          </cell>
          <cell r="F5062" t="str">
            <v>CALIMA</v>
          </cell>
        </row>
        <row r="5063">
          <cell r="A5063">
            <v>5282</v>
          </cell>
          <cell r="B5063">
            <v>66.878185540000004</v>
          </cell>
          <cell r="C5063">
            <v>2014</v>
          </cell>
          <cell r="D5063">
            <v>5.887702934</v>
          </cell>
          <cell r="E5063">
            <v>-75.679262420000001</v>
          </cell>
          <cell r="F5063" t="str">
            <v>FREDONIA</v>
          </cell>
        </row>
        <row r="5064">
          <cell r="A5064">
            <v>52687</v>
          </cell>
          <cell r="B5064">
            <v>66.862591460000004</v>
          </cell>
          <cell r="C5064">
            <v>2014</v>
          </cell>
          <cell r="D5064">
            <v>1.5421395819999999</v>
          </cell>
          <cell r="E5064">
            <v>-77.218726930000003</v>
          </cell>
          <cell r="F5064" t="str">
            <v>SAN LORENZO</v>
          </cell>
        </row>
        <row r="5065">
          <cell r="A5065">
            <v>25040</v>
          </cell>
          <cell r="B5065">
            <v>66.820035309999994</v>
          </cell>
          <cell r="C5065">
            <v>2014</v>
          </cell>
          <cell r="D5065">
            <v>4.7893136140000001</v>
          </cell>
          <cell r="E5065">
            <v>-74.461942559999997</v>
          </cell>
          <cell r="F5065" t="str">
            <v>ANOLAIMA</v>
          </cell>
        </row>
        <row r="5066">
          <cell r="A5066">
            <v>68855</v>
          </cell>
          <cell r="B5066">
            <v>66.798974459999997</v>
          </cell>
          <cell r="C5066">
            <v>2014</v>
          </cell>
          <cell r="D5066">
            <v>6.4345789189999998</v>
          </cell>
          <cell r="E5066">
            <v>-73.109971709999996</v>
          </cell>
          <cell r="F5066" t="str">
            <v>VALLE DE SAN JOSÉ</v>
          </cell>
        </row>
        <row r="5067">
          <cell r="A5067">
            <v>44420</v>
          </cell>
          <cell r="B5067">
            <v>66.793000129999996</v>
          </cell>
          <cell r="C5067">
            <v>2014</v>
          </cell>
          <cell r="D5067">
            <v>10.4580941</v>
          </cell>
          <cell r="E5067">
            <v>-73.072091929999999</v>
          </cell>
          <cell r="F5067" t="str">
            <v>LA JAGUA DEL PILAR</v>
          </cell>
        </row>
        <row r="5068">
          <cell r="A5068">
            <v>52385</v>
          </cell>
          <cell r="B5068">
            <v>66.782957519999997</v>
          </cell>
          <cell r="C5068">
            <v>2014</v>
          </cell>
          <cell r="D5068">
            <v>1.5418478470000001</v>
          </cell>
          <cell r="E5068">
            <v>-77.617816079999997</v>
          </cell>
          <cell r="F5068" t="str">
            <v>LA LLANADA</v>
          </cell>
        </row>
        <row r="5069">
          <cell r="A5069">
            <v>18247</v>
          </cell>
          <cell r="B5069">
            <v>66.765473290000003</v>
          </cell>
          <cell r="C5069">
            <v>2014</v>
          </cell>
          <cell r="D5069">
            <v>1.713734697</v>
          </cell>
          <cell r="E5069">
            <v>-75.268781090000004</v>
          </cell>
          <cell r="F5069" t="str">
            <v>EL DONCELLO</v>
          </cell>
        </row>
        <row r="5070">
          <cell r="A5070">
            <v>50287</v>
          </cell>
          <cell r="B5070">
            <v>66.742840639999997</v>
          </cell>
          <cell r="C5070">
            <v>2014</v>
          </cell>
          <cell r="D5070">
            <v>3.3823701239999999</v>
          </cell>
          <cell r="E5070">
            <v>-73.596254290000005</v>
          </cell>
          <cell r="F5070" t="str">
            <v>FUENTE DE ORO</v>
          </cell>
        </row>
        <row r="5071">
          <cell r="A5071">
            <v>15464</v>
          </cell>
          <cell r="B5071">
            <v>66.741747360000005</v>
          </cell>
          <cell r="C5071">
            <v>2014</v>
          </cell>
          <cell r="D5071">
            <v>5.7109379809999998</v>
          </cell>
          <cell r="E5071">
            <v>-72.634028749999999</v>
          </cell>
          <cell r="F5071" t="str">
            <v>MONGUA</v>
          </cell>
        </row>
        <row r="5072">
          <cell r="A5072">
            <v>76736</v>
          </cell>
          <cell r="B5072">
            <v>66.720108080000003</v>
          </cell>
          <cell r="C5072">
            <v>2014</v>
          </cell>
          <cell r="D5072">
            <v>4.1934119189999999</v>
          </cell>
          <cell r="E5072">
            <v>-75.888181630000005</v>
          </cell>
          <cell r="F5072" t="str">
            <v>SEVILLA</v>
          </cell>
        </row>
        <row r="5073">
          <cell r="A5073">
            <v>19807</v>
          </cell>
          <cell r="B5073">
            <v>66.714108789999997</v>
          </cell>
          <cell r="C5073">
            <v>2014</v>
          </cell>
          <cell r="D5073">
            <v>2.3696253120000002</v>
          </cell>
          <cell r="E5073">
            <v>-76.710519320000003</v>
          </cell>
          <cell r="F5073" t="str">
            <v>TIMBÍO</v>
          </cell>
        </row>
        <row r="5074">
          <cell r="A5074">
            <v>15550</v>
          </cell>
          <cell r="B5074">
            <v>66.682423189999994</v>
          </cell>
          <cell r="C5074">
            <v>2014</v>
          </cell>
          <cell r="D5074">
            <v>5.768131812</v>
          </cell>
          <cell r="E5074">
            <v>-72.439932319999997</v>
          </cell>
          <cell r="F5074" t="str">
            <v>PISBA</v>
          </cell>
        </row>
        <row r="5075">
          <cell r="A5075">
            <v>15660</v>
          </cell>
          <cell r="B5075">
            <v>66.67062473</v>
          </cell>
          <cell r="C5075">
            <v>2014</v>
          </cell>
          <cell r="D5075">
            <v>5.2346146859999996</v>
          </cell>
          <cell r="E5075">
            <v>-73.04914067</v>
          </cell>
          <cell r="F5075" t="str">
            <v>SAN EDUARDO</v>
          </cell>
        </row>
        <row r="5076">
          <cell r="A5076">
            <v>52250</v>
          </cell>
          <cell r="B5076">
            <v>66.669533299999998</v>
          </cell>
          <cell r="C5076">
            <v>2014</v>
          </cell>
          <cell r="D5076">
            <v>2.2163822949999998</v>
          </cell>
          <cell r="E5076">
            <v>-77.995332340000004</v>
          </cell>
          <cell r="F5076" t="str">
            <v>EL CHARCO</v>
          </cell>
        </row>
        <row r="5077">
          <cell r="A5077">
            <v>54418</v>
          </cell>
          <cell r="B5077">
            <v>66.668815530000003</v>
          </cell>
          <cell r="C5077">
            <v>2014</v>
          </cell>
          <cell r="D5077">
            <v>7.9637127589999999</v>
          </cell>
          <cell r="E5077">
            <v>-72.846702899999997</v>
          </cell>
          <cell r="F5077" t="str">
            <v>LOURDES</v>
          </cell>
        </row>
        <row r="5078">
          <cell r="A5078">
            <v>15676</v>
          </cell>
          <cell r="B5078">
            <v>66.666784489999998</v>
          </cell>
          <cell r="C5078">
            <v>2014</v>
          </cell>
          <cell r="D5078">
            <v>5.5323269220000002</v>
          </cell>
          <cell r="E5078">
            <v>-73.747158979999995</v>
          </cell>
          <cell r="F5078" t="str">
            <v>SAN MIGUEL DE SEMA</v>
          </cell>
        </row>
        <row r="5079">
          <cell r="A5079">
            <v>54250</v>
          </cell>
          <cell r="B5079">
            <v>66.666543770000004</v>
          </cell>
          <cell r="C5079">
            <v>2014</v>
          </cell>
          <cell r="D5079">
            <v>8.6782636709999998</v>
          </cell>
          <cell r="E5079">
            <v>-73.031759699999995</v>
          </cell>
          <cell r="F5079" t="str">
            <v>EL TARRA</v>
          </cell>
        </row>
        <row r="5080">
          <cell r="A5080">
            <v>66687</v>
          </cell>
          <cell r="B5080">
            <v>66.649424769999996</v>
          </cell>
          <cell r="C5080">
            <v>2014</v>
          </cell>
          <cell r="D5080">
            <v>5.0761003130000004</v>
          </cell>
          <cell r="E5080">
            <v>-76.022869459999995</v>
          </cell>
          <cell r="F5080" t="str">
            <v>SANTUARIO</v>
          </cell>
        </row>
        <row r="5081">
          <cell r="A5081">
            <v>54385</v>
          </cell>
          <cell r="B5081">
            <v>66.593527260000002</v>
          </cell>
          <cell r="C5081">
            <v>2014</v>
          </cell>
          <cell r="D5081">
            <v>7.6952335930000002</v>
          </cell>
          <cell r="E5081">
            <v>-73.361396720000002</v>
          </cell>
          <cell r="F5081" t="str">
            <v>LA ESPERANZA</v>
          </cell>
        </row>
        <row r="5082">
          <cell r="A5082">
            <v>15022</v>
          </cell>
          <cell r="B5082">
            <v>66.592882239999994</v>
          </cell>
          <cell r="C5082">
            <v>2014</v>
          </cell>
          <cell r="D5082">
            <v>4.9548250810000001</v>
          </cell>
          <cell r="E5082">
            <v>-73.388134249999993</v>
          </cell>
          <cell r="F5082" t="str">
            <v>ALMEIDA</v>
          </cell>
        </row>
        <row r="5083">
          <cell r="A5083">
            <v>15822</v>
          </cell>
          <cell r="B5083">
            <v>66.579578620000007</v>
          </cell>
          <cell r="C5083">
            <v>2014</v>
          </cell>
          <cell r="D5083">
            <v>5.5012972150000001</v>
          </cell>
          <cell r="E5083">
            <v>-72.996332969999997</v>
          </cell>
          <cell r="F5083" t="str">
            <v>TOTA</v>
          </cell>
        </row>
        <row r="5084">
          <cell r="A5084">
            <v>52320</v>
          </cell>
          <cell r="B5084">
            <v>66.574594489999996</v>
          </cell>
          <cell r="C5084">
            <v>2014</v>
          </cell>
          <cell r="D5084">
            <v>1.1513666579999999</v>
          </cell>
          <cell r="E5084">
            <v>-77.530113360000001</v>
          </cell>
          <cell r="F5084" t="str">
            <v>GUAITARILLA</v>
          </cell>
        </row>
        <row r="5085">
          <cell r="A5085">
            <v>27099</v>
          </cell>
          <cell r="B5085">
            <v>66.571110160000003</v>
          </cell>
          <cell r="C5085">
            <v>2014</v>
          </cell>
          <cell r="D5085">
            <v>6.4746668850000004</v>
          </cell>
          <cell r="E5085">
            <v>-77.099330249999994</v>
          </cell>
          <cell r="F5085" t="str">
            <v>BOJAYÁ</v>
          </cell>
        </row>
        <row r="5086">
          <cell r="A5086">
            <v>73030</v>
          </cell>
          <cell r="B5086">
            <v>66.567551829999999</v>
          </cell>
          <cell r="C5086">
            <v>2014</v>
          </cell>
          <cell r="D5086">
            <v>4.8033652460000003</v>
          </cell>
          <cell r="E5086">
            <v>-74.809986760000001</v>
          </cell>
          <cell r="F5086" t="str">
            <v>AMBALEMA</v>
          </cell>
        </row>
        <row r="5087">
          <cell r="A5087">
            <v>5847</v>
          </cell>
          <cell r="B5087">
            <v>66.546621529999996</v>
          </cell>
          <cell r="C5087">
            <v>2014</v>
          </cell>
          <cell r="D5087">
            <v>6.3353413400000003</v>
          </cell>
          <cell r="E5087">
            <v>-76.259064820000006</v>
          </cell>
          <cell r="F5087" t="str">
            <v>URRAO</v>
          </cell>
        </row>
        <row r="5088">
          <cell r="A5088">
            <v>17495</v>
          </cell>
          <cell r="B5088">
            <v>66.517707720000004</v>
          </cell>
          <cell r="C5088">
            <v>2014</v>
          </cell>
          <cell r="D5088">
            <v>5.6380623490000001</v>
          </cell>
          <cell r="E5088">
            <v>-74.854927070000002</v>
          </cell>
          <cell r="F5088" t="str">
            <v>NORCASIA</v>
          </cell>
        </row>
        <row r="5089">
          <cell r="A5089">
            <v>19100</v>
          </cell>
          <cell r="B5089">
            <v>66.480878320000002</v>
          </cell>
          <cell r="C5089">
            <v>2014</v>
          </cell>
          <cell r="D5089">
            <v>1.853951938</v>
          </cell>
          <cell r="E5089">
            <v>-76.963374540000004</v>
          </cell>
          <cell r="F5089" t="str">
            <v>BOLÍVAR</v>
          </cell>
        </row>
        <row r="5090">
          <cell r="A5090">
            <v>25436</v>
          </cell>
          <cell r="B5090">
            <v>66.45979543</v>
          </cell>
          <cell r="C5090">
            <v>2014</v>
          </cell>
          <cell r="D5090">
            <v>4.9768811509999997</v>
          </cell>
          <cell r="E5090">
            <v>-73.563137409999996</v>
          </cell>
          <cell r="F5090" t="str">
            <v>MANTA</v>
          </cell>
        </row>
        <row r="5091">
          <cell r="A5091">
            <v>68464</v>
          </cell>
          <cell r="B5091">
            <v>66.422709729999994</v>
          </cell>
          <cell r="C5091">
            <v>2014</v>
          </cell>
          <cell r="D5091">
            <v>6.4925323150000001</v>
          </cell>
          <cell r="E5091">
            <v>-72.958347720000006</v>
          </cell>
          <cell r="F5091" t="str">
            <v>MOGOTES</v>
          </cell>
        </row>
        <row r="5092">
          <cell r="A5092">
            <v>5467</v>
          </cell>
          <cell r="B5092">
            <v>66.383092009999999</v>
          </cell>
          <cell r="C5092">
            <v>2014</v>
          </cell>
          <cell r="D5092">
            <v>5.9168539029999998</v>
          </cell>
          <cell r="E5092">
            <v>-75.519726930000004</v>
          </cell>
          <cell r="F5092" t="str">
            <v>MONTEBELLO</v>
          </cell>
        </row>
        <row r="5093">
          <cell r="A5093">
            <v>5113</v>
          </cell>
          <cell r="B5093">
            <v>66.382635989999997</v>
          </cell>
          <cell r="C5093">
            <v>2014</v>
          </cell>
          <cell r="D5093">
            <v>6.8090648900000001</v>
          </cell>
          <cell r="E5093">
            <v>-75.912065949999999</v>
          </cell>
          <cell r="F5093" t="str">
            <v>BURITICÁ</v>
          </cell>
        </row>
        <row r="5094">
          <cell r="A5094">
            <v>15092</v>
          </cell>
          <cell r="B5094">
            <v>66.376721419999996</v>
          </cell>
          <cell r="C5094">
            <v>2014</v>
          </cell>
          <cell r="D5094">
            <v>5.9208589329999999</v>
          </cell>
          <cell r="E5094">
            <v>-72.848578759999995</v>
          </cell>
          <cell r="F5094" t="str">
            <v>BETÉITIVA</v>
          </cell>
        </row>
        <row r="5095">
          <cell r="A5095">
            <v>68121</v>
          </cell>
          <cell r="B5095">
            <v>66.334417369999997</v>
          </cell>
          <cell r="C5095">
            <v>2014</v>
          </cell>
          <cell r="D5095">
            <v>6.5625436730000004</v>
          </cell>
          <cell r="E5095">
            <v>-73.250348919999993</v>
          </cell>
          <cell r="F5095" t="str">
            <v>CABRERA</v>
          </cell>
        </row>
        <row r="5096">
          <cell r="A5096">
            <v>17050</v>
          </cell>
          <cell r="B5096">
            <v>66.320111280000006</v>
          </cell>
          <cell r="C5096">
            <v>2014</v>
          </cell>
          <cell r="D5096">
            <v>5.2655399689999998</v>
          </cell>
          <cell r="E5096">
            <v>-75.47392619</v>
          </cell>
          <cell r="F5096" t="str">
            <v>ARANZAZU</v>
          </cell>
        </row>
        <row r="5097">
          <cell r="A5097">
            <v>27075</v>
          </cell>
          <cell r="B5097">
            <v>66.28558692</v>
          </cell>
          <cell r="C5097">
            <v>2014</v>
          </cell>
          <cell r="D5097">
            <v>6.162762775</v>
          </cell>
          <cell r="E5097">
            <v>-77.416535339999996</v>
          </cell>
          <cell r="F5097" t="str">
            <v>BAHÍA SOLANO</v>
          </cell>
        </row>
        <row r="5098">
          <cell r="A5098">
            <v>41020</v>
          </cell>
          <cell r="B5098">
            <v>66.284376850000001</v>
          </cell>
          <cell r="C5098">
            <v>2014</v>
          </cell>
          <cell r="D5098">
            <v>2.49785068</v>
          </cell>
          <cell r="E5098">
            <v>-75.291349460000006</v>
          </cell>
          <cell r="F5098" t="str">
            <v>ALGECIRAS</v>
          </cell>
        </row>
        <row r="5099">
          <cell r="A5099">
            <v>15296</v>
          </cell>
          <cell r="B5099">
            <v>66.253686099999996</v>
          </cell>
          <cell r="C5099">
            <v>2014</v>
          </cell>
          <cell r="D5099">
            <v>5.7990502560000001</v>
          </cell>
          <cell r="E5099">
            <v>-72.729647650000004</v>
          </cell>
          <cell r="F5099" t="str">
            <v>GÁMEZA</v>
          </cell>
        </row>
        <row r="5100">
          <cell r="A5100">
            <v>15599</v>
          </cell>
          <cell r="B5100">
            <v>66.235959249999993</v>
          </cell>
          <cell r="C5100">
            <v>2014</v>
          </cell>
          <cell r="D5100">
            <v>5.3199340919999996</v>
          </cell>
          <cell r="E5100">
            <v>-73.310778999999997</v>
          </cell>
          <cell r="F5100" t="str">
            <v>RAMIRIQUÍ</v>
          </cell>
        </row>
        <row r="5101">
          <cell r="A5101">
            <v>50330</v>
          </cell>
          <cell r="B5101">
            <v>66.228971979999997</v>
          </cell>
          <cell r="C5101">
            <v>2014</v>
          </cell>
          <cell r="D5101">
            <v>3.154771201</v>
          </cell>
          <cell r="E5101">
            <v>-74.124548239999996</v>
          </cell>
          <cell r="F5101" t="str">
            <v>MESETAS</v>
          </cell>
        </row>
        <row r="5102">
          <cell r="A5102">
            <v>63212</v>
          </cell>
          <cell r="B5102">
            <v>66.216506190000004</v>
          </cell>
          <cell r="C5102">
            <v>2014</v>
          </cell>
          <cell r="D5102">
            <v>4.3959751760000003</v>
          </cell>
          <cell r="E5102">
            <v>-75.651323079999997</v>
          </cell>
          <cell r="F5102" t="str">
            <v>CÓRDOBA</v>
          </cell>
        </row>
        <row r="5103">
          <cell r="A5103">
            <v>52696</v>
          </cell>
          <cell r="B5103">
            <v>66.185175119999997</v>
          </cell>
          <cell r="C5103">
            <v>2014</v>
          </cell>
          <cell r="D5103">
            <v>2.4944204110000001</v>
          </cell>
          <cell r="E5103">
            <v>-77.982564609999997</v>
          </cell>
          <cell r="F5103" t="str">
            <v>SANTA BÁRBARA</v>
          </cell>
        </row>
        <row r="5104">
          <cell r="A5104">
            <v>15215</v>
          </cell>
          <cell r="B5104">
            <v>66.176543649999999</v>
          </cell>
          <cell r="C5104">
            <v>2014</v>
          </cell>
          <cell r="D5104">
            <v>5.82454582</v>
          </cell>
          <cell r="E5104">
            <v>-72.845448450000006</v>
          </cell>
          <cell r="F5104" t="str">
            <v>CORRALES</v>
          </cell>
        </row>
        <row r="5105">
          <cell r="A5105">
            <v>20750</v>
          </cell>
          <cell r="B5105">
            <v>66.175632570000005</v>
          </cell>
          <cell r="C5105">
            <v>2014</v>
          </cell>
          <cell r="D5105">
            <v>10.16952712</v>
          </cell>
          <cell r="E5105">
            <v>-73.287982700000001</v>
          </cell>
          <cell r="F5105" t="str">
            <v>SAN DIEGO</v>
          </cell>
        </row>
        <row r="5106">
          <cell r="A5106">
            <v>13780</v>
          </cell>
          <cell r="B5106">
            <v>66.142646799999994</v>
          </cell>
          <cell r="C5106">
            <v>2014</v>
          </cell>
          <cell r="D5106">
            <v>9.2695167049999991</v>
          </cell>
          <cell r="E5106">
            <v>-74.586952330000003</v>
          </cell>
          <cell r="F5106" t="str">
            <v>TALAIGUA NUEVO</v>
          </cell>
        </row>
        <row r="5107">
          <cell r="A5107">
            <v>73347</v>
          </cell>
          <cell r="B5107">
            <v>66.142130019999996</v>
          </cell>
          <cell r="C5107">
            <v>2014</v>
          </cell>
          <cell r="D5107">
            <v>5.0685537829999996</v>
          </cell>
          <cell r="E5107">
            <v>-75.243229589999999</v>
          </cell>
          <cell r="F5107" t="str">
            <v>HERVEO</v>
          </cell>
        </row>
        <row r="5108">
          <cell r="A5108">
            <v>70702</v>
          </cell>
          <cell r="B5108">
            <v>66.125956250000002</v>
          </cell>
          <cell r="C5108">
            <v>2014</v>
          </cell>
          <cell r="D5108">
            <v>9.2920190710000004</v>
          </cell>
          <cell r="E5108">
            <v>-75.213635789999998</v>
          </cell>
          <cell r="F5108" t="str">
            <v>SAN JUAN DE BETULIA</v>
          </cell>
        </row>
        <row r="5109">
          <cell r="A5109">
            <v>70235</v>
          </cell>
          <cell r="B5109">
            <v>66.113978979999999</v>
          </cell>
          <cell r="C5109">
            <v>2014</v>
          </cell>
          <cell r="D5109">
            <v>9.1351690960000003</v>
          </cell>
          <cell r="E5109">
            <v>-74.981347060000004</v>
          </cell>
          <cell r="F5109" t="str">
            <v>GALERAS</v>
          </cell>
        </row>
        <row r="5110">
          <cell r="A5110">
            <v>41349</v>
          </cell>
          <cell r="B5110">
            <v>66.094172400000005</v>
          </cell>
          <cell r="C5110">
            <v>2014</v>
          </cell>
          <cell r="D5110">
            <v>2.5416541609999999</v>
          </cell>
          <cell r="E5110">
            <v>-75.447810829999995</v>
          </cell>
          <cell r="F5110" t="str">
            <v>HOBO</v>
          </cell>
        </row>
        <row r="5111">
          <cell r="A5111">
            <v>5306</v>
          </cell>
          <cell r="B5111">
            <v>66.078402629999999</v>
          </cell>
          <cell r="C5111">
            <v>2014</v>
          </cell>
          <cell r="D5111">
            <v>6.6630958629999997</v>
          </cell>
          <cell r="E5111">
            <v>-75.948046629999993</v>
          </cell>
          <cell r="F5111" t="str">
            <v>GIRALDO</v>
          </cell>
        </row>
        <row r="5112">
          <cell r="A5112">
            <v>25339</v>
          </cell>
          <cell r="B5112">
            <v>66.060989719999995</v>
          </cell>
          <cell r="C5112">
            <v>2014</v>
          </cell>
          <cell r="D5112">
            <v>4.1660895629999999</v>
          </cell>
          <cell r="E5112">
            <v>-74.024652700000004</v>
          </cell>
          <cell r="F5112" t="str">
            <v>GUTIÉRREZ</v>
          </cell>
        </row>
        <row r="5113">
          <cell r="A5113">
            <v>76020</v>
          </cell>
          <cell r="B5113">
            <v>66.028608800000001</v>
          </cell>
          <cell r="C5113">
            <v>2014</v>
          </cell>
          <cell r="D5113">
            <v>4.6788971000000004</v>
          </cell>
          <cell r="E5113">
            <v>-75.782979319999995</v>
          </cell>
          <cell r="F5113" t="str">
            <v>ALCALÁ</v>
          </cell>
        </row>
        <row r="5114">
          <cell r="A5114">
            <v>73555</v>
          </cell>
          <cell r="B5114">
            <v>66.027018569999996</v>
          </cell>
          <cell r="C5114">
            <v>2014</v>
          </cell>
          <cell r="D5114">
            <v>3.09897343</v>
          </cell>
          <cell r="E5114">
            <v>-75.816844130000007</v>
          </cell>
          <cell r="F5114" t="str">
            <v>PLANADAS</v>
          </cell>
        </row>
        <row r="5115">
          <cell r="A5115">
            <v>25649</v>
          </cell>
          <cell r="B5115">
            <v>65.998490430000004</v>
          </cell>
          <cell r="C5115">
            <v>2014</v>
          </cell>
          <cell r="D5115">
            <v>4.1409584639999997</v>
          </cell>
          <cell r="E5115">
            <v>-74.353976919999994</v>
          </cell>
          <cell r="F5115" t="str">
            <v>SAN BERNARDO</v>
          </cell>
        </row>
        <row r="5116">
          <cell r="A5116">
            <v>25777</v>
          </cell>
          <cell r="B5116">
            <v>65.981424950000005</v>
          </cell>
          <cell r="C5116">
            <v>2014</v>
          </cell>
          <cell r="D5116">
            <v>5.0616927030000003</v>
          </cell>
          <cell r="E5116">
            <v>-74.231383280000003</v>
          </cell>
          <cell r="F5116" t="str">
            <v>SUPATÁ</v>
          </cell>
        </row>
        <row r="5117">
          <cell r="A5117">
            <v>52203</v>
          </cell>
          <cell r="B5117">
            <v>65.974401799999995</v>
          </cell>
          <cell r="C5117">
            <v>2014</v>
          </cell>
          <cell r="D5117">
            <v>1.636334379</v>
          </cell>
          <cell r="E5117">
            <v>-77.047315600000005</v>
          </cell>
          <cell r="F5117" t="str">
            <v>COLÓN</v>
          </cell>
        </row>
        <row r="5118">
          <cell r="A5118">
            <v>44098</v>
          </cell>
          <cell r="B5118">
            <v>65.962587080000006</v>
          </cell>
          <cell r="C5118">
            <v>2014</v>
          </cell>
          <cell r="D5118">
            <v>10.92505107</v>
          </cell>
          <cell r="E5118">
            <v>-72.944440270000001</v>
          </cell>
          <cell r="F5118" t="str">
            <v>DISTRACCIÓN</v>
          </cell>
        </row>
        <row r="5119">
          <cell r="A5119">
            <v>54125</v>
          </cell>
          <cell r="B5119">
            <v>65.950100430000006</v>
          </cell>
          <cell r="C5119">
            <v>2014</v>
          </cell>
          <cell r="D5119">
            <v>7.2705600879999999</v>
          </cell>
          <cell r="E5119">
            <v>-72.652121530000002</v>
          </cell>
          <cell r="F5119" t="str">
            <v>CÁCOTA</v>
          </cell>
        </row>
        <row r="5120">
          <cell r="A5120">
            <v>54800</v>
          </cell>
          <cell r="B5120">
            <v>65.928729799999999</v>
          </cell>
          <cell r="C5120">
            <v>2014</v>
          </cell>
          <cell r="D5120">
            <v>8.7600137940000007</v>
          </cell>
          <cell r="E5120">
            <v>-73.15714097</v>
          </cell>
          <cell r="F5120" t="str">
            <v>TEORAMA</v>
          </cell>
        </row>
        <row r="5121">
          <cell r="A5121">
            <v>13212</v>
          </cell>
          <cell r="B5121">
            <v>65.926041400000003</v>
          </cell>
          <cell r="C5121">
            <v>2014</v>
          </cell>
          <cell r="D5121">
            <v>9.5400475149999995</v>
          </cell>
          <cell r="E5121">
            <v>-74.894456349999999</v>
          </cell>
          <cell r="F5121" t="str">
            <v>CÓRDOBA</v>
          </cell>
        </row>
        <row r="5122">
          <cell r="A5122">
            <v>15740</v>
          </cell>
          <cell r="B5122">
            <v>65.895522119999995</v>
          </cell>
          <cell r="C5122">
            <v>2014</v>
          </cell>
          <cell r="D5122">
            <v>5.4987477010000001</v>
          </cell>
          <cell r="E5122">
            <v>-73.21681778</v>
          </cell>
          <cell r="F5122" t="str">
            <v>SIACHOQUE</v>
          </cell>
        </row>
        <row r="5123">
          <cell r="A5123">
            <v>15762</v>
          </cell>
          <cell r="B5123">
            <v>65.888703199999995</v>
          </cell>
          <cell r="C5123">
            <v>2014</v>
          </cell>
          <cell r="D5123">
            <v>5.580573191</v>
          </cell>
          <cell r="E5123">
            <v>-73.443718380000007</v>
          </cell>
          <cell r="F5123" t="str">
            <v>SORA</v>
          </cell>
        </row>
        <row r="5124">
          <cell r="A5124">
            <v>13268</v>
          </cell>
          <cell r="B5124">
            <v>65.885147700000005</v>
          </cell>
          <cell r="C5124">
            <v>2014</v>
          </cell>
          <cell r="D5124">
            <v>8.8648187860000007</v>
          </cell>
          <cell r="E5124">
            <v>-73.912301470000003</v>
          </cell>
          <cell r="F5124" t="str">
            <v>EL PEÑÓN</v>
          </cell>
        </row>
        <row r="5125">
          <cell r="A5125">
            <v>18860</v>
          </cell>
          <cell r="B5125">
            <v>65.879581459999997</v>
          </cell>
          <cell r="C5125">
            <v>2014</v>
          </cell>
          <cell r="D5125">
            <v>1.0753491500000001</v>
          </cell>
          <cell r="E5125">
            <v>-75.737790039999993</v>
          </cell>
          <cell r="F5125" t="str">
            <v>VALPARAÍSO</v>
          </cell>
        </row>
        <row r="5126">
          <cell r="A5126">
            <v>68255</v>
          </cell>
          <cell r="B5126">
            <v>65.874957350000003</v>
          </cell>
          <cell r="C5126">
            <v>2014</v>
          </cell>
          <cell r="D5126">
            <v>7.5242847209999999</v>
          </cell>
          <cell r="E5126">
            <v>-73.181581919999999</v>
          </cell>
          <cell r="F5126" t="str">
            <v>EL PLAYÓN</v>
          </cell>
        </row>
        <row r="5127">
          <cell r="A5127">
            <v>25862</v>
          </cell>
          <cell r="B5127">
            <v>65.870526240000004</v>
          </cell>
          <cell r="C5127">
            <v>2014</v>
          </cell>
          <cell r="D5127">
            <v>5.1312675419999998</v>
          </cell>
          <cell r="E5127">
            <v>-74.309792290000004</v>
          </cell>
          <cell r="F5127" t="str">
            <v>VERGARA</v>
          </cell>
        </row>
        <row r="5128">
          <cell r="A5128">
            <v>18029</v>
          </cell>
          <cell r="B5128">
            <v>65.835130030000002</v>
          </cell>
          <cell r="C5128">
            <v>2014</v>
          </cell>
          <cell r="D5128">
            <v>1.2278654899999999</v>
          </cell>
          <cell r="E5128">
            <v>-75.882326509999999</v>
          </cell>
          <cell r="F5128" t="str">
            <v>ALBANIA</v>
          </cell>
        </row>
        <row r="5129">
          <cell r="A5129">
            <v>5264</v>
          </cell>
          <cell r="B5129">
            <v>65.823208129999998</v>
          </cell>
          <cell r="C5129">
            <v>2014</v>
          </cell>
          <cell r="D5129">
            <v>6.594656004</v>
          </cell>
          <cell r="E5129">
            <v>-75.559130830000001</v>
          </cell>
          <cell r="F5129" t="str">
            <v>ENTRERRÍOS</v>
          </cell>
        </row>
        <row r="5130">
          <cell r="A5130">
            <v>5475</v>
          </cell>
          <cell r="B5130">
            <v>65.795180509999994</v>
          </cell>
          <cell r="C5130">
            <v>2014</v>
          </cell>
          <cell r="D5130">
            <v>6.8287738549999997</v>
          </cell>
          <cell r="E5130">
            <v>-76.708613490000005</v>
          </cell>
          <cell r="F5130" t="str">
            <v>MURINDÓ</v>
          </cell>
        </row>
        <row r="5131">
          <cell r="A5131">
            <v>23580</v>
          </cell>
          <cell r="B5131">
            <v>65.788758479999998</v>
          </cell>
          <cell r="C5131">
            <v>2014</v>
          </cell>
          <cell r="D5131">
            <v>7.711515736</v>
          </cell>
          <cell r="E5131">
            <v>-75.771232240000003</v>
          </cell>
          <cell r="F5131" t="str">
            <v>PUERTO LIBERTADOR</v>
          </cell>
        </row>
        <row r="5132">
          <cell r="A5132">
            <v>5809</v>
          </cell>
          <cell r="B5132">
            <v>65.737488900000002</v>
          </cell>
          <cell r="C5132">
            <v>2014</v>
          </cell>
          <cell r="D5132">
            <v>6.0583499710000002</v>
          </cell>
          <cell r="E5132">
            <v>-75.79966005</v>
          </cell>
          <cell r="F5132" t="str">
            <v>TITIRIBÍ</v>
          </cell>
        </row>
        <row r="5133">
          <cell r="A5133">
            <v>50350</v>
          </cell>
          <cell r="B5133">
            <v>65.727529259999997</v>
          </cell>
          <cell r="C5133">
            <v>2014</v>
          </cell>
          <cell r="D5133">
            <v>2.1618639169999998</v>
          </cell>
          <cell r="E5133">
            <v>-74.094880759999995</v>
          </cell>
          <cell r="F5133" t="str">
            <v>LA MACARENA</v>
          </cell>
        </row>
        <row r="5134">
          <cell r="A5134">
            <v>25885</v>
          </cell>
          <cell r="B5134">
            <v>65.70375679</v>
          </cell>
          <cell r="C5134">
            <v>2014</v>
          </cell>
          <cell r="D5134">
            <v>5.591910157</v>
          </cell>
          <cell r="E5134">
            <v>-74.364808650000001</v>
          </cell>
          <cell r="F5134" t="str">
            <v>YACOPÍ</v>
          </cell>
        </row>
        <row r="5135">
          <cell r="A5135">
            <v>15820</v>
          </cell>
          <cell r="B5135">
            <v>65.688655409999996</v>
          </cell>
          <cell r="C5135">
            <v>2014</v>
          </cell>
          <cell r="D5135">
            <v>5.765350303</v>
          </cell>
          <cell r="E5135">
            <v>-72.836729579999997</v>
          </cell>
          <cell r="F5135" t="str">
            <v>TÓPAGA</v>
          </cell>
        </row>
        <row r="5136">
          <cell r="A5136">
            <v>5209</v>
          </cell>
          <cell r="B5136">
            <v>65.680052759999995</v>
          </cell>
          <cell r="C5136">
            <v>2014</v>
          </cell>
          <cell r="D5136">
            <v>6.0574686780000002</v>
          </cell>
          <cell r="E5136">
            <v>-75.90014678</v>
          </cell>
          <cell r="F5136" t="str">
            <v>CONCORDIA</v>
          </cell>
        </row>
        <row r="5137">
          <cell r="A5137">
            <v>5347</v>
          </cell>
          <cell r="B5137">
            <v>65.67005254</v>
          </cell>
          <cell r="C5137">
            <v>2014</v>
          </cell>
          <cell r="D5137">
            <v>6.2145117880000003</v>
          </cell>
          <cell r="E5137">
            <v>-75.749710019999995</v>
          </cell>
          <cell r="F5137" t="str">
            <v>HELICONIA</v>
          </cell>
        </row>
        <row r="5138">
          <cell r="A5138">
            <v>19532</v>
          </cell>
          <cell r="B5138">
            <v>65.649860989999993</v>
          </cell>
          <cell r="C5138">
            <v>2014</v>
          </cell>
          <cell r="D5138">
            <v>2.1579839060000001</v>
          </cell>
          <cell r="E5138">
            <v>-77.046576200000004</v>
          </cell>
          <cell r="F5138" t="str">
            <v>PATÍA</v>
          </cell>
        </row>
        <row r="5139">
          <cell r="A5139">
            <v>68522</v>
          </cell>
          <cell r="B5139">
            <v>65.64155753</v>
          </cell>
          <cell r="C5139">
            <v>2014</v>
          </cell>
          <cell r="D5139">
            <v>6.5258769640000001</v>
          </cell>
          <cell r="E5139">
            <v>-73.282473370000005</v>
          </cell>
          <cell r="F5139" t="str">
            <v>PALMAR</v>
          </cell>
        </row>
        <row r="5140">
          <cell r="A5140">
            <v>8421</v>
          </cell>
          <cell r="B5140">
            <v>65.637756100000004</v>
          </cell>
          <cell r="C5140">
            <v>2014</v>
          </cell>
          <cell r="D5140">
            <v>10.63503116</v>
          </cell>
          <cell r="E5140">
            <v>-75.154027409999998</v>
          </cell>
          <cell r="F5140" t="str">
            <v>LURUACO</v>
          </cell>
        </row>
        <row r="5141">
          <cell r="A5141">
            <v>73675</v>
          </cell>
          <cell r="B5141">
            <v>65.597668389999995</v>
          </cell>
          <cell r="C5141">
            <v>2014</v>
          </cell>
          <cell r="D5141">
            <v>3.926088268</v>
          </cell>
          <cell r="E5141">
            <v>-75.509910039999994</v>
          </cell>
          <cell r="F5141" t="str">
            <v>SAN ANTONIO</v>
          </cell>
        </row>
        <row r="5142">
          <cell r="A5142">
            <v>5138</v>
          </cell>
          <cell r="B5142">
            <v>65.596948119999993</v>
          </cell>
          <cell r="C5142">
            <v>2014</v>
          </cell>
          <cell r="D5142">
            <v>6.8149500229999997</v>
          </cell>
          <cell r="E5142">
            <v>-76.026896320000006</v>
          </cell>
          <cell r="F5142" t="str">
            <v>CAÑASGORDAS</v>
          </cell>
        </row>
        <row r="5143">
          <cell r="A5143">
            <v>68160</v>
          </cell>
          <cell r="B5143">
            <v>65.592364559999993</v>
          </cell>
          <cell r="C5143">
            <v>2014</v>
          </cell>
          <cell r="D5143">
            <v>6.7524655329999996</v>
          </cell>
          <cell r="E5143">
            <v>-72.929246289999995</v>
          </cell>
          <cell r="F5143" t="str">
            <v>CEPITÁ</v>
          </cell>
        </row>
        <row r="5144">
          <cell r="A5144">
            <v>41078</v>
          </cell>
          <cell r="B5144">
            <v>65.574353669999994</v>
          </cell>
          <cell r="C5144">
            <v>2014</v>
          </cell>
          <cell r="D5144">
            <v>3.1354236339999999</v>
          </cell>
          <cell r="E5144">
            <v>-74.957977959999994</v>
          </cell>
          <cell r="F5144" t="str">
            <v>BARAYA</v>
          </cell>
        </row>
        <row r="5145">
          <cell r="A5145">
            <v>15172</v>
          </cell>
          <cell r="B5145">
            <v>65.556191420000005</v>
          </cell>
          <cell r="C5145">
            <v>2014</v>
          </cell>
          <cell r="D5145">
            <v>5.2029716390000003</v>
          </cell>
          <cell r="E5145">
            <v>-73.340480740000004</v>
          </cell>
          <cell r="F5145" t="str">
            <v>CHINAVITA</v>
          </cell>
        </row>
        <row r="5146">
          <cell r="A5146">
            <v>13042</v>
          </cell>
          <cell r="B5146">
            <v>65.549536250000003</v>
          </cell>
          <cell r="C5146">
            <v>2014</v>
          </cell>
          <cell r="D5146">
            <v>8.3629961579999996</v>
          </cell>
          <cell r="E5146">
            <v>-74.10301905</v>
          </cell>
          <cell r="F5146" t="str">
            <v>ARENAL</v>
          </cell>
        </row>
        <row r="5147">
          <cell r="A5147">
            <v>27073</v>
          </cell>
          <cell r="B5147">
            <v>65.527322949999999</v>
          </cell>
          <cell r="C5147">
            <v>2014</v>
          </cell>
          <cell r="D5147">
            <v>5.5031197719999998</v>
          </cell>
          <cell r="E5147">
            <v>-76.197969069999999</v>
          </cell>
          <cell r="F5147" t="str">
            <v>BAGADÓ</v>
          </cell>
        </row>
        <row r="5148">
          <cell r="A5148">
            <v>76828</v>
          </cell>
          <cell r="B5148">
            <v>65.514241839999997</v>
          </cell>
          <cell r="C5148">
            <v>2014</v>
          </cell>
          <cell r="D5148">
            <v>4.2332681159999996</v>
          </cell>
          <cell r="E5148">
            <v>-76.342926989999995</v>
          </cell>
          <cell r="F5148" t="str">
            <v>TRUJILLO</v>
          </cell>
        </row>
        <row r="5149">
          <cell r="A5149">
            <v>70204</v>
          </cell>
          <cell r="B5149">
            <v>65.508756379999994</v>
          </cell>
          <cell r="C5149">
            <v>2014</v>
          </cell>
          <cell r="D5149">
            <v>9.4940434269999994</v>
          </cell>
          <cell r="E5149">
            <v>-75.34528693</v>
          </cell>
          <cell r="F5149" t="str">
            <v>COLOSÓ</v>
          </cell>
        </row>
        <row r="5150">
          <cell r="A5150">
            <v>17013</v>
          </cell>
          <cell r="B5150">
            <v>65.501728150000005</v>
          </cell>
          <cell r="C5150">
            <v>2014</v>
          </cell>
          <cell r="D5150">
            <v>5.6162040060000002</v>
          </cell>
          <cell r="E5150">
            <v>-75.455447100000001</v>
          </cell>
          <cell r="F5150" t="str">
            <v>AGUADAS</v>
          </cell>
        </row>
        <row r="5151">
          <cell r="A5151">
            <v>15226</v>
          </cell>
          <cell r="B5151">
            <v>65.495693220000007</v>
          </cell>
          <cell r="C5151">
            <v>2014</v>
          </cell>
          <cell r="D5151">
            <v>5.58775449</v>
          </cell>
          <cell r="E5151">
            <v>-72.939536860000004</v>
          </cell>
          <cell r="F5151" t="str">
            <v>CUÍTIVA</v>
          </cell>
        </row>
        <row r="5152">
          <cell r="A5152">
            <v>25053</v>
          </cell>
          <cell r="B5152">
            <v>65.475278349999996</v>
          </cell>
          <cell r="C5152">
            <v>2014</v>
          </cell>
          <cell r="D5152">
            <v>4.2327869849999997</v>
          </cell>
          <cell r="E5152">
            <v>-74.395762910000002</v>
          </cell>
          <cell r="F5152" t="str">
            <v>ARBELÁEZ</v>
          </cell>
        </row>
        <row r="5153">
          <cell r="A5153">
            <v>15774</v>
          </cell>
          <cell r="B5153">
            <v>65.473793310000005</v>
          </cell>
          <cell r="C5153">
            <v>2014</v>
          </cell>
          <cell r="D5153">
            <v>6.2152005780000001</v>
          </cell>
          <cell r="E5153">
            <v>-72.715756339999999</v>
          </cell>
          <cell r="F5153" t="str">
            <v>SUSACÓN</v>
          </cell>
        </row>
        <row r="5154">
          <cell r="A5154">
            <v>41676</v>
          </cell>
          <cell r="B5154">
            <v>65.457911910000007</v>
          </cell>
          <cell r="C5154">
            <v>2014</v>
          </cell>
          <cell r="D5154">
            <v>2.9262659370000002</v>
          </cell>
          <cell r="E5154">
            <v>-75.633597859999995</v>
          </cell>
          <cell r="F5154" t="str">
            <v>SANTA MARÍA</v>
          </cell>
        </row>
        <row r="5155">
          <cell r="A5155">
            <v>17272</v>
          </cell>
          <cell r="B5155">
            <v>65.453127370000004</v>
          </cell>
          <cell r="C5155">
            <v>2014</v>
          </cell>
          <cell r="D5155">
            <v>5.2857437770000004</v>
          </cell>
          <cell r="E5155">
            <v>-75.58978784</v>
          </cell>
          <cell r="F5155" t="str">
            <v>FILADELFIA</v>
          </cell>
        </row>
        <row r="5156">
          <cell r="A5156">
            <v>54206</v>
          </cell>
          <cell r="B5156">
            <v>65.449430460000002</v>
          </cell>
          <cell r="C5156">
            <v>2014</v>
          </cell>
          <cell r="D5156">
            <v>8.8731598950000006</v>
          </cell>
          <cell r="E5156">
            <v>-73.200077690000001</v>
          </cell>
          <cell r="F5156" t="str">
            <v>CONVENCIÓN</v>
          </cell>
        </row>
        <row r="5157">
          <cell r="A5157">
            <v>52418</v>
          </cell>
          <cell r="B5157">
            <v>65.446456560000001</v>
          </cell>
          <cell r="C5157">
            <v>2014</v>
          </cell>
          <cell r="D5157">
            <v>1.6726012690000001</v>
          </cell>
          <cell r="E5157">
            <v>-77.710544490000004</v>
          </cell>
          <cell r="F5157" t="str">
            <v>LOS ANDES</v>
          </cell>
        </row>
        <row r="5158">
          <cell r="A5158">
            <v>5576</v>
          </cell>
          <cell r="B5158">
            <v>65.437722679999993</v>
          </cell>
          <cell r="C5158">
            <v>2014</v>
          </cell>
          <cell r="D5158">
            <v>5.8097018599999997</v>
          </cell>
          <cell r="E5158">
            <v>-75.860766670000004</v>
          </cell>
          <cell r="F5158" t="str">
            <v>PUEBLORRICO</v>
          </cell>
        </row>
        <row r="5159">
          <cell r="A5159">
            <v>5313</v>
          </cell>
          <cell r="B5159">
            <v>65.405603479999996</v>
          </cell>
          <cell r="C5159">
            <v>2014</v>
          </cell>
          <cell r="D5159">
            <v>6.1233807210000002</v>
          </cell>
          <cell r="E5159">
            <v>-75.127636460000005</v>
          </cell>
          <cell r="F5159" t="str">
            <v>GRANADA</v>
          </cell>
        </row>
        <row r="5160">
          <cell r="A5160">
            <v>52317</v>
          </cell>
          <cell r="B5160">
            <v>65.401182809999995</v>
          </cell>
          <cell r="C5160">
            <v>2014</v>
          </cell>
          <cell r="D5160">
            <v>0.97503790400000001</v>
          </cell>
          <cell r="E5160">
            <v>-77.737589409999998</v>
          </cell>
          <cell r="F5160" t="str">
            <v>GUACHUCAL</v>
          </cell>
        </row>
        <row r="5161">
          <cell r="A5161">
            <v>52699</v>
          </cell>
          <cell r="B5161">
            <v>65.380803889999996</v>
          </cell>
          <cell r="C5161">
            <v>2014</v>
          </cell>
          <cell r="D5161">
            <v>1.2851793760000001</v>
          </cell>
          <cell r="E5161">
            <v>-77.744574400000005</v>
          </cell>
          <cell r="F5161" t="str">
            <v>SANTACRUZ</v>
          </cell>
        </row>
        <row r="5162">
          <cell r="A5162">
            <v>13442</v>
          </cell>
          <cell r="B5162">
            <v>65.380313200000003</v>
          </cell>
          <cell r="C5162">
            <v>2014</v>
          </cell>
          <cell r="D5162">
            <v>9.9760171680000003</v>
          </cell>
          <cell r="E5162">
            <v>-75.343802650000001</v>
          </cell>
          <cell r="F5162" t="str">
            <v>MARÍA LA BAJA</v>
          </cell>
        </row>
        <row r="5163">
          <cell r="A5163">
            <v>68524</v>
          </cell>
          <cell r="B5163">
            <v>65.371674670000004</v>
          </cell>
          <cell r="C5163">
            <v>2014</v>
          </cell>
          <cell r="D5163">
            <v>6.391750107</v>
          </cell>
          <cell r="E5163">
            <v>-73.282731740000003</v>
          </cell>
          <cell r="F5163" t="str">
            <v>PALMAS DEL SOCORRO</v>
          </cell>
        </row>
        <row r="5164">
          <cell r="A5164">
            <v>52565</v>
          </cell>
          <cell r="B5164">
            <v>65.356682379999995</v>
          </cell>
          <cell r="C5164">
            <v>2014</v>
          </cell>
          <cell r="D5164">
            <v>1.2328648209999999</v>
          </cell>
          <cell r="E5164">
            <v>-77.598442120000001</v>
          </cell>
          <cell r="F5164" t="str">
            <v>PROVIDENCIA</v>
          </cell>
        </row>
        <row r="5165">
          <cell r="A5165">
            <v>50686</v>
          </cell>
          <cell r="B5165">
            <v>65.34144551</v>
          </cell>
          <cell r="C5165">
            <v>2014</v>
          </cell>
          <cell r="D5165">
            <v>4.4713463219999996</v>
          </cell>
          <cell r="E5165">
            <v>-73.660413550000001</v>
          </cell>
          <cell r="F5165" t="str">
            <v>SAN JUANITO</v>
          </cell>
        </row>
        <row r="5166">
          <cell r="A5166">
            <v>13160</v>
          </cell>
          <cell r="B5166">
            <v>65.320691569999994</v>
          </cell>
          <cell r="C5166">
            <v>2014</v>
          </cell>
          <cell r="D5166">
            <v>7.2392291459999996</v>
          </cell>
          <cell r="E5166">
            <v>-74.100140429999996</v>
          </cell>
          <cell r="F5166" t="str">
            <v>CANTAGALLO</v>
          </cell>
        </row>
        <row r="5167">
          <cell r="A5167">
            <v>15842</v>
          </cell>
          <cell r="B5167">
            <v>65.319354450000006</v>
          </cell>
          <cell r="C5167">
            <v>2014</v>
          </cell>
          <cell r="D5167">
            <v>5.2172413679999998</v>
          </cell>
          <cell r="E5167">
            <v>-73.463384770000005</v>
          </cell>
          <cell r="F5167" t="str">
            <v>ÚMBITA</v>
          </cell>
        </row>
        <row r="5168">
          <cell r="A5168">
            <v>25398</v>
          </cell>
          <cell r="B5168">
            <v>65.315506560000003</v>
          </cell>
          <cell r="C5168">
            <v>2014</v>
          </cell>
          <cell r="D5168">
            <v>5.2045988200000002</v>
          </cell>
          <cell r="E5168">
            <v>-74.407866110000001</v>
          </cell>
          <cell r="F5168" t="str">
            <v>LA PEÑA</v>
          </cell>
        </row>
        <row r="5169">
          <cell r="A5169">
            <v>25592</v>
          </cell>
          <cell r="B5169">
            <v>65.300111659999999</v>
          </cell>
          <cell r="C5169">
            <v>2014</v>
          </cell>
          <cell r="D5169">
            <v>5.0999810300000004</v>
          </cell>
          <cell r="E5169">
            <v>-74.494510700000006</v>
          </cell>
          <cell r="F5169" t="str">
            <v>QUEBRADANEGRA</v>
          </cell>
        </row>
        <row r="5170">
          <cell r="A5170">
            <v>19075</v>
          </cell>
          <cell r="B5170">
            <v>65.28637578</v>
          </cell>
          <cell r="C5170">
            <v>2014</v>
          </cell>
          <cell r="D5170">
            <v>2.0847329449999998</v>
          </cell>
          <cell r="E5170">
            <v>-77.208813300000003</v>
          </cell>
          <cell r="F5170" t="str">
            <v>BALBOA</v>
          </cell>
        </row>
        <row r="5171">
          <cell r="A5171">
            <v>8137</v>
          </cell>
          <cell r="B5171">
            <v>65.286268939999999</v>
          </cell>
          <cell r="C5171">
            <v>2014</v>
          </cell>
          <cell r="D5171">
            <v>10.38405079</v>
          </cell>
          <cell r="E5171">
            <v>-74.884660389999993</v>
          </cell>
          <cell r="F5171" t="str">
            <v>CAMPO DE LA CRUZ</v>
          </cell>
        </row>
        <row r="5172">
          <cell r="A5172">
            <v>13683</v>
          </cell>
          <cell r="B5172">
            <v>65.274657120000001</v>
          </cell>
          <cell r="C5172">
            <v>2014</v>
          </cell>
          <cell r="D5172">
            <v>10.469207259999999</v>
          </cell>
          <cell r="E5172">
            <v>-75.361160530000006</v>
          </cell>
          <cell r="F5172" t="str">
            <v>SANTA ROSA</v>
          </cell>
        </row>
        <row r="5173">
          <cell r="A5173">
            <v>13838</v>
          </cell>
          <cell r="B5173">
            <v>65.272291569999993</v>
          </cell>
          <cell r="C5173">
            <v>2014</v>
          </cell>
          <cell r="D5173">
            <v>10.25276929</v>
          </cell>
          <cell r="E5173">
            <v>-75.432702989999996</v>
          </cell>
          <cell r="F5173" t="str">
            <v>TURBANÁ</v>
          </cell>
        </row>
        <row r="5174">
          <cell r="A5174">
            <v>19050</v>
          </cell>
          <cell r="B5174">
            <v>65.257959459999995</v>
          </cell>
          <cell r="C5174">
            <v>2014</v>
          </cell>
          <cell r="D5174">
            <v>2.3293372830000001</v>
          </cell>
          <cell r="E5174">
            <v>-77.263149060000003</v>
          </cell>
          <cell r="F5174" t="str">
            <v>ARGELIA</v>
          </cell>
        </row>
        <row r="5175">
          <cell r="A5175">
            <v>68684</v>
          </cell>
          <cell r="B5175">
            <v>65.2463257</v>
          </cell>
          <cell r="C5175">
            <v>2014</v>
          </cell>
          <cell r="D5175">
            <v>6.6294001849999997</v>
          </cell>
          <cell r="E5175">
            <v>-72.739764230000006</v>
          </cell>
          <cell r="F5175" t="str">
            <v>SAN JOSÉ DE MIRANDA</v>
          </cell>
        </row>
        <row r="5176">
          <cell r="A5176">
            <v>76246</v>
          </cell>
          <cell r="B5176">
            <v>65.244249530000005</v>
          </cell>
          <cell r="C5176">
            <v>2014</v>
          </cell>
          <cell r="D5176">
            <v>4.7560637010000004</v>
          </cell>
          <cell r="E5176">
            <v>-76.215028259999997</v>
          </cell>
          <cell r="F5176" t="str">
            <v>EL CAIRO</v>
          </cell>
        </row>
        <row r="5177">
          <cell r="A5177">
            <v>15537</v>
          </cell>
          <cell r="B5177">
            <v>65.231811690000001</v>
          </cell>
          <cell r="C5177">
            <v>2014</v>
          </cell>
          <cell r="D5177">
            <v>6.0300085609999998</v>
          </cell>
          <cell r="E5177">
            <v>-72.759880179999996</v>
          </cell>
          <cell r="F5177" t="str">
            <v>PAZ DE RÍO</v>
          </cell>
        </row>
        <row r="5178">
          <cell r="A5178">
            <v>66383</v>
          </cell>
          <cell r="B5178">
            <v>65.18155299</v>
          </cell>
          <cell r="C5178">
            <v>2014</v>
          </cell>
          <cell r="D5178">
            <v>4.9881276789999998</v>
          </cell>
          <cell r="E5178">
            <v>-76.008226780000001</v>
          </cell>
          <cell r="F5178" t="str">
            <v>LA CELIA</v>
          </cell>
        </row>
        <row r="5179">
          <cell r="A5179">
            <v>73352</v>
          </cell>
          <cell r="B5179">
            <v>65.178612749999999</v>
          </cell>
          <cell r="C5179">
            <v>2014</v>
          </cell>
          <cell r="D5179">
            <v>4.1332763689999998</v>
          </cell>
          <cell r="E5179">
            <v>-74.539642569999998</v>
          </cell>
          <cell r="F5179" t="str">
            <v>ICONONZO</v>
          </cell>
        </row>
        <row r="5180">
          <cell r="A5180">
            <v>25878</v>
          </cell>
          <cell r="B5180">
            <v>65.166746329999995</v>
          </cell>
          <cell r="C5180">
            <v>2014</v>
          </cell>
          <cell r="D5180">
            <v>4.4360541050000002</v>
          </cell>
          <cell r="E5180">
            <v>-74.485433389999997</v>
          </cell>
          <cell r="F5180" t="str">
            <v>VIOTÁ</v>
          </cell>
        </row>
        <row r="5181">
          <cell r="A5181">
            <v>5150</v>
          </cell>
          <cell r="B5181">
            <v>65.157351730000002</v>
          </cell>
          <cell r="C5181">
            <v>2014</v>
          </cell>
          <cell r="D5181">
            <v>6.7548214419999999</v>
          </cell>
          <cell r="E5181">
            <v>-75.305906539999995</v>
          </cell>
          <cell r="F5181" t="str">
            <v>CAROLINA</v>
          </cell>
        </row>
        <row r="5182">
          <cell r="A5182">
            <v>23586</v>
          </cell>
          <cell r="B5182">
            <v>65.077252009999995</v>
          </cell>
          <cell r="C5182">
            <v>2014</v>
          </cell>
          <cell r="D5182">
            <v>9.2823861270000005</v>
          </cell>
          <cell r="E5182">
            <v>-75.721293919999994</v>
          </cell>
          <cell r="F5182" t="str">
            <v>PURÍSIMA DE LA CONCEPCIÓN</v>
          </cell>
        </row>
        <row r="5183">
          <cell r="A5183">
            <v>15106</v>
          </cell>
          <cell r="B5183">
            <v>65.076743500000006</v>
          </cell>
          <cell r="C5183">
            <v>2014</v>
          </cell>
          <cell r="D5183">
            <v>5.6732292649999998</v>
          </cell>
          <cell r="E5183">
            <v>-73.926607050000001</v>
          </cell>
          <cell r="F5183" t="str">
            <v>BRICEÑO</v>
          </cell>
        </row>
        <row r="5184">
          <cell r="A5184">
            <v>73616</v>
          </cell>
          <cell r="B5184">
            <v>65.05834883</v>
          </cell>
          <cell r="C5184">
            <v>2014</v>
          </cell>
          <cell r="D5184">
            <v>3.4680775480000001</v>
          </cell>
          <cell r="E5184">
            <v>-75.854811029999993</v>
          </cell>
          <cell r="F5184" t="str">
            <v>RIOBLANCO</v>
          </cell>
        </row>
        <row r="5185">
          <cell r="A5185">
            <v>70124</v>
          </cell>
          <cell r="B5185">
            <v>65.056200660000002</v>
          </cell>
          <cell r="C5185">
            <v>2014</v>
          </cell>
          <cell r="D5185">
            <v>8.7923115989999996</v>
          </cell>
          <cell r="E5185">
            <v>-75.131910629999993</v>
          </cell>
          <cell r="F5185" t="str">
            <v>CAIMITO</v>
          </cell>
        </row>
        <row r="5186">
          <cell r="A5186">
            <v>15720</v>
          </cell>
          <cell r="B5186">
            <v>65.050324880000005</v>
          </cell>
          <cell r="C5186">
            <v>2014</v>
          </cell>
          <cell r="D5186">
            <v>6.1321179299999997</v>
          </cell>
          <cell r="E5186">
            <v>-72.730324150000001</v>
          </cell>
          <cell r="F5186" t="str">
            <v>SATIVANORTE</v>
          </cell>
        </row>
        <row r="5187">
          <cell r="A5187">
            <v>47545</v>
          </cell>
          <cell r="B5187">
            <v>65.042455680000003</v>
          </cell>
          <cell r="C5187">
            <v>2014</v>
          </cell>
          <cell r="D5187">
            <v>9.5307486539999999</v>
          </cell>
          <cell r="E5187">
            <v>-74.144765699999994</v>
          </cell>
          <cell r="F5187" t="str">
            <v>PIJIÑO DEL CARMEN</v>
          </cell>
        </row>
        <row r="5188">
          <cell r="A5188">
            <v>25871</v>
          </cell>
          <cell r="B5188">
            <v>65.041658979999994</v>
          </cell>
          <cell r="C5188">
            <v>2014</v>
          </cell>
          <cell r="D5188">
            <v>5.270694636</v>
          </cell>
          <cell r="E5188">
            <v>-74.190743749999996</v>
          </cell>
          <cell r="F5188" t="str">
            <v>VILLAGÓMEZ</v>
          </cell>
        </row>
        <row r="5189">
          <cell r="A5189">
            <v>63302</v>
          </cell>
          <cell r="B5189">
            <v>65.035065650000007</v>
          </cell>
          <cell r="C5189">
            <v>2014</v>
          </cell>
          <cell r="D5189">
            <v>4.1801077729999996</v>
          </cell>
          <cell r="E5189">
            <v>-75.760566949999998</v>
          </cell>
          <cell r="F5189" t="str">
            <v>GÉNOVA</v>
          </cell>
        </row>
        <row r="5190">
          <cell r="A5190">
            <v>66572</v>
          </cell>
          <cell r="B5190">
            <v>65.024201880000007</v>
          </cell>
          <cell r="C5190">
            <v>2014</v>
          </cell>
          <cell r="D5190">
            <v>5.286295408</v>
          </cell>
          <cell r="E5190">
            <v>-76.073594209999996</v>
          </cell>
          <cell r="F5190" t="str">
            <v>PUEBLO RICO</v>
          </cell>
        </row>
        <row r="5191">
          <cell r="A5191">
            <v>25898</v>
          </cell>
          <cell r="B5191">
            <v>65.003173290000007</v>
          </cell>
          <cell r="C5191">
            <v>2014</v>
          </cell>
          <cell r="D5191">
            <v>4.75432173</v>
          </cell>
          <cell r="E5191">
            <v>-74.386734439999998</v>
          </cell>
          <cell r="F5191" t="str">
            <v>ZIPACÓN</v>
          </cell>
        </row>
        <row r="5192">
          <cell r="A5192">
            <v>5659</v>
          </cell>
          <cell r="B5192">
            <v>64.994128329999995</v>
          </cell>
          <cell r="C5192">
            <v>2014</v>
          </cell>
          <cell r="D5192">
            <v>8.7071415830000003</v>
          </cell>
          <cell r="E5192">
            <v>-76.532482340000001</v>
          </cell>
          <cell r="F5192" t="str">
            <v>SAN JUAN DE URABÁ</v>
          </cell>
        </row>
        <row r="5193">
          <cell r="A5193">
            <v>25438</v>
          </cell>
          <cell r="B5193">
            <v>64.964465619999999</v>
          </cell>
          <cell r="C5193">
            <v>2014</v>
          </cell>
          <cell r="D5193">
            <v>4.4844379190000003</v>
          </cell>
          <cell r="E5193">
            <v>-73.405984869999997</v>
          </cell>
          <cell r="F5193" t="str">
            <v>MEDINA</v>
          </cell>
        </row>
        <row r="5194">
          <cell r="A5194">
            <v>25805</v>
          </cell>
          <cell r="B5194">
            <v>64.954843359999998</v>
          </cell>
          <cell r="C5194">
            <v>2014</v>
          </cell>
          <cell r="D5194">
            <v>4.3213578989999997</v>
          </cell>
          <cell r="E5194">
            <v>-74.486672740000003</v>
          </cell>
          <cell r="F5194" t="str">
            <v>TIBACUY</v>
          </cell>
        </row>
        <row r="5195">
          <cell r="A5195">
            <v>66318</v>
          </cell>
          <cell r="B5195">
            <v>64.950903659999994</v>
          </cell>
          <cell r="C5195">
            <v>2014</v>
          </cell>
          <cell r="D5195">
            <v>5.3202959659999998</v>
          </cell>
          <cell r="E5195">
            <v>-75.804366590000001</v>
          </cell>
          <cell r="F5195" t="str">
            <v>GUÁTICA</v>
          </cell>
        </row>
        <row r="5196">
          <cell r="A5196">
            <v>13188</v>
          </cell>
          <cell r="B5196">
            <v>64.944858260000004</v>
          </cell>
          <cell r="C5196">
            <v>2014</v>
          </cell>
          <cell r="D5196">
            <v>9.2352685979999993</v>
          </cell>
          <cell r="E5196">
            <v>-74.688409620000002</v>
          </cell>
          <cell r="F5196" t="str">
            <v>CICUCO</v>
          </cell>
        </row>
        <row r="5197">
          <cell r="A5197">
            <v>17442</v>
          </cell>
          <cell r="B5197">
            <v>64.936684020000001</v>
          </cell>
          <cell r="C5197">
            <v>2014</v>
          </cell>
          <cell r="D5197">
            <v>5.4926320290000001</v>
          </cell>
          <cell r="E5197">
            <v>-75.602099550000005</v>
          </cell>
          <cell r="F5197" t="str">
            <v>MARMATO</v>
          </cell>
        </row>
        <row r="5198">
          <cell r="A5198">
            <v>19256</v>
          </cell>
          <cell r="B5198">
            <v>64.930437909999995</v>
          </cell>
          <cell r="C5198">
            <v>2014</v>
          </cell>
          <cell r="D5198">
            <v>2.5344883120000001</v>
          </cell>
          <cell r="E5198">
            <v>-77.005112069999996</v>
          </cell>
          <cell r="F5198" t="str">
            <v>EL TAMBO</v>
          </cell>
        </row>
        <row r="5199">
          <cell r="A5199">
            <v>25518</v>
          </cell>
          <cell r="B5199">
            <v>64.925442380000007</v>
          </cell>
          <cell r="C5199">
            <v>2014</v>
          </cell>
          <cell r="D5199">
            <v>5.3876473450000004</v>
          </cell>
          <cell r="E5199">
            <v>-74.163956959999993</v>
          </cell>
          <cell r="F5199" t="str">
            <v>PAIME</v>
          </cell>
        </row>
        <row r="5200">
          <cell r="A5200">
            <v>52381</v>
          </cell>
          <cell r="B5200">
            <v>64.921661920000005</v>
          </cell>
          <cell r="C5200">
            <v>2014</v>
          </cell>
          <cell r="D5200">
            <v>1.338034371</v>
          </cell>
          <cell r="E5200">
            <v>-77.422930410000006</v>
          </cell>
          <cell r="F5200" t="str">
            <v>LA FLORIDA</v>
          </cell>
        </row>
        <row r="5201">
          <cell r="A5201">
            <v>15511</v>
          </cell>
          <cell r="B5201">
            <v>64.903956629999996</v>
          </cell>
          <cell r="C5201">
            <v>2014</v>
          </cell>
          <cell r="D5201">
            <v>5.1483238770000002</v>
          </cell>
          <cell r="E5201">
            <v>-73.399512189999996</v>
          </cell>
          <cell r="F5201" t="str">
            <v>PACHAVITA</v>
          </cell>
        </row>
        <row r="5202">
          <cell r="A5202">
            <v>5036</v>
          </cell>
          <cell r="B5202">
            <v>64.897858690000007</v>
          </cell>
          <cell r="C5202">
            <v>2014</v>
          </cell>
          <cell r="D5202">
            <v>6.1214303030000004</v>
          </cell>
          <cell r="E5202">
            <v>-75.715949660000007</v>
          </cell>
          <cell r="F5202" t="str">
            <v>ANGELÓPOLIS</v>
          </cell>
        </row>
        <row r="5203">
          <cell r="A5203">
            <v>54599</v>
          </cell>
          <cell r="B5203">
            <v>64.884017490000005</v>
          </cell>
          <cell r="C5203">
            <v>2014</v>
          </cell>
          <cell r="D5203">
            <v>7.5953559740000003</v>
          </cell>
          <cell r="E5203">
            <v>-72.507566220000001</v>
          </cell>
          <cell r="F5203" t="str">
            <v>RAGONVALIA</v>
          </cell>
        </row>
        <row r="5204">
          <cell r="A5204">
            <v>52207</v>
          </cell>
          <cell r="B5204">
            <v>64.876365809999996</v>
          </cell>
          <cell r="C5204">
            <v>2014</v>
          </cell>
          <cell r="D5204">
            <v>1.2090667319999999</v>
          </cell>
          <cell r="E5204">
            <v>-77.440639210000001</v>
          </cell>
          <cell r="F5204" t="str">
            <v>CONSACÁ</v>
          </cell>
        </row>
        <row r="5205">
          <cell r="A5205">
            <v>44855</v>
          </cell>
          <cell r="B5205">
            <v>64.831568939999997</v>
          </cell>
          <cell r="C5205">
            <v>2014</v>
          </cell>
          <cell r="D5205">
            <v>10.4947021</v>
          </cell>
          <cell r="E5205">
            <v>-72.986239909999995</v>
          </cell>
          <cell r="F5205" t="str">
            <v>URUMITA</v>
          </cell>
        </row>
        <row r="5206">
          <cell r="A5206">
            <v>47030</v>
          </cell>
          <cell r="B5206">
            <v>64.813331160000004</v>
          </cell>
          <cell r="C5206">
            <v>2014</v>
          </cell>
          <cell r="D5206">
            <v>10.253564750000001</v>
          </cell>
          <cell r="E5206">
            <v>-74.103230269999997</v>
          </cell>
          <cell r="F5206" t="str">
            <v>ALGARROBO</v>
          </cell>
        </row>
        <row r="5207">
          <cell r="A5207">
            <v>52390</v>
          </cell>
          <cell r="B5207">
            <v>64.775174179999993</v>
          </cell>
          <cell r="C5207">
            <v>2014</v>
          </cell>
          <cell r="D5207">
            <v>2.5602733299999998</v>
          </cell>
          <cell r="E5207">
            <v>-78.235066939999996</v>
          </cell>
          <cell r="F5207" t="str">
            <v>LA TOLA</v>
          </cell>
        </row>
        <row r="5208">
          <cell r="A5208">
            <v>5658</v>
          </cell>
          <cell r="B5208">
            <v>64.749669900000001</v>
          </cell>
          <cell r="C5208">
            <v>2014</v>
          </cell>
          <cell r="D5208">
            <v>6.8232589130000001</v>
          </cell>
          <cell r="E5208">
            <v>-75.677708260000003</v>
          </cell>
          <cell r="F5208" t="str">
            <v>SAN JOSÉ DE LA MONTAÑA</v>
          </cell>
        </row>
        <row r="5209">
          <cell r="A5209">
            <v>20443</v>
          </cell>
          <cell r="B5209">
            <v>64.737158719999996</v>
          </cell>
          <cell r="C5209">
            <v>2014</v>
          </cell>
          <cell r="D5209">
            <v>10.380278519999999</v>
          </cell>
          <cell r="E5209">
            <v>-73.007062750000003</v>
          </cell>
          <cell r="F5209" t="str">
            <v>MANAURE BALCÓN DEL CESAR</v>
          </cell>
        </row>
        <row r="5210">
          <cell r="A5210">
            <v>27205</v>
          </cell>
          <cell r="B5210">
            <v>64.722038659999996</v>
          </cell>
          <cell r="C5210">
            <v>2014</v>
          </cell>
          <cell r="D5210">
            <v>5.070586101</v>
          </cell>
          <cell r="E5210">
            <v>-76.507017509999997</v>
          </cell>
          <cell r="F5210" t="str">
            <v>CONDOTO</v>
          </cell>
        </row>
        <row r="5211">
          <cell r="A5211">
            <v>52693</v>
          </cell>
          <cell r="B5211">
            <v>64.672845730000006</v>
          </cell>
          <cell r="C5211">
            <v>2014</v>
          </cell>
          <cell r="D5211">
            <v>1.6815766270000001</v>
          </cell>
          <cell r="E5211">
            <v>-76.975279790000002</v>
          </cell>
          <cell r="F5211" t="str">
            <v>SAN PABLO</v>
          </cell>
        </row>
        <row r="5212">
          <cell r="A5212">
            <v>52612</v>
          </cell>
          <cell r="B5212">
            <v>64.668075290000004</v>
          </cell>
          <cell r="C5212">
            <v>2014</v>
          </cell>
          <cell r="D5212">
            <v>1.1476718480000001</v>
          </cell>
          <cell r="E5212">
            <v>-78.058111179999997</v>
          </cell>
          <cell r="F5212" t="str">
            <v>RICAURTE</v>
          </cell>
        </row>
        <row r="5213">
          <cell r="A5213">
            <v>76823</v>
          </cell>
          <cell r="B5213">
            <v>64.650799019999994</v>
          </cell>
          <cell r="C5213">
            <v>2014</v>
          </cell>
          <cell r="D5213">
            <v>4.6384212790000001</v>
          </cell>
          <cell r="E5213">
            <v>-76.081061759999997</v>
          </cell>
          <cell r="F5213" t="str">
            <v>TORO</v>
          </cell>
        </row>
        <row r="5214">
          <cell r="A5214">
            <v>8558</v>
          </cell>
          <cell r="B5214">
            <v>64.63419184</v>
          </cell>
          <cell r="C5214">
            <v>2014</v>
          </cell>
          <cell r="D5214">
            <v>10.76740141</v>
          </cell>
          <cell r="E5214">
            <v>-74.854148440000003</v>
          </cell>
          <cell r="F5214" t="str">
            <v>POLONUEVO</v>
          </cell>
        </row>
        <row r="5215">
          <cell r="A5215">
            <v>5858</v>
          </cell>
          <cell r="B5215">
            <v>64.629814769999996</v>
          </cell>
          <cell r="C5215">
            <v>2014</v>
          </cell>
          <cell r="D5215">
            <v>6.8365351219999999</v>
          </cell>
          <cell r="E5215">
            <v>-74.754030200000003</v>
          </cell>
          <cell r="F5215" t="str">
            <v>VEGACHÍ</v>
          </cell>
        </row>
        <row r="5216">
          <cell r="A5216">
            <v>68397</v>
          </cell>
          <cell r="B5216">
            <v>64.58302655</v>
          </cell>
          <cell r="C5216">
            <v>2014</v>
          </cell>
          <cell r="D5216">
            <v>6.2173743699999999</v>
          </cell>
          <cell r="E5216">
            <v>-73.629771950000006</v>
          </cell>
          <cell r="F5216" t="str">
            <v>LA PAZ</v>
          </cell>
        </row>
        <row r="5217">
          <cell r="A5217">
            <v>19785</v>
          </cell>
          <cell r="B5217">
            <v>64.574389280000005</v>
          </cell>
          <cell r="C5217">
            <v>2014</v>
          </cell>
          <cell r="D5217">
            <v>2.0577351840000002</v>
          </cell>
          <cell r="E5217">
            <v>-76.909939649999998</v>
          </cell>
          <cell r="F5217" t="str">
            <v>SUCRE</v>
          </cell>
        </row>
        <row r="5218">
          <cell r="A5218">
            <v>54871</v>
          </cell>
          <cell r="B5218">
            <v>64.537926670000004</v>
          </cell>
          <cell r="C5218">
            <v>2014</v>
          </cell>
          <cell r="D5218">
            <v>7.9362931730000001</v>
          </cell>
          <cell r="E5218">
            <v>-72.987594180000002</v>
          </cell>
          <cell r="F5218" t="str">
            <v>VILLA CARO</v>
          </cell>
        </row>
        <row r="5219">
          <cell r="A5219">
            <v>73624</v>
          </cell>
          <cell r="B5219">
            <v>64.537898080000005</v>
          </cell>
          <cell r="C5219">
            <v>2014</v>
          </cell>
          <cell r="D5219">
            <v>4.216730954</v>
          </cell>
          <cell r="E5219">
            <v>-75.347583639999996</v>
          </cell>
          <cell r="F5219" t="str">
            <v>ROVIRA</v>
          </cell>
        </row>
        <row r="5220">
          <cell r="A5220">
            <v>25281</v>
          </cell>
          <cell r="B5220">
            <v>64.524081390000006</v>
          </cell>
          <cell r="C5220">
            <v>2014</v>
          </cell>
          <cell r="D5220">
            <v>4.3162800719999996</v>
          </cell>
          <cell r="E5220">
            <v>-73.952867839999996</v>
          </cell>
          <cell r="F5220" t="str">
            <v>FOSCA</v>
          </cell>
        </row>
        <row r="5221">
          <cell r="A5221">
            <v>15212</v>
          </cell>
          <cell r="B5221">
            <v>64.495714759999998</v>
          </cell>
          <cell r="C5221">
            <v>2014</v>
          </cell>
          <cell r="D5221">
            <v>5.4524610720000002</v>
          </cell>
          <cell r="E5221">
            <v>-74.059965779999999</v>
          </cell>
          <cell r="F5221" t="str">
            <v>COPER</v>
          </cell>
        </row>
        <row r="5222">
          <cell r="A5222">
            <v>68266</v>
          </cell>
          <cell r="B5222">
            <v>64.492190070000007</v>
          </cell>
          <cell r="C5222">
            <v>2014</v>
          </cell>
          <cell r="D5222">
            <v>6.6582411500000003</v>
          </cell>
          <cell r="E5222">
            <v>-72.680279389999995</v>
          </cell>
          <cell r="F5222" t="str">
            <v>ENCISO</v>
          </cell>
        </row>
        <row r="5223">
          <cell r="A5223">
            <v>17513</v>
          </cell>
          <cell r="B5223">
            <v>64.441729050000006</v>
          </cell>
          <cell r="C5223">
            <v>2014</v>
          </cell>
          <cell r="D5223">
            <v>5.5000350349999998</v>
          </cell>
          <cell r="E5223">
            <v>-75.482450569999997</v>
          </cell>
          <cell r="F5223" t="str">
            <v>PÁCORA</v>
          </cell>
        </row>
        <row r="5224">
          <cell r="A5224">
            <v>76250</v>
          </cell>
          <cell r="B5224">
            <v>64.411315299999998</v>
          </cell>
          <cell r="C5224">
            <v>2014</v>
          </cell>
          <cell r="D5224">
            <v>4.5399797289999997</v>
          </cell>
          <cell r="E5224">
            <v>-76.287627009999994</v>
          </cell>
          <cell r="F5224" t="str">
            <v>EL DOVIO</v>
          </cell>
        </row>
        <row r="5225">
          <cell r="A5225">
            <v>54051</v>
          </cell>
          <cell r="B5225">
            <v>64.398877130000002</v>
          </cell>
          <cell r="C5225">
            <v>2014</v>
          </cell>
          <cell r="D5225">
            <v>7.5860481640000001</v>
          </cell>
          <cell r="E5225">
            <v>-72.917053150000001</v>
          </cell>
          <cell r="F5225" t="str">
            <v>ARBOLEDAS</v>
          </cell>
        </row>
        <row r="5226">
          <cell r="A5226">
            <v>5854</v>
          </cell>
          <cell r="B5226">
            <v>64.365394870000003</v>
          </cell>
          <cell r="C5226">
            <v>2014</v>
          </cell>
          <cell r="D5226">
            <v>7.2654042130000001</v>
          </cell>
          <cell r="E5226">
            <v>-75.400945019999995</v>
          </cell>
          <cell r="F5226" t="str">
            <v>VALDIVIA</v>
          </cell>
        </row>
        <row r="5227">
          <cell r="A5227">
            <v>41483</v>
          </cell>
          <cell r="B5227">
            <v>64.364374499999997</v>
          </cell>
          <cell r="C5227">
            <v>2014</v>
          </cell>
          <cell r="D5227">
            <v>2.576066285</v>
          </cell>
          <cell r="E5227">
            <v>-75.786937570000006</v>
          </cell>
          <cell r="F5227" t="str">
            <v>NÁTAGA</v>
          </cell>
        </row>
        <row r="5228">
          <cell r="A5228">
            <v>27413</v>
          </cell>
          <cell r="B5228">
            <v>64.358924720000005</v>
          </cell>
          <cell r="C5228">
            <v>2014</v>
          </cell>
          <cell r="D5228">
            <v>5.5851011789999996</v>
          </cell>
          <cell r="E5228">
            <v>-76.385444489999998</v>
          </cell>
          <cell r="F5228" t="str">
            <v>LLORÓ</v>
          </cell>
        </row>
        <row r="5229">
          <cell r="A5229">
            <v>73873</v>
          </cell>
          <cell r="B5229">
            <v>64.357634840000003</v>
          </cell>
          <cell r="C5229">
            <v>2014</v>
          </cell>
          <cell r="D5229">
            <v>3.8543840970000001</v>
          </cell>
          <cell r="E5229">
            <v>-74.618966229999998</v>
          </cell>
          <cell r="F5229" t="str">
            <v>VILLARRICA</v>
          </cell>
        </row>
        <row r="5230">
          <cell r="A5230">
            <v>47268</v>
          </cell>
          <cell r="B5230">
            <v>64.357407789999996</v>
          </cell>
          <cell r="C5230">
            <v>2014</v>
          </cell>
          <cell r="D5230">
            <v>10.659616959999999</v>
          </cell>
          <cell r="E5230">
            <v>-74.3251597</v>
          </cell>
          <cell r="F5230" t="str">
            <v>EL RETÉN</v>
          </cell>
        </row>
        <row r="5231">
          <cell r="A5231">
            <v>73152</v>
          </cell>
          <cell r="B5231">
            <v>64.34131352</v>
          </cell>
          <cell r="C5231">
            <v>2014</v>
          </cell>
          <cell r="D5231">
            <v>5.0070039480000004</v>
          </cell>
          <cell r="E5231">
            <v>-75.194577030000005</v>
          </cell>
          <cell r="F5231" t="str">
            <v>CASABIANCA</v>
          </cell>
        </row>
        <row r="5232">
          <cell r="A5232">
            <v>5086</v>
          </cell>
          <cell r="B5232">
            <v>64.32970272</v>
          </cell>
          <cell r="C5232">
            <v>2014</v>
          </cell>
          <cell r="D5232">
            <v>6.6658539530000001</v>
          </cell>
          <cell r="E5232">
            <v>-75.686216590000001</v>
          </cell>
          <cell r="F5232" t="str">
            <v>BELMIRA</v>
          </cell>
        </row>
        <row r="5233">
          <cell r="A5233">
            <v>19022</v>
          </cell>
          <cell r="B5233">
            <v>64.305499220000002</v>
          </cell>
          <cell r="C5233">
            <v>2014</v>
          </cell>
          <cell r="D5233">
            <v>1.9124405209999999</v>
          </cell>
          <cell r="E5233">
            <v>-76.834945189999999</v>
          </cell>
          <cell r="F5233" t="str">
            <v>ALMAGUER</v>
          </cell>
        </row>
        <row r="5234">
          <cell r="A5234">
            <v>5234</v>
          </cell>
          <cell r="B5234">
            <v>64.302740869999994</v>
          </cell>
          <cell r="C5234">
            <v>2014</v>
          </cell>
          <cell r="D5234">
            <v>6.9922437820000001</v>
          </cell>
          <cell r="E5234">
            <v>-76.314263280000006</v>
          </cell>
          <cell r="F5234" t="str">
            <v>DABEIBA</v>
          </cell>
        </row>
        <row r="5235">
          <cell r="A5235">
            <v>5647</v>
          </cell>
          <cell r="B5235">
            <v>64.298262890000004</v>
          </cell>
          <cell r="C5235">
            <v>2014</v>
          </cell>
          <cell r="D5235">
            <v>6.9184272330000001</v>
          </cell>
          <cell r="E5235">
            <v>-75.665775800000006</v>
          </cell>
          <cell r="F5235" t="str">
            <v>SAN ANDRÉS DE CUERQUÍA</v>
          </cell>
        </row>
        <row r="5236">
          <cell r="A5236">
            <v>19585</v>
          </cell>
          <cell r="B5236">
            <v>64.289642979999996</v>
          </cell>
          <cell r="C5236">
            <v>2014</v>
          </cell>
          <cell r="D5236">
            <v>2.2621536180000001</v>
          </cell>
          <cell r="E5236">
            <v>-76.448269379999999</v>
          </cell>
          <cell r="F5236" t="str">
            <v>PURACÉ</v>
          </cell>
        </row>
        <row r="5237">
          <cell r="A5237">
            <v>47245</v>
          </cell>
          <cell r="B5237">
            <v>64.273744300000004</v>
          </cell>
          <cell r="C5237">
            <v>2014</v>
          </cell>
          <cell r="D5237">
            <v>9.1149306350000003</v>
          </cell>
          <cell r="E5237">
            <v>-73.981054909999997</v>
          </cell>
          <cell r="F5237" t="str">
            <v>EL BANCO</v>
          </cell>
        </row>
        <row r="5238">
          <cell r="A5238">
            <v>41548</v>
          </cell>
          <cell r="B5238">
            <v>64.237877260000005</v>
          </cell>
          <cell r="C5238">
            <v>2014</v>
          </cell>
          <cell r="D5238">
            <v>2.259601773</v>
          </cell>
          <cell r="E5238">
            <v>-75.831951599999996</v>
          </cell>
          <cell r="F5238" t="str">
            <v>PITAL</v>
          </cell>
        </row>
        <row r="5239">
          <cell r="A5239">
            <v>68773</v>
          </cell>
          <cell r="B5239">
            <v>64.216804379999999</v>
          </cell>
          <cell r="C5239">
            <v>2014</v>
          </cell>
          <cell r="D5239">
            <v>5.9832037339999999</v>
          </cell>
          <cell r="E5239">
            <v>-73.959362350000006</v>
          </cell>
          <cell r="F5239" t="str">
            <v>SUCRE</v>
          </cell>
        </row>
        <row r="5240">
          <cell r="A5240">
            <v>15380</v>
          </cell>
          <cell r="B5240">
            <v>64.173336320000004</v>
          </cell>
          <cell r="C5240">
            <v>2014</v>
          </cell>
          <cell r="D5240">
            <v>5.1131671020000002</v>
          </cell>
          <cell r="E5240">
            <v>-73.459237079999994</v>
          </cell>
          <cell r="F5240" t="str">
            <v>LA CAPILLA</v>
          </cell>
        </row>
        <row r="5241">
          <cell r="A5241">
            <v>68895</v>
          </cell>
          <cell r="B5241">
            <v>64.141004719999998</v>
          </cell>
          <cell r="C5241">
            <v>2014</v>
          </cell>
          <cell r="D5241">
            <v>6.8137255659999996</v>
          </cell>
          <cell r="E5241">
            <v>-73.309750440000002</v>
          </cell>
          <cell r="F5241" t="str">
            <v>ZAPATOCA</v>
          </cell>
        </row>
        <row r="5242">
          <cell r="A5242">
            <v>47053</v>
          </cell>
          <cell r="B5242">
            <v>64.139014860000003</v>
          </cell>
          <cell r="C5242">
            <v>2014</v>
          </cell>
          <cell r="D5242">
            <v>10.644908770000001</v>
          </cell>
          <cell r="E5242">
            <v>-73.879722569999998</v>
          </cell>
          <cell r="F5242" t="str">
            <v>ARACATACA</v>
          </cell>
        </row>
        <row r="5243">
          <cell r="A5243">
            <v>52210</v>
          </cell>
          <cell r="B5243">
            <v>64.138755200000006</v>
          </cell>
          <cell r="C5243">
            <v>2014</v>
          </cell>
          <cell r="D5243">
            <v>0.93266745799999995</v>
          </cell>
          <cell r="E5243">
            <v>-77.528087310000004</v>
          </cell>
          <cell r="F5243" t="str">
            <v>CONTADERO</v>
          </cell>
        </row>
        <row r="5244">
          <cell r="A5244">
            <v>19743</v>
          </cell>
          <cell r="B5244">
            <v>64.118675510000003</v>
          </cell>
          <cell r="C5244">
            <v>2014</v>
          </cell>
          <cell r="D5244">
            <v>2.6512918939999999</v>
          </cell>
          <cell r="E5244">
            <v>-76.350573560000001</v>
          </cell>
          <cell r="F5244" t="str">
            <v>SILVIA</v>
          </cell>
        </row>
        <row r="5245">
          <cell r="A5245">
            <v>52352</v>
          </cell>
          <cell r="B5245">
            <v>64.113006949999999</v>
          </cell>
          <cell r="C5245">
            <v>2014</v>
          </cell>
          <cell r="D5245">
            <v>0.98053403699999997</v>
          </cell>
          <cell r="E5245">
            <v>-77.518657300000001</v>
          </cell>
          <cell r="F5245" t="str">
            <v>ILES</v>
          </cell>
        </row>
        <row r="5246">
          <cell r="A5246">
            <v>76054</v>
          </cell>
          <cell r="B5246">
            <v>64.100083499999997</v>
          </cell>
          <cell r="C5246">
            <v>2014</v>
          </cell>
          <cell r="D5246">
            <v>4.7042878640000003</v>
          </cell>
          <cell r="E5246">
            <v>-76.141649990000005</v>
          </cell>
          <cell r="F5246" t="str">
            <v>ARGELIA</v>
          </cell>
        </row>
        <row r="5247">
          <cell r="A5247">
            <v>68686</v>
          </cell>
          <cell r="B5247">
            <v>64.073576829999993</v>
          </cell>
          <cell r="C5247">
            <v>2014</v>
          </cell>
          <cell r="D5247">
            <v>6.568121541</v>
          </cell>
          <cell r="E5247">
            <v>-72.643224970000006</v>
          </cell>
          <cell r="F5247" t="str">
            <v>SAN MIGUEL</v>
          </cell>
        </row>
        <row r="5248">
          <cell r="A5248">
            <v>15681</v>
          </cell>
          <cell r="B5248">
            <v>64.050346829999995</v>
          </cell>
          <cell r="C5248">
            <v>2014</v>
          </cell>
          <cell r="D5248">
            <v>5.677345066</v>
          </cell>
          <cell r="E5248">
            <v>-74.114037490000001</v>
          </cell>
          <cell r="F5248" t="str">
            <v>SAN PABLO DE BORBUR</v>
          </cell>
        </row>
        <row r="5249">
          <cell r="A5249">
            <v>68669</v>
          </cell>
          <cell r="B5249">
            <v>64.043044350000002</v>
          </cell>
          <cell r="C5249">
            <v>2014</v>
          </cell>
          <cell r="D5249">
            <v>6.7964830630000002</v>
          </cell>
          <cell r="E5249">
            <v>-72.816132019999998</v>
          </cell>
          <cell r="F5249" t="str">
            <v>SAN ANDRÉS</v>
          </cell>
        </row>
        <row r="5250">
          <cell r="A5250">
            <v>5240</v>
          </cell>
          <cell r="B5250">
            <v>64.042668939999999</v>
          </cell>
          <cell r="C5250">
            <v>2014</v>
          </cell>
          <cell r="D5250">
            <v>6.3264449220000003</v>
          </cell>
          <cell r="E5250">
            <v>-75.783311749999996</v>
          </cell>
          <cell r="F5250" t="str">
            <v>EBÉJICO</v>
          </cell>
        </row>
        <row r="5251">
          <cell r="A5251">
            <v>15114</v>
          </cell>
          <cell r="B5251">
            <v>64.036691070000003</v>
          </cell>
          <cell r="C5251">
            <v>2014</v>
          </cell>
          <cell r="D5251">
            <v>5.8434837310000001</v>
          </cell>
          <cell r="E5251">
            <v>-72.875746230000004</v>
          </cell>
          <cell r="F5251" t="str">
            <v>BUSBANZÁ</v>
          </cell>
        </row>
        <row r="5252">
          <cell r="A5252">
            <v>68444</v>
          </cell>
          <cell r="B5252">
            <v>64.019699059999994</v>
          </cell>
          <cell r="C5252">
            <v>2014</v>
          </cell>
          <cell r="D5252">
            <v>7.348778319</v>
          </cell>
          <cell r="E5252">
            <v>-73.054389970000003</v>
          </cell>
          <cell r="F5252" t="str">
            <v>MATANZA</v>
          </cell>
        </row>
        <row r="5253">
          <cell r="A5253">
            <v>52287</v>
          </cell>
          <cell r="B5253">
            <v>64.019060580000001</v>
          </cell>
          <cell r="C5253">
            <v>2014</v>
          </cell>
          <cell r="D5253">
            <v>0.95778642899999999</v>
          </cell>
          <cell r="E5253">
            <v>-77.395327809999998</v>
          </cell>
          <cell r="F5253" t="str">
            <v>FUNES</v>
          </cell>
        </row>
        <row r="5254">
          <cell r="A5254">
            <v>63548</v>
          </cell>
          <cell r="B5254">
            <v>64.010324319999995</v>
          </cell>
          <cell r="C5254">
            <v>2014</v>
          </cell>
          <cell r="D5254">
            <v>4.3039793399999997</v>
          </cell>
          <cell r="E5254">
            <v>-75.68330417</v>
          </cell>
          <cell r="F5254" t="str">
            <v>PIJAO</v>
          </cell>
        </row>
        <row r="5255">
          <cell r="A5255">
            <v>73770</v>
          </cell>
          <cell r="B5255">
            <v>63.982260009999997</v>
          </cell>
          <cell r="C5255">
            <v>2014</v>
          </cell>
          <cell r="D5255">
            <v>3.969210629</v>
          </cell>
          <cell r="E5255">
            <v>-74.844487380000004</v>
          </cell>
          <cell r="F5255" t="str">
            <v>SUÁREZ</v>
          </cell>
        </row>
        <row r="5256">
          <cell r="A5256">
            <v>18479</v>
          </cell>
          <cell r="B5256">
            <v>63.972208180000003</v>
          </cell>
          <cell r="C5256">
            <v>2014</v>
          </cell>
          <cell r="D5256">
            <v>1.3829961099999999</v>
          </cell>
          <cell r="E5256">
            <v>-75.673811229999998</v>
          </cell>
          <cell r="F5256" t="str">
            <v>MORELIA</v>
          </cell>
        </row>
        <row r="5257">
          <cell r="A5257">
            <v>25807</v>
          </cell>
          <cell r="B5257">
            <v>63.969550030000001</v>
          </cell>
          <cell r="C5257">
            <v>2014</v>
          </cell>
          <cell r="D5257">
            <v>5.0841026820000002</v>
          </cell>
          <cell r="E5257">
            <v>-73.51362546</v>
          </cell>
          <cell r="F5257" t="str">
            <v>TIBIRITA</v>
          </cell>
        </row>
        <row r="5258">
          <cell r="A5258">
            <v>23678</v>
          </cell>
          <cell r="B5258">
            <v>63.955015969999998</v>
          </cell>
          <cell r="C5258">
            <v>2014</v>
          </cell>
          <cell r="D5258">
            <v>8.7064642630000009</v>
          </cell>
          <cell r="E5258">
            <v>-75.692518250000006</v>
          </cell>
          <cell r="F5258" t="str">
            <v>SAN CARLOS</v>
          </cell>
        </row>
        <row r="5259">
          <cell r="A5259">
            <v>8520</v>
          </cell>
          <cell r="B5259">
            <v>63.946691119999997</v>
          </cell>
          <cell r="C5259">
            <v>2014</v>
          </cell>
          <cell r="D5259">
            <v>10.69481208</v>
          </cell>
          <cell r="E5259">
            <v>-74.770150900000004</v>
          </cell>
          <cell r="F5259" t="str">
            <v>PALMAR DE VARELA</v>
          </cell>
        </row>
        <row r="5260">
          <cell r="A5260">
            <v>13744</v>
          </cell>
          <cell r="B5260">
            <v>63.931351479999996</v>
          </cell>
          <cell r="C5260">
            <v>2014</v>
          </cell>
          <cell r="D5260">
            <v>7.8513155340000003</v>
          </cell>
          <cell r="E5260">
            <v>-73.983716090000001</v>
          </cell>
          <cell r="F5260" t="str">
            <v>SIMITÍ</v>
          </cell>
        </row>
        <row r="5261">
          <cell r="A5261">
            <v>41378</v>
          </cell>
          <cell r="B5261">
            <v>63.927181480000002</v>
          </cell>
          <cell r="C5261">
            <v>2014</v>
          </cell>
          <cell r="D5261">
            <v>2.156287619</v>
          </cell>
          <cell r="E5261">
            <v>-76.006794510000006</v>
          </cell>
          <cell r="F5261" t="str">
            <v>LA ARGENTINA</v>
          </cell>
        </row>
        <row r="5262">
          <cell r="A5262">
            <v>15401</v>
          </cell>
          <cell r="B5262">
            <v>63.872739379999999</v>
          </cell>
          <cell r="C5262">
            <v>2014</v>
          </cell>
          <cell r="D5262">
            <v>5.5070081210000001</v>
          </cell>
          <cell r="E5262">
            <v>-74.241627269999995</v>
          </cell>
          <cell r="F5262" t="str">
            <v>LA VICTORIA</v>
          </cell>
        </row>
        <row r="5263">
          <cell r="A5263">
            <v>25324</v>
          </cell>
          <cell r="B5263">
            <v>63.868280980000002</v>
          </cell>
          <cell r="C5263">
            <v>2014</v>
          </cell>
          <cell r="D5263">
            <v>4.516381655</v>
          </cell>
          <cell r="E5263">
            <v>-74.782577880000005</v>
          </cell>
          <cell r="F5263" t="str">
            <v>GUATAQUÍ</v>
          </cell>
        </row>
        <row r="5264">
          <cell r="A5264">
            <v>15778</v>
          </cell>
          <cell r="B5264">
            <v>63.864932719999999</v>
          </cell>
          <cell r="C5264">
            <v>2014</v>
          </cell>
          <cell r="D5264">
            <v>5.0307113350000003</v>
          </cell>
          <cell r="E5264">
            <v>-73.412244009999995</v>
          </cell>
          <cell r="F5264" t="str">
            <v>SUTATENZA</v>
          </cell>
        </row>
        <row r="5265">
          <cell r="A5265">
            <v>13654</v>
          </cell>
          <cell r="B5265">
            <v>63.84088809</v>
          </cell>
          <cell r="C5265">
            <v>2014</v>
          </cell>
          <cell r="D5265">
            <v>9.8353620110000008</v>
          </cell>
          <cell r="E5265">
            <v>-75.106092009999998</v>
          </cell>
          <cell r="F5265" t="str">
            <v>SAN JACINTO</v>
          </cell>
        </row>
        <row r="5266">
          <cell r="A5266">
            <v>73461</v>
          </cell>
          <cell r="B5266">
            <v>63.833160839999998</v>
          </cell>
          <cell r="C5266">
            <v>2014</v>
          </cell>
          <cell r="D5266">
            <v>4.8267344679999997</v>
          </cell>
          <cell r="E5266">
            <v>-75.219939870000005</v>
          </cell>
          <cell r="F5266" t="str">
            <v>MURILLO</v>
          </cell>
        </row>
        <row r="5267">
          <cell r="A5267">
            <v>27787</v>
          </cell>
          <cell r="B5267">
            <v>63.829851290000001</v>
          </cell>
          <cell r="C5267">
            <v>2014</v>
          </cell>
          <cell r="D5267">
            <v>5.2661015799999999</v>
          </cell>
          <cell r="E5267">
            <v>-76.331095469999994</v>
          </cell>
          <cell r="F5267" t="str">
            <v>TADÓ</v>
          </cell>
        </row>
        <row r="5268">
          <cell r="A5268">
            <v>27135</v>
          </cell>
          <cell r="B5268">
            <v>63.819249329999998</v>
          </cell>
          <cell r="C5268">
            <v>2014</v>
          </cell>
          <cell r="D5268">
            <v>5.3596619670000001</v>
          </cell>
          <cell r="E5268">
            <v>-76.77255624</v>
          </cell>
          <cell r="F5268" t="str">
            <v>EL CANTÓN DEL SAN PABLO</v>
          </cell>
        </row>
        <row r="5269">
          <cell r="A5269">
            <v>68867</v>
          </cell>
          <cell r="B5269">
            <v>63.817609840000003</v>
          </cell>
          <cell r="C5269">
            <v>2014</v>
          </cell>
          <cell r="D5269">
            <v>7.322219563</v>
          </cell>
          <cell r="E5269">
            <v>-72.881569010000007</v>
          </cell>
          <cell r="F5269" t="str">
            <v>VETAS</v>
          </cell>
        </row>
        <row r="5270">
          <cell r="A5270">
            <v>54398</v>
          </cell>
          <cell r="B5270">
            <v>63.809482629999998</v>
          </cell>
          <cell r="C5270">
            <v>2014</v>
          </cell>
          <cell r="D5270">
            <v>8.2567578749999999</v>
          </cell>
          <cell r="E5270">
            <v>-73.187893270000004</v>
          </cell>
          <cell r="F5270" t="str">
            <v>LA PLAYA</v>
          </cell>
        </row>
        <row r="5271">
          <cell r="A5271">
            <v>52233</v>
          </cell>
          <cell r="B5271">
            <v>63.803303720000002</v>
          </cell>
          <cell r="C5271">
            <v>2014</v>
          </cell>
          <cell r="D5271">
            <v>1.72559011</v>
          </cell>
          <cell r="E5271">
            <v>-77.592816369999994</v>
          </cell>
          <cell r="F5271" t="str">
            <v>CUMBITARA</v>
          </cell>
        </row>
        <row r="5272">
          <cell r="A5272">
            <v>97161</v>
          </cell>
          <cell r="B5272">
            <v>63.78028544</v>
          </cell>
          <cell r="C5272">
            <v>2014</v>
          </cell>
          <cell r="D5272">
            <v>1.052762314</v>
          </cell>
          <cell r="E5272">
            <v>-71.330930350000003</v>
          </cell>
          <cell r="F5272" t="str">
            <v>CARURÚ</v>
          </cell>
        </row>
        <row r="5273">
          <cell r="A5273">
            <v>17444</v>
          </cell>
          <cell r="B5273">
            <v>63.778759129999997</v>
          </cell>
          <cell r="C5273">
            <v>2014</v>
          </cell>
          <cell r="D5273">
            <v>5.3091424910000002</v>
          </cell>
          <cell r="E5273">
            <v>-75.041178919999993</v>
          </cell>
          <cell r="F5273" t="str">
            <v>MARQUETALIA</v>
          </cell>
        </row>
        <row r="5274">
          <cell r="A5274">
            <v>52720</v>
          </cell>
          <cell r="B5274">
            <v>63.774544509999998</v>
          </cell>
          <cell r="C5274">
            <v>2014</v>
          </cell>
          <cell r="D5274">
            <v>1.0452874750000001</v>
          </cell>
          <cell r="E5274">
            <v>-77.71810954</v>
          </cell>
          <cell r="F5274" t="str">
            <v>SAPUYES</v>
          </cell>
        </row>
        <row r="5275">
          <cell r="A5275">
            <v>68502</v>
          </cell>
          <cell r="B5275">
            <v>63.754947479999998</v>
          </cell>
          <cell r="C5275">
            <v>2014</v>
          </cell>
          <cell r="D5275">
            <v>6.3351945479999996</v>
          </cell>
          <cell r="E5275">
            <v>-72.812058379999996</v>
          </cell>
          <cell r="F5275" t="str">
            <v>ONZAGA</v>
          </cell>
        </row>
        <row r="5276">
          <cell r="A5276">
            <v>52036</v>
          </cell>
          <cell r="B5276">
            <v>63.735882529999998</v>
          </cell>
          <cell r="C5276">
            <v>2014</v>
          </cell>
          <cell r="D5276">
            <v>1.245254077</v>
          </cell>
          <cell r="E5276">
            <v>-77.531157769999993</v>
          </cell>
          <cell r="F5276" t="str">
            <v>ANCUYA</v>
          </cell>
        </row>
        <row r="5277">
          <cell r="A5277">
            <v>47960</v>
          </cell>
          <cell r="B5277">
            <v>63.724038299999997</v>
          </cell>
          <cell r="C5277">
            <v>2014</v>
          </cell>
          <cell r="D5277">
            <v>10.117798929999999</v>
          </cell>
          <cell r="E5277">
            <v>-74.691154560000001</v>
          </cell>
          <cell r="F5277" t="str">
            <v>ZAPAYÁN</v>
          </cell>
        </row>
        <row r="5278">
          <cell r="A5278">
            <v>52224</v>
          </cell>
          <cell r="B5278">
            <v>63.711727539999998</v>
          </cell>
          <cell r="C5278">
            <v>2014</v>
          </cell>
          <cell r="D5278">
            <v>0.87542699899999998</v>
          </cell>
          <cell r="E5278">
            <v>-77.735916009999997</v>
          </cell>
          <cell r="F5278" t="str">
            <v>CUASPUD CARLOSAMA</v>
          </cell>
        </row>
        <row r="5279">
          <cell r="A5279">
            <v>68320</v>
          </cell>
          <cell r="B5279">
            <v>63.689042469999997</v>
          </cell>
          <cell r="C5279">
            <v>2014</v>
          </cell>
          <cell r="D5279">
            <v>6.2332782480000004</v>
          </cell>
          <cell r="E5279">
            <v>-73.40977445</v>
          </cell>
          <cell r="F5279" t="str">
            <v>GUADALUPE</v>
          </cell>
        </row>
        <row r="5280">
          <cell r="A5280">
            <v>68296</v>
          </cell>
          <cell r="B5280">
            <v>63.651579380000001</v>
          </cell>
          <cell r="C5280">
            <v>2014</v>
          </cell>
          <cell r="D5280">
            <v>6.6718109940000003</v>
          </cell>
          <cell r="E5280">
            <v>-73.324671240000001</v>
          </cell>
          <cell r="F5280" t="str">
            <v>GALÁN</v>
          </cell>
        </row>
        <row r="5281">
          <cell r="A5281">
            <v>68770</v>
          </cell>
          <cell r="B5281">
            <v>63.64284421</v>
          </cell>
          <cell r="C5281">
            <v>2014</v>
          </cell>
          <cell r="D5281">
            <v>6.1014997390000003</v>
          </cell>
          <cell r="E5281">
            <v>-73.36225795</v>
          </cell>
          <cell r="F5281" t="str">
            <v>SUAITA</v>
          </cell>
        </row>
        <row r="5282">
          <cell r="A5282">
            <v>15090</v>
          </cell>
          <cell r="B5282">
            <v>63.630323019999999</v>
          </cell>
          <cell r="C5282">
            <v>2014</v>
          </cell>
          <cell r="D5282">
            <v>5.230936356</v>
          </cell>
          <cell r="E5282">
            <v>-73.127319439999994</v>
          </cell>
          <cell r="F5282" t="str">
            <v>BERBEO</v>
          </cell>
        </row>
        <row r="5283">
          <cell r="A5283">
            <v>44279</v>
          </cell>
          <cell r="B5283">
            <v>63.604879359999998</v>
          </cell>
          <cell r="C5283">
            <v>2014</v>
          </cell>
          <cell r="D5283">
            <v>10.828371600000001</v>
          </cell>
          <cell r="E5283">
            <v>-72.801817799999995</v>
          </cell>
          <cell r="F5283" t="str">
            <v>FONSECA</v>
          </cell>
        </row>
        <row r="5284">
          <cell r="A5284">
            <v>15518</v>
          </cell>
          <cell r="B5284">
            <v>63.597958050000003</v>
          </cell>
          <cell r="C5284">
            <v>2014</v>
          </cell>
          <cell r="D5284">
            <v>5.3823289489999997</v>
          </cell>
          <cell r="E5284">
            <v>-72.696726740000003</v>
          </cell>
          <cell r="F5284" t="str">
            <v>PAJARITO</v>
          </cell>
        </row>
        <row r="5285">
          <cell r="A5285">
            <v>63111</v>
          </cell>
          <cell r="B5285">
            <v>63.557567310000003</v>
          </cell>
          <cell r="C5285">
            <v>2014</v>
          </cell>
          <cell r="D5285">
            <v>4.3666323819999997</v>
          </cell>
          <cell r="E5285">
            <v>-75.744037340000006</v>
          </cell>
          <cell r="F5285" t="str">
            <v>BUENAVISTA</v>
          </cell>
        </row>
        <row r="5286">
          <cell r="A5286">
            <v>5142</v>
          </cell>
          <cell r="B5286">
            <v>63.554879849999999</v>
          </cell>
          <cell r="C5286">
            <v>2014</v>
          </cell>
          <cell r="D5286">
            <v>6.3379738799999998</v>
          </cell>
          <cell r="E5286">
            <v>-74.733548170000006</v>
          </cell>
          <cell r="F5286" t="str">
            <v>CARACOLÍ</v>
          </cell>
        </row>
        <row r="5287">
          <cell r="A5287">
            <v>15276</v>
          </cell>
          <cell r="B5287">
            <v>63.54598171</v>
          </cell>
          <cell r="C5287">
            <v>2014</v>
          </cell>
          <cell r="D5287">
            <v>5.85899211</v>
          </cell>
          <cell r="E5287">
            <v>-72.924998270000003</v>
          </cell>
          <cell r="F5287" t="str">
            <v>FLORESTA</v>
          </cell>
        </row>
        <row r="5288">
          <cell r="A5288">
            <v>15808</v>
          </cell>
          <cell r="B5288">
            <v>63.544147510000002</v>
          </cell>
          <cell r="C5288">
            <v>2014</v>
          </cell>
          <cell r="D5288">
            <v>5.5775664970000003</v>
          </cell>
          <cell r="E5288">
            <v>-73.676145719999994</v>
          </cell>
          <cell r="F5288" t="str">
            <v>TINJACÁ</v>
          </cell>
        </row>
        <row r="5289">
          <cell r="A5289">
            <v>15362</v>
          </cell>
          <cell r="B5289">
            <v>63.527764320000003</v>
          </cell>
          <cell r="C5289">
            <v>2014</v>
          </cell>
          <cell r="D5289">
            <v>5.6173660160000001</v>
          </cell>
          <cell r="E5289">
            <v>-72.969865040000002</v>
          </cell>
          <cell r="F5289" t="str">
            <v>IZA</v>
          </cell>
        </row>
        <row r="5290">
          <cell r="A5290">
            <v>19110</v>
          </cell>
          <cell r="B5290">
            <v>63.526068979999998</v>
          </cell>
          <cell r="C5290">
            <v>2014</v>
          </cell>
          <cell r="D5290">
            <v>2.9889238850000002</v>
          </cell>
          <cell r="E5290">
            <v>-76.621589510000007</v>
          </cell>
          <cell r="F5290" t="str">
            <v>BUENOS AIRES</v>
          </cell>
        </row>
        <row r="5291">
          <cell r="A5291">
            <v>68147</v>
          </cell>
          <cell r="B5291">
            <v>63.481024130000002</v>
          </cell>
          <cell r="C5291">
            <v>2014</v>
          </cell>
          <cell r="D5291">
            <v>6.5202000949999999</v>
          </cell>
          <cell r="E5291">
            <v>-72.674352029999994</v>
          </cell>
          <cell r="F5291" t="str">
            <v>CAPITANEJO</v>
          </cell>
        </row>
        <row r="5292">
          <cell r="A5292">
            <v>8141</v>
          </cell>
          <cell r="B5292">
            <v>63.47671639</v>
          </cell>
          <cell r="C5292">
            <v>2014</v>
          </cell>
          <cell r="D5292">
            <v>10.48902047</v>
          </cell>
          <cell r="E5292">
            <v>-74.877566270000003</v>
          </cell>
          <cell r="F5292" t="str">
            <v>CANDELARIA</v>
          </cell>
        </row>
        <row r="5293">
          <cell r="A5293">
            <v>13244</v>
          </cell>
          <cell r="B5293">
            <v>63.473789230000001</v>
          </cell>
          <cell r="C5293">
            <v>2014</v>
          </cell>
          <cell r="D5293">
            <v>9.6998198759999994</v>
          </cell>
          <cell r="E5293">
            <v>-75.157935730000005</v>
          </cell>
          <cell r="F5293" t="str">
            <v>EL CARMEN DE BOLÍVAR</v>
          </cell>
        </row>
        <row r="5294">
          <cell r="A5294">
            <v>54680</v>
          </cell>
          <cell r="B5294">
            <v>63.435499419999999</v>
          </cell>
          <cell r="C5294">
            <v>2014</v>
          </cell>
          <cell r="D5294">
            <v>7.8892344540000003</v>
          </cell>
          <cell r="E5294">
            <v>-72.718254099999996</v>
          </cell>
          <cell r="F5294" t="str">
            <v>SANTIAGO</v>
          </cell>
        </row>
        <row r="5295">
          <cell r="A5295">
            <v>70771</v>
          </cell>
          <cell r="B5295">
            <v>63.382848269999997</v>
          </cell>
          <cell r="C5295">
            <v>2014</v>
          </cell>
          <cell r="D5295">
            <v>8.8143334769999999</v>
          </cell>
          <cell r="E5295">
            <v>-74.747531309999999</v>
          </cell>
          <cell r="F5295" t="str">
            <v>SUCRE</v>
          </cell>
        </row>
        <row r="5296">
          <cell r="A5296">
            <v>15317</v>
          </cell>
          <cell r="B5296">
            <v>63.350927009999999</v>
          </cell>
          <cell r="C5296">
            <v>2014</v>
          </cell>
          <cell r="D5296">
            <v>6.4454385460000001</v>
          </cell>
          <cell r="E5296">
            <v>-72.516353319999993</v>
          </cell>
          <cell r="F5296" t="str">
            <v>GUACAMAYAS</v>
          </cell>
        </row>
        <row r="5297">
          <cell r="A5297">
            <v>19693</v>
          </cell>
          <cell r="B5297">
            <v>63.341684819999998</v>
          </cell>
          <cell r="C5297">
            <v>2014</v>
          </cell>
          <cell r="D5297">
            <v>1.8562618150000001</v>
          </cell>
          <cell r="E5297">
            <v>-76.716524239999998</v>
          </cell>
          <cell r="F5297" t="str">
            <v>SAN SEBASTIÁN</v>
          </cell>
        </row>
        <row r="5298">
          <cell r="A5298">
            <v>66440</v>
          </cell>
          <cell r="B5298">
            <v>63.327568409999998</v>
          </cell>
          <cell r="C5298">
            <v>2014</v>
          </cell>
          <cell r="D5298">
            <v>4.9429361849999998</v>
          </cell>
          <cell r="E5298">
            <v>-75.753213900000006</v>
          </cell>
          <cell r="F5298" t="str">
            <v>MARSELLA</v>
          </cell>
        </row>
        <row r="5299">
          <cell r="A5299">
            <v>68211</v>
          </cell>
          <cell r="B5299">
            <v>63.314612019999998</v>
          </cell>
          <cell r="C5299">
            <v>2014</v>
          </cell>
          <cell r="D5299">
            <v>6.3031166110000001</v>
          </cell>
          <cell r="E5299">
            <v>-73.502115270000004</v>
          </cell>
          <cell r="F5299" t="str">
            <v>CONTRATACIÓN</v>
          </cell>
        </row>
        <row r="5300">
          <cell r="A5300">
            <v>5284</v>
          </cell>
          <cell r="B5300">
            <v>63.309654090000002</v>
          </cell>
          <cell r="C5300">
            <v>2014</v>
          </cell>
          <cell r="D5300">
            <v>6.6913647730000001</v>
          </cell>
          <cell r="E5300">
            <v>-76.331996559999993</v>
          </cell>
          <cell r="F5300" t="str">
            <v>FRONTINO</v>
          </cell>
        </row>
        <row r="5301">
          <cell r="A5301">
            <v>13248</v>
          </cell>
          <cell r="B5301">
            <v>63.287091879999998</v>
          </cell>
          <cell r="C5301">
            <v>2014</v>
          </cell>
          <cell r="D5301">
            <v>10.034836719999999</v>
          </cell>
          <cell r="E5301">
            <v>-74.928110720000006</v>
          </cell>
          <cell r="F5301" t="str">
            <v>EL GUAMO</v>
          </cell>
        </row>
        <row r="5302">
          <cell r="A5302">
            <v>52051</v>
          </cell>
          <cell r="B5302">
            <v>63.281429899999999</v>
          </cell>
          <cell r="C5302">
            <v>2014</v>
          </cell>
          <cell r="D5302">
            <v>1.480051172</v>
          </cell>
          <cell r="E5302">
            <v>-77.129850009999998</v>
          </cell>
          <cell r="F5302" t="str">
            <v>ARBOLEDA</v>
          </cell>
        </row>
        <row r="5303">
          <cell r="A5303">
            <v>76863</v>
          </cell>
          <cell r="B5303">
            <v>63.236571150000003</v>
          </cell>
          <cell r="C5303">
            <v>2014</v>
          </cell>
          <cell r="D5303">
            <v>4.6442426409999999</v>
          </cell>
          <cell r="E5303">
            <v>-76.25924483</v>
          </cell>
          <cell r="F5303" t="str">
            <v>VERSALLES</v>
          </cell>
        </row>
        <row r="5304">
          <cell r="A5304">
            <v>5642</v>
          </cell>
          <cell r="B5304">
            <v>63.236492439999999</v>
          </cell>
          <cell r="C5304">
            <v>2014</v>
          </cell>
          <cell r="D5304">
            <v>5.9705023339999999</v>
          </cell>
          <cell r="E5304">
            <v>-75.98137251</v>
          </cell>
          <cell r="F5304" t="str">
            <v>SALGAR</v>
          </cell>
        </row>
        <row r="5305">
          <cell r="A5305">
            <v>41791</v>
          </cell>
          <cell r="B5305">
            <v>63.215025760000003</v>
          </cell>
          <cell r="C5305">
            <v>2014</v>
          </cell>
          <cell r="D5305">
            <v>2.1302805440000001</v>
          </cell>
          <cell r="E5305">
            <v>-75.875348450000004</v>
          </cell>
          <cell r="F5305" t="str">
            <v>TARQUI</v>
          </cell>
        </row>
        <row r="5306">
          <cell r="A5306">
            <v>15218</v>
          </cell>
          <cell r="B5306">
            <v>63.204677770000004</v>
          </cell>
          <cell r="C5306">
            <v>2014</v>
          </cell>
          <cell r="D5306">
            <v>6.5195214760000004</v>
          </cell>
          <cell r="E5306">
            <v>-72.740204210000002</v>
          </cell>
          <cell r="F5306" t="str">
            <v>COVARACHÍA</v>
          </cell>
        </row>
        <row r="5307">
          <cell r="A5307">
            <v>27160</v>
          </cell>
          <cell r="B5307">
            <v>63.180780980000002</v>
          </cell>
          <cell r="C5307">
            <v>2014</v>
          </cell>
          <cell r="D5307">
            <v>5.3898282289999999</v>
          </cell>
          <cell r="E5307">
            <v>-76.52264237</v>
          </cell>
          <cell r="F5307" t="str">
            <v>CÉRTEGUI</v>
          </cell>
        </row>
        <row r="5308">
          <cell r="A5308">
            <v>41244</v>
          </cell>
          <cell r="B5308">
            <v>63.155281780000003</v>
          </cell>
          <cell r="C5308">
            <v>2014</v>
          </cell>
          <cell r="D5308">
            <v>2.022053305</v>
          </cell>
          <cell r="E5308">
            <v>-75.944305209999996</v>
          </cell>
          <cell r="F5308" t="str">
            <v>ELÍAS</v>
          </cell>
        </row>
        <row r="5309">
          <cell r="A5309">
            <v>15810</v>
          </cell>
          <cell r="B5309">
            <v>63.154710209999998</v>
          </cell>
          <cell r="C5309">
            <v>2014</v>
          </cell>
          <cell r="D5309">
            <v>6.4203534900000001</v>
          </cell>
          <cell r="E5309">
            <v>-72.694635829999996</v>
          </cell>
          <cell r="F5309" t="str">
            <v>TIPACOQUE</v>
          </cell>
        </row>
        <row r="5310">
          <cell r="A5310">
            <v>68167</v>
          </cell>
          <cell r="B5310">
            <v>63.151621349999999</v>
          </cell>
          <cell r="C5310">
            <v>2014</v>
          </cell>
          <cell r="D5310">
            <v>6.3509981900000003</v>
          </cell>
          <cell r="E5310">
            <v>-73.061013819999999</v>
          </cell>
          <cell r="F5310" t="str">
            <v>CHARALÁ</v>
          </cell>
        </row>
        <row r="5311">
          <cell r="A5311">
            <v>20310</v>
          </cell>
          <cell r="B5311">
            <v>63.121112949999997</v>
          </cell>
          <cell r="C5311">
            <v>2014</v>
          </cell>
          <cell r="D5311">
            <v>8.4055165219999992</v>
          </cell>
          <cell r="E5311">
            <v>-73.375373089999997</v>
          </cell>
          <cell r="F5311" t="str">
            <v>GONZÁLEZ</v>
          </cell>
        </row>
        <row r="5312">
          <cell r="A5312">
            <v>8849</v>
          </cell>
          <cell r="B5312">
            <v>63.061915689999999</v>
          </cell>
          <cell r="C5312">
            <v>2014</v>
          </cell>
          <cell r="D5312">
            <v>10.74052266</v>
          </cell>
          <cell r="E5312">
            <v>-74.982674130000007</v>
          </cell>
          <cell r="F5312" t="str">
            <v>USIACURÍ</v>
          </cell>
        </row>
        <row r="5313">
          <cell r="A5313">
            <v>18205</v>
          </cell>
          <cell r="B5313">
            <v>63.059753579999999</v>
          </cell>
          <cell r="C5313">
            <v>2014</v>
          </cell>
          <cell r="D5313">
            <v>1.1153792920000001</v>
          </cell>
          <cell r="E5313">
            <v>-75.973284520000007</v>
          </cell>
          <cell r="F5313" t="str">
            <v>CURILLO</v>
          </cell>
        </row>
        <row r="5314">
          <cell r="A5314">
            <v>54553</v>
          </cell>
          <cell r="B5314">
            <v>63.049929949999999</v>
          </cell>
          <cell r="C5314">
            <v>2014</v>
          </cell>
          <cell r="D5314">
            <v>8.3291386420000002</v>
          </cell>
          <cell r="E5314">
            <v>-72.411190660000003</v>
          </cell>
          <cell r="F5314" t="str">
            <v>PUERTO SANTANDER</v>
          </cell>
        </row>
        <row r="5315">
          <cell r="A5315">
            <v>73236</v>
          </cell>
          <cell r="B5315">
            <v>63.014582699999998</v>
          </cell>
          <cell r="C5315">
            <v>2014</v>
          </cell>
          <cell r="D5315">
            <v>3.5978632739999998</v>
          </cell>
          <cell r="E5315">
            <v>-74.802566740000003</v>
          </cell>
          <cell r="F5315" t="str">
            <v>DOLORES</v>
          </cell>
        </row>
        <row r="5316">
          <cell r="A5316">
            <v>15183</v>
          </cell>
          <cell r="B5316">
            <v>63.004876400000001</v>
          </cell>
          <cell r="C5316">
            <v>2014</v>
          </cell>
          <cell r="D5316">
            <v>6.091468485</v>
          </cell>
          <cell r="E5316">
            <v>-72.439031740000004</v>
          </cell>
          <cell r="F5316" t="str">
            <v>CHITA</v>
          </cell>
        </row>
        <row r="5317">
          <cell r="A5317">
            <v>47170</v>
          </cell>
          <cell r="B5317">
            <v>62.980246319999999</v>
          </cell>
          <cell r="C5317">
            <v>2014</v>
          </cell>
          <cell r="D5317">
            <v>10.09951961</v>
          </cell>
          <cell r="E5317">
            <v>-74.526066670000006</v>
          </cell>
          <cell r="F5317" t="str">
            <v>CHIVOLO</v>
          </cell>
        </row>
        <row r="5318">
          <cell r="A5318">
            <v>41206</v>
          </cell>
          <cell r="B5318">
            <v>62.954019170000002</v>
          </cell>
          <cell r="C5318">
            <v>2014</v>
          </cell>
          <cell r="D5318">
            <v>3.2627635640000001</v>
          </cell>
          <cell r="E5318">
            <v>-74.785161169999995</v>
          </cell>
          <cell r="F5318" t="str">
            <v>COLOMBIA</v>
          </cell>
        </row>
        <row r="5319">
          <cell r="A5319">
            <v>25224</v>
          </cell>
          <cell r="B5319">
            <v>62.952833239999997</v>
          </cell>
          <cell r="C5319">
            <v>2014</v>
          </cell>
          <cell r="D5319">
            <v>5.2303081049999998</v>
          </cell>
          <cell r="E5319">
            <v>-73.780018850000005</v>
          </cell>
          <cell r="F5319" t="str">
            <v>CUCUNUBÁ</v>
          </cell>
        </row>
        <row r="5320">
          <cell r="A5320">
            <v>86219</v>
          </cell>
          <cell r="B5320">
            <v>62.950903459999999</v>
          </cell>
          <cell r="C5320">
            <v>2014</v>
          </cell>
          <cell r="D5320">
            <v>1.2048158760000001</v>
          </cell>
          <cell r="E5320">
            <v>-76.973768050000004</v>
          </cell>
          <cell r="F5320" t="str">
            <v>COLÓN</v>
          </cell>
        </row>
        <row r="5321">
          <cell r="A5321">
            <v>15368</v>
          </cell>
          <cell r="B5321">
            <v>62.926786450000002</v>
          </cell>
          <cell r="C5321">
            <v>2014</v>
          </cell>
          <cell r="D5321">
            <v>6.1556336619999996</v>
          </cell>
          <cell r="E5321">
            <v>-72.585230929999994</v>
          </cell>
          <cell r="F5321" t="str">
            <v>JERICÓ</v>
          </cell>
        </row>
        <row r="5322">
          <cell r="A5322">
            <v>27372</v>
          </cell>
          <cell r="B5322">
            <v>62.904151749999997</v>
          </cell>
          <cell r="C5322">
            <v>2014</v>
          </cell>
          <cell r="D5322">
            <v>7.1033388679999998</v>
          </cell>
          <cell r="E5322">
            <v>-77.67973662</v>
          </cell>
          <cell r="F5322" t="str">
            <v>JURADÓ</v>
          </cell>
        </row>
        <row r="5323">
          <cell r="A5323">
            <v>52560</v>
          </cell>
          <cell r="B5323">
            <v>62.886889910000001</v>
          </cell>
          <cell r="C5323">
            <v>2014</v>
          </cell>
          <cell r="D5323">
            <v>0.78584108799999997</v>
          </cell>
          <cell r="E5323">
            <v>-77.528704070000003</v>
          </cell>
          <cell r="F5323" t="str">
            <v>POTOSÍ</v>
          </cell>
        </row>
        <row r="5324">
          <cell r="A5324">
            <v>15580</v>
          </cell>
          <cell r="B5324">
            <v>62.859813979999998</v>
          </cell>
          <cell r="C5324">
            <v>2014</v>
          </cell>
          <cell r="D5324">
            <v>5.5957298309999999</v>
          </cell>
          <cell r="E5324">
            <v>-74.268570670000003</v>
          </cell>
          <cell r="F5324" t="str">
            <v>QUÍPAMA</v>
          </cell>
        </row>
        <row r="5325">
          <cell r="A5325">
            <v>52838</v>
          </cell>
          <cell r="B5325">
            <v>62.807501250000001</v>
          </cell>
          <cell r="C5325">
            <v>2014</v>
          </cell>
          <cell r="D5325">
            <v>1.1344405230000001</v>
          </cell>
          <cell r="E5325">
            <v>-77.630732379999998</v>
          </cell>
          <cell r="F5325" t="str">
            <v>TÚQUERRES</v>
          </cell>
        </row>
        <row r="5326">
          <cell r="A5326">
            <v>52490</v>
          </cell>
          <cell r="B5326">
            <v>62.776296780000003</v>
          </cell>
          <cell r="C5326">
            <v>2014</v>
          </cell>
          <cell r="D5326">
            <v>2.2878565470000001</v>
          </cell>
          <cell r="E5326">
            <v>-78.312190240000007</v>
          </cell>
          <cell r="F5326" t="str">
            <v>OLAYA HERRERA</v>
          </cell>
        </row>
        <row r="5327">
          <cell r="A5327">
            <v>23419</v>
          </cell>
          <cell r="B5327">
            <v>62.770283139999997</v>
          </cell>
          <cell r="C5327">
            <v>2014</v>
          </cell>
          <cell r="D5327">
            <v>8.8233070629999997</v>
          </cell>
          <cell r="E5327">
            <v>-76.343055199999995</v>
          </cell>
          <cell r="F5327" t="str">
            <v>LOS CÓRDOBAS</v>
          </cell>
        </row>
        <row r="5328">
          <cell r="A5328">
            <v>50370</v>
          </cell>
          <cell r="B5328">
            <v>62.763451539999998</v>
          </cell>
          <cell r="C5328">
            <v>2014</v>
          </cell>
          <cell r="D5328">
            <v>3.0477268579999999</v>
          </cell>
          <cell r="E5328">
            <v>-74.43066134</v>
          </cell>
          <cell r="F5328" t="str">
            <v>URIBE</v>
          </cell>
        </row>
        <row r="5329">
          <cell r="A5329">
            <v>19137</v>
          </cell>
          <cell r="B5329">
            <v>62.756453839999999</v>
          </cell>
          <cell r="C5329">
            <v>2014</v>
          </cell>
          <cell r="D5329">
            <v>2.8038456909999998</v>
          </cell>
          <cell r="E5329">
            <v>-76.427193770000002</v>
          </cell>
          <cell r="F5329" t="str">
            <v>CALDONO</v>
          </cell>
        </row>
        <row r="5330">
          <cell r="A5330">
            <v>41503</v>
          </cell>
          <cell r="B5330">
            <v>62.726230200000003</v>
          </cell>
          <cell r="C5330">
            <v>2014</v>
          </cell>
          <cell r="D5330">
            <v>2.0611913620000002</v>
          </cell>
          <cell r="E5330">
            <v>-76.041102890000005</v>
          </cell>
          <cell r="F5330" t="str">
            <v>OPORAPA</v>
          </cell>
        </row>
        <row r="5331">
          <cell r="A5331">
            <v>73067</v>
          </cell>
          <cell r="B5331">
            <v>62.716746219999997</v>
          </cell>
          <cell r="C5331">
            <v>2014</v>
          </cell>
          <cell r="D5331">
            <v>3.37749064</v>
          </cell>
          <cell r="E5331">
            <v>-75.613732569999996</v>
          </cell>
          <cell r="F5331" t="str">
            <v>ATACO</v>
          </cell>
        </row>
        <row r="5332">
          <cell r="A5332">
            <v>15531</v>
          </cell>
          <cell r="B5332">
            <v>62.698841260000002</v>
          </cell>
          <cell r="C5332">
            <v>2014</v>
          </cell>
          <cell r="D5332">
            <v>5.6888015589999998</v>
          </cell>
          <cell r="E5332">
            <v>-74.005041219999995</v>
          </cell>
          <cell r="F5332" t="str">
            <v>PAUNA</v>
          </cell>
        </row>
        <row r="5333">
          <cell r="A5333">
            <v>54377</v>
          </cell>
          <cell r="B5333">
            <v>62.6691973</v>
          </cell>
          <cell r="C5333">
            <v>2014</v>
          </cell>
          <cell r="D5333">
            <v>7.2183724739999997</v>
          </cell>
          <cell r="E5333">
            <v>-72.48281514</v>
          </cell>
          <cell r="F5333" t="str">
            <v>LABATECA</v>
          </cell>
        </row>
        <row r="5334">
          <cell r="A5334">
            <v>68176</v>
          </cell>
          <cell r="B5334">
            <v>62.653780079999997</v>
          </cell>
          <cell r="C5334">
            <v>2014</v>
          </cell>
          <cell r="D5334">
            <v>6.3616276410000001</v>
          </cell>
          <cell r="E5334">
            <v>-73.401721440000003</v>
          </cell>
          <cell r="F5334" t="str">
            <v>CHIMA</v>
          </cell>
        </row>
        <row r="5335">
          <cell r="A5335">
            <v>5044</v>
          </cell>
          <cell r="B5335">
            <v>62.6377247</v>
          </cell>
          <cell r="C5335">
            <v>2014</v>
          </cell>
          <cell r="D5335">
            <v>6.2935466130000002</v>
          </cell>
          <cell r="E5335">
            <v>-75.917369269999995</v>
          </cell>
          <cell r="F5335" t="str">
            <v>ANZÁ</v>
          </cell>
        </row>
        <row r="5336">
          <cell r="A5336">
            <v>8770</v>
          </cell>
          <cell r="B5336">
            <v>62.63720404</v>
          </cell>
          <cell r="C5336">
            <v>2014</v>
          </cell>
          <cell r="D5336">
            <v>10.310850350000001</v>
          </cell>
          <cell r="E5336">
            <v>-74.907133079999994</v>
          </cell>
          <cell r="F5336" t="str">
            <v>SUAN</v>
          </cell>
        </row>
        <row r="5337">
          <cell r="A5337">
            <v>15790</v>
          </cell>
          <cell r="B5337">
            <v>62.626411320000003</v>
          </cell>
          <cell r="C5337">
            <v>2014</v>
          </cell>
          <cell r="D5337">
            <v>5.8822943130000001</v>
          </cell>
          <cell r="E5337">
            <v>-72.726268169999997</v>
          </cell>
          <cell r="F5337" t="str">
            <v>TASCO</v>
          </cell>
        </row>
        <row r="5338">
          <cell r="A5338">
            <v>19622</v>
          </cell>
          <cell r="B5338">
            <v>62.569274389999997</v>
          </cell>
          <cell r="C5338">
            <v>2014</v>
          </cell>
          <cell r="D5338">
            <v>2.2604219539999999</v>
          </cell>
          <cell r="E5338">
            <v>-76.745820330000001</v>
          </cell>
          <cell r="F5338" t="str">
            <v>ROSAS</v>
          </cell>
        </row>
        <row r="5339">
          <cell r="A5339">
            <v>13222</v>
          </cell>
          <cell r="B5339">
            <v>62.534269819999999</v>
          </cell>
          <cell r="C5339">
            <v>2014</v>
          </cell>
          <cell r="D5339">
            <v>10.556636960000001</v>
          </cell>
          <cell r="E5339">
            <v>-75.314466530000004</v>
          </cell>
          <cell r="F5339" t="str">
            <v>CLEMENCIA</v>
          </cell>
        </row>
        <row r="5340">
          <cell r="A5340">
            <v>17446</v>
          </cell>
          <cell r="B5340">
            <v>62.529574619999998</v>
          </cell>
          <cell r="C5340">
            <v>2014</v>
          </cell>
          <cell r="D5340">
            <v>5.2355852440000001</v>
          </cell>
          <cell r="E5340">
            <v>-75.283166480000006</v>
          </cell>
          <cell r="F5340" t="str">
            <v>MARULANDA</v>
          </cell>
        </row>
        <row r="5341">
          <cell r="A5341">
            <v>54720</v>
          </cell>
          <cell r="B5341">
            <v>62.452560939999998</v>
          </cell>
          <cell r="C5341">
            <v>2014</v>
          </cell>
          <cell r="D5341">
            <v>8.2150807669999999</v>
          </cell>
          <cell r="E5341">
            <v>-72.795809610000006</v>
          </cell>
          <cell r="F5341" t="str">
            <v>SARDINATA</v>
          </cell>
        </row>
        <row r="5342">
          <cell r="A5342">
            <v>41530</v>
          </cell>
          <cell r="B5342">
            <v>62.3561701</v>
          </cell>
          <cell r="C5342">
            <v>2014</v>
          </cell>
          <cell r="D5342">
            <v>1.68458076</v>
          </cell>
          <cell r="E5342">
            <v>-76.147855899999996</v>
          </cell>
          <cell r="F5342" t="str">
            <v>PALESTINA</v>
          </cell>
        </row>
        <row r="5343">
          <cell r="A5343">
            <v>41801</v>
          </cell>
          <cell r="B5343">
            <v>62.327809899999998</v>
          </cell>
          <cell r="C5343">
            <v>2014</v>
          </cell>
          <cell r="D5343">
            <v>2.851852692</v>
          </cell>
          <cell r="E5343">
            <v>-75.759889340000001</v>
          </cell>
          <cell r="F5343" t="str">
            <v>TERUEL</v>
          </cell>
        </row>
        <row r="5344">
          <cell r="A5344">
            <v>50450</v>
          </cell>
          <cell r="B5344">
            <v>62.234443579999997</v>
          </cell>
          <cell r="C5344">
            <v>2014</v>
          </cell>
          <cell r="D5344">
            <v>2.7522601120000001</v>
          </cell>
          <cell r="E5344">
            <v>-72.721094100000002</v>
          </cell>
          <cell r="F5344" t="str">
            <v>PUERTO CONCORDIA</v>
          </cell>
        </row>
        <row r="5345">
          <cell r="A5345">
            <v>41357</v>
          </cell>
          <cell r="B5345">
            <v>62.166756810000003</v>
          </cell>
          <cell r="C5345">
            <v>2014</v>
          </cell>
          <cell r="D5345">
            <v>2.6915177730000002</v>
          </cell>
          <cell r="E5345">
            <v>-75.673831410000005</v>
          </cell>
          <cell r="F5345" t="str">
            <v>ÍQUIRA</v>
          </cell>
        </row>
        <row r="5346">
          <cell r="A5346">
            <v>25653</v>
          </cell>
          <cell r="B5346">
            <v>62.134102259999999</v>
          </cell>
          <cell r="C5346">
            <v>2014</v>
          </cell>
          <cell r="D5346">
            <v>5.3146004229999999</v>
          </cell>
          <cell r="E5346">
            <v>-74.072320770000005</v>
          </cell>
          <cell r="F5346" t="str">
            <v>SAN CAYETANO</v>
          </cell>
        </row>
        <row r="5347">
          <cell r="A5347">
            <v>68468</v>
          </cell>
          <cell r="B5347">
            <v>62.132097199999997</v>
          </cell>
          <cell r="C5347">
            <v>2014</v>
          </cell>
          <cell r="D5347">
            <v>6.6432905590000004</v>
          </cell>
          <cell r="E5347">
            <v>-72.819162739999996</v>
          </cell>
          <cell r="F5347" t="str">
            <v>MOLAGAVITA</v>
          </cell>
        </row>
        <row r="5348">
          <cell r="A5348">
            <v>5628</v>
          </cell>
          <cell r="B5348">
            <v>62.127187130000003</v>
          </cell>
          <cell r="C5348">
            <v>2014</v>
          </cell>
          <cell r="D5348">
            <v>6.9010005059999999</v>
          </cell>
          <cell r="E5348">
            <v>-75.792227539999999</v>
          </cell>
          <cell r="F5348" t="str">
            <v>SABANALARGA</v>
          </cell>
        </row>
        <row r="5349">
          <cell r="A5349">
            <v>47703</v>
          </cell>
          <cell r="B5349">
            <v>62.124100120000001</v>
          </cell>
          <cell r="C5349">
            <v>2014</v>
          </cell>
          <cell r="D5349">
            <v>9.3068695479999999</v>
          </cell>
          <cell r="E5349">
            <v>-74.358516440000002</v>
          </cell>
          <cell r="F5349" t="str">
            <v>SAN ZENÓN</v>
          </cell>
        </row>
        <row r="5350">
          <cell r="A5350">
            <v>13473</v>
          </cell>
          <cell r="B5350">
            <v>62.087770130000003</v>
          </cell>
          <cell r="C5350">
            <v>2014</v>
          </cell>
          <cell r="D5350">
            <v>8.253700061</v>
          </cell>
          <cell r="E5350">
            <v>-73.971345900000003</v>
          </cell>
          <cell r="F5350" t="str">
            <v>MORALES</v>
          </cell>
        </row>
        <row r="5351">
          <cell r="A5351">
            <v>13433</v>
          </cell>
          <cell r="B5351">
            <v>62.069644650000001</v>
          </cell>
          <cell r="C5351">
            <v>2014</v>
          </cell>
          <cell r="D5351">
            <v>10.17821391</v>
          </cell>
          <cell r="E5351">
            <v>-75.179781610000006</v>
          </cell>
          <cell r="F5351" t="str">
            <v>MAHATES</v>
          </cell>
        </row>
        <row r="5352">
          <cell r="A5352">
            <v>41872</v>
          </cell>
          <cell r="B5352">
            <v>62.067169409999998</v>
          </cell>
          <cell r="C5352">
            <v>2014</v>
          </cell>
          <cell r="D5352">
            <v>3.2870578749999999</v>
          </cell>
          <cell r="E5352">
            <v>-75.138382919999998</v>
          </cell>
          <cell r="F5352" t="str">
            <v>VILLAVIEJA</v>
          </cell>
        </row>
        <row r="5353">
          <cell r="A5353">
            <v>5501</v>
          </cell>
          <cell r="B5353">
            <v>62.065653589999997</v>
          </cell>
          <cell r="C5353">
            <v>2014</v>
          </cell>
          <cell r="D5353">
            <v>6.6114180830000002</v>
          </cell>
          <cell r="E5353">
            <v>-75.775670969999993</v>
          </cell>
          <cell r="F5353" t="str">
            <v>OLAYA</v>
          </cell>
        </row>
        <row r="5354">
          <cell r="A5354">
            <v>68780</v>
          </cell>
          <cell r="B5354">
            <v>62.049608540000001</v>
          </cell>
          <cell r="C5354">
            <v>2014</v>
          </cell>
          <cell r="D5354">
            <v>7.4754020629999998</v>
          </cell>
          <cell r="E5354">
            <v>-72.987799659999993</v>
          </cell>
          <cell r="F5354" t="str">
            <v>SURATÁ</v>
          </cell>
        </row>
        <row r="5355">
          <cell r="A5355">
            <v>5543</v>
          </cell>
          <cell r="B5355">
            <v>62.049153599999997</v>
          </cell>
          <cell r="C5355">
            <v>2014</v>
          </cell>
          <cell r="D5355">
            <v>7.0441800580000002</v>
          </cell>
          <cell r="E5355">
            <v>-75.889688430000007</v>
          </cell>
          <cell r="F5355" t="str">
            <v>PEQUE</v>
          </cell>
        </row>
        <row r="5356">
          <cell r="A5356">
            <v>15131</v>
          </cell>
          <cell r="B5356">
            <v>62.041724790000004</v>
          </cell>
          <cell r="C5356">
            <v>2014</v>
          </cell>
          <cell r="D5356">
            <v>5.5759906690000003</v>
          </cell>
          <cell r="E5356">
            <v>-73.88057508</v>
          </cell>
          <cell r="F5356" t="str">
            <v>CALDAS</v>
          </cell>
        </row>
        <row r="5357">
          <cell r="A5357">
            <v>54347</v>
          </cell>
          <cell r="B5357">
            <v>62.013475159999999</v>
          </cell>
          <cell r="C5357">
            <v>2014</v>
          </cell>
          <cell r="D5357">
            <v>7.4939557810000004</v>
          </cell>
          <cell r="E5357">
            <v>-72.492699979999998</v>
          </cell>
          <cell r="F5357" t="str">
            <v>HERRÁN</v>
          </cell>
        </row>
        <row r="5358">
          <cell r="A5358">
            <v>15097</v>
          </cell>
          <cell r="B5358">
            <v>62.011416070000003</v>
          </cell>
          <cell r="C5358">
            <v>2014</v>
          </cell>
          <cell r="D5358">
            <v>6.3375156260000001</v>
          </cell>
          <cell r="E5358">
            <v>-72.620212390000006</v>
          </cell>
          <cell r="F5358" t="str">
            <v>BOAVITA</v>
          </cell>
        </row>
        <row r="5359">
          <cell r="A5359">
            <v>73520</v>
          </cell>
          <cell r="B5359">
            <v>61.947703199999999</v>
          </cell>
          <cell r="C5359">
            <v>2014</v>
          </cell>
          <cell r="D5359">
            <v>5.0940357369999996</v>
          </cell>
          <cell r="E5359">
            <v>-75.0184505</v>
          </cell>
          <cell r="F5359" t="str">
            <v>PALOCABILDO</v>
          </cell>
        </row>
        <row r="5360">
          <cell r="A5360">
            <v>15673</v>
          </cell>
          <cell r="B5360">
            <v>61.945355890000002</v>
          </cell>
          <cell r="C5360">
            <v>2014</v>
          </cell>
          <cell r="D5360">
            <v>6.3953888120000002</v>
          </cell>
          <cell r="E5360">
            <v>-72.551848620000001</v>
          </cell>
          <cell r="F5360" t="str">
            <v>SAN MATEO</v>
          </cell>
        </row>
        <row r="5361">
          <cell r="A5361">
            <v>47161</v>
          </cell>
          <cell r="B5361">
            <v>61.942860510000003</v>
          </cell>
          <cell r="C5361">
            <v>2014</v>
          </cell>
          <cell r="D5361">
            <v>10.3132933</v>
          </cell>
          <cell r="E5361">
            <v>-74.808344129999995</v>
          </cell>
          <cell r="F5361" t="str">
            <v>CERRO DE SAN ANTONIO</v>
          </cell>
        </row>
        <row r="5362">
          <cell r="A5362">
            <v>25368</v>
          </cell>
          <cell r="B5362">
            <v>61.933968309999997</v>
          </cell>
          <cell r="C5362">
            <v>2014</v>
          </cell>
          <cell r="D5362">
            <v>4.5713502540000004</v>
          </cell>
          <cell r="E5362">
            <v>-74.689158539999994</v>
          </cell>
          <cell r="F5362" t="str">
            <v>JERUSALÉN</v>
          </cell>
        </row>
        <row r="5363">
          <cell r="A5363">
            <v>17388</v>
          </cell>
          <cell r="B5363">
            <v>61.930130990000002</v>
          </cell>
          <cell r="C5363">
            <v>2014</v>
          </cell>
          <cell r="D5363">
            <v>5.3931857159999996</v>
          </cell>
          <cell r="E5363">
            <v>-75.557910710000002</v>
          </cell>
          <cell r="F5363" t="str">
            <v>LA MERCED</v>
          </cell>
        </row>
        <row r="5364">
          <cell r="A5364">
            <v>68425</v>
          </cell>
          <cell r="B5364">
            <v>61.925582300000002</v>
          </cell>
          <cell r="C5364">
            <v>2014</v>
          </cell>
          <cell r="D5364">
            <v>6.5137453030000003</v>
          </cell>
          <cell r="E5364">
            <v>-72.585364920000004</v>
          </cell>
          <cell r="F5364" t="str">
            <v>MACARAVITA</v>
          </cell>
        </row>
        <row r="5365">
          <cell r="A5365">
            <v>52405</v>
          </cell>
          <cell r="B5365">
            <v>61.908908510000003</v>
          </cell>
          <cell r="C5365">
            <v>2014</v>
          </cell>
          <cell r="D5365">
            <v>1.9008623609999999</v>
          </cell>
          <cell r="E5365">
            <v>-77.312200730000001</v>
          </cell>
          <cell r="F5365" t="str">
            <v>LEIVA</v>
          </cell>
        </row>
        <row r="5366">
          <cell r="A5366">
            <v>19392</v>
          </cell>
          <cell r="B5366">
            <v>61.908902439999999</v>
          </cell>
          <cell r="C5366">
            <v>2014</v>
          </cell>
          <cell r="D5366">
            <v>2.187473572</v>
          </cell>
          <cell r="E5366">
            <v>-76.782280319999998</v>
          </cell>
          <cell r="F5366" t="str">
            <v>LA SIERRA</v>
          </cell>
        </row>
        <row r="5367">
          <cell r="A5367">
            <v>15248</v>
          </cell>
          <cell r="B5367">
            <v>61.905600870000001</v>
          </cell>
          <cell r="C5367">
            <v>2014</v>
          </cell>
          <cell r="D5367">
            <v>6.5082405559999996</v>
          </cell>
          <cell r="E5367">
            <v>-72.480496250000002</v>
          </cell>
          <cell r="F5367" t="str">
            <v>EL ESPINO</v>
          </cell>
        </row>
        <row r="5368">
          <cell r="A5368">
            <v>54660</v>
          </cell>
          <cell r="B5368">
            <v>61.905057069999998</v>
          </cell>
          <cell r="C5368">
            <v>2014</v>
          </cell>
          <cell r="D5368">
            <v>7.7727478239999996</v>
          </cell>
          <cell r="E5368">
            <v>-72.867699590000001</v>
          </cell>
          <cell r="F5368" t="str">
            <v>SALAZAR</v>
          </cell>
        </row>
        <row r="5369">
          <cell r="A5369">
            <v>5480</v>
          </cell>
          <cell r="B5369">
            <v>61.904860589999998</v>
          </cell>
          <cell r="C5369">
            <v>2014</v>
          </cell>
          <cell r="D5369">
            <v>7.3295578480000003</v>
          </cell>
          <cell r="E5369">
            <v>-76.463065700000001</v>
          </cell>
          <cell r="F5369" t="str">
            <v>MUTATÁ</v>
          </cell>
        </row>
        <row r="5370">
          <cell r="A5370">
            <v>25506</v>
          </cell>
          <cell r="B5370">
            <v>61.87533311</v>
          </cell>
          <cell r="C5370">
            <v>2014</v>
          </cell>
          <cell r="D5370">
            <v>4.0633420740000004</v>
          </cell>
          <cell r="E5370">
            <v>-74.452597960000006</v>
          </cell>
          <cell r="F5370" t="str">
            <v>VENECIA</v>
          </cell>
        </row>
        <row r="5371">
          <cell r="A5371">
            <v>95200</v>
          </cell>
          <cell r="B5371">
            <v>61.835851329999997</v>
          </cell>
          <cell r="C5371">
            <v>2014</v>
          </cell>
          <cell r="D5371">
            <v>1.3639749320000001</v>
          </cell>
          <cell r="E5371">
            <v>-72.018109510000002</v>
          </cell>
          <cell r="F5371" t="str">
            <v>MIRAFLORES</v>
          </cell>
        </row>
        <row r="5372">
          <cell r="A5372">
            <v>5059</v>
          </cell>
          <cell r="B5372">
            <v>61.716856460000002</v>
          </cell>
          <cell r="C5372">
            <v>2014</v>
          </cell>
          <cell r="D5372">
            <v>6.1636837580000003</v>
          </cell>
          <cell r="E5372">
            <v>-75.809955279999997</v>
          </cell>
          <cell r="F5372" t="str">
            <v>ARMENIA</v>
          </cell>
        </row>
        <row r="5373">
          <cell r="A5373">
            <v>5885</v>
          </cell>
          <cell r="B5373">
            <v>61.672678949999998</v>
          </cell>
          <cell r="C5373">
            <v>2014</v>
          </cell>
          <cell r="D5373">
            <v>6.7168706790000003</v>
          </cell>
          <cell r="E5373">
            <v>-74.755650020000004</v>
          </cell>
          <cell r="F5373" t="str">
            <v>YALÍ</v>
          </cell>
        </row>
        <row r="5374">
          <cell r="A5374">
            <v>15723</v>
          </cell>
          <cell r="B5374">
            <v>61.662192539999999</v>
          </cell>
          <cell r="C5374">
            <v>2014</v>
          </cell>
          <cell r="D5374">
            <v>6.083405978</v>
          </cell>
          <cell r="E5374">
            <v>-72.724108150000006</v>
          </cell>
          <cell r="F5374" t="str">
            <v>SATIVASUR</v>
          </cell>
        </row>
        <row r="5375">
          <cell r="A5375">
            <v>15466</v>
          </cell>
          <cell r="B5375">
            <v>61.607006650000002</v>
          </cell>
          <cell r="C5375">
            <v>2014</v>
          </cell>
          <cell r="D5375">
            <v>5.6973522279999997</v>
          </cell>
          <cell r="E5375">
            <v>-72.832986640000001</v>
          </cell>
          <cell r="F5375" t="str">
            <v>MONGUÍ</v>
          </cell>
        </row>
        <row r="5376">
          <cell r="A5376">
            <v>13062</v>
          </cell>
          <cell r="B5376">
            <v>61.551461789999998</v>
          </cell>
          <cell r="C5376">
            <v>2014</v>
          </cell>
          <cell r="D5376">
            <v>10.241718049999999</v>
          </cell>
          <cell r="E5376">
            <v>-75.026904220000006</v>
          </cell>
          <cell r="F5376" t="str">
            <v>ARROYOHONDO</v>
          </cell>
        </row>
        <row r="5377">
          <cell r="A5377">
            <v>27025</v>
          </cell>
          <cell r="B5377">
            <v>61.510382919999998</v>
          </cell>
          <cell r="C5377">
            <v>2014</v>
          </cell>
          <cell r="D5377">
            <v>5.6367409889999998</v>
          </cell>
          <cell r="E5377">
            <v>-77.084215400000005</v>
          </cell>
          <cell r="F5377" t="str">
            <v>ALTO BAUDÓ</v>
          </cell>
        </row>
        <row r="5378">
          <cell r="A5378">
            <v>54344</v>
          </cell>
          <cell r="B5378">
            <v>61.502299899999997</v>
          </cell>
          <cell r="C5378">
            <v>2014</v>
          </cell>
          <cell r="D5378">
            <v>8.3618319870000004</v>
          </cell>
          <cell r="E5378">
            <v>-73.078263300000003</v>
          </cell>
          <cell r="F5378" t="str">
            <v>HACARÍ</v>
          </cell>
        </row>
        <row r="5379">
          <cell r="A5379">
            <v>5038</v>
          </cell>
          <cell r="B5379">
            <v>61.491441969999997</v>
          </cell>
          <cell r="C5379">
            <v>2014</v>
          </cell>
          <cell r="D5379">
            <v>6.8614987640000003</v>
          </cell>
          <cell r="E5379">
            <v>-75.358316000000002</v>
          </cell>
          <cell r="F5379" t="str">
            <v>ANGOSTURA</v>
          </cell>
        </row>
        <row r="5380">
          <cell r="A5380">
            <v>5125</v>
          </cell>
          <cell r="B5380">
            <v>61.482030039999998</v>
          </cell>
          <cell r="C5380">
            <v>2014</v>
          </cell>
          <cell r="D5380">
            <v>6.4234636390000004</v>
          </cell>
          <cell r="E5380">
            <v>-75.99351498</v>
          </cell>
          <cell r="F5380" t="str">
            <v>CAICEDO</v>
          </cell>
        </row>
        <row r="5381">
          <cell r="A5381">
            <v>5091</v>
          </cell>
          <cell r="B5381">
            <v>61.451603839999997</v>
          </cell>
          <cell r="C5381">
            <v>2014</v>
          </cell>
          <cell r="D5381">
            <v>5.7270812849999997</v>
          </cell>
          <cell r="E5381">
            <v>-75.986891069999999</v>
          </cell>
          <cell r="F5381" t="str">
            <v>BETANIA</v>
          </cell>
        </row>
        <row r="5382">
          <cell r="A5382">
            <v>73024</v>
          </cell>
          <cell r="B5382">
            <v>61.410619519999997</v>
          </cell>
          <cell r="C5382">
            <v>2014</v>
          </cell>
          <cell r="D5382">
            <v>3.390015064</v>
          </cell>
          <cell r="E5382">
            <v>-74.940782330000005</v>
          </cell>
          <cell r="F5382" t="str">
            <v>ALPUJARRA</v>
          </cell>
        </row>
        <row r="5383">
          <cell r="A5383">
            <v>27580</v>
          </cell>
          <cell r="B5383">
            <v>61.35982946</v>
          </cell>
          <cell r="C5383">
            <v>2014</v>
          </cell>
          <cell r="D5383">
            <v>5.1909950150000004</v>
          </cell>
          <cell r="E5383">
            <v>-76.419961509999993</v>
          </cell>
          <cell r="F5383" t="str">
            <v>RÍO IRÓ</v>
          </cell>
        </row>
        <row r="5384">
          <cell r="A5384">
            <v>52473</v>
          </cell>
          <cell r="B5384">
            <v>61.314761369999999</v>
          </cell>
          <cell r="C5384">
            <v>2014</v>
          </cell>
          <cell r="D5384">
            <v>2.4424936979999998</v>
          </cell>
          <cell r="E5384">
            <v>-78.438827000000003</v>
          </cell>
          <cell r="F5384" t="str">
            <v>MOSQUERA</v>
          </cell>
        </row>
        <row r="5385">
          <cell r="A5385">
            <v>52256</v>
          </cell>
          <cell r="B5385">
            <v>61.251178639999999</v>
          </cell>
          <cell r="C5385">
            <v>2014</v>
          </cell>
          <cell r="D5385">
            <v>1.8876894369999999</v>
          </cell>
          <cell r="E5385">
            <v>-77.483195890000005</v>
          </cell>
          <cell r="F5385" t="str">
            <v>EL ROSARIO</v>
          </cell>
        </row>
        <row r="5386">
          <cell r="A5386">
            <v>52019</v>
          </cell>
          <cell r="B5386">
            <v>61.242665989999999</v>
          </cell>
          <cell r="C5386">
            <v>2014</v>
          </cell>
          <cell r="D5386">
            <v>1.4698540840000001</v>
          </cell>
          <cell r="E5386">
            <v>-77.068809470000005</v>
          </cell>
          <cell r="F5386" t="str">
            <v>ALBÁN</v>
          </cell>
        </row>
        <row r="5387">
          <cell r="A5387">
            <v>15816</v>
          </cell>
          <cell r="B5387">
            <v>61.240563569999999</v>
          </cell>
          <cell r="C5387">
            <v>2014</v>
          </cell>
          <cell r="D5387">
            <v>5.9218300619999997</v>
          </cell>
          <cell r="E5387">
            <v>-73.489218059999999</v>
          </cell>
          <cell r="F5387" t="str">
            <v>TOGÜÍ</v>
          </cell>
        </row>
        <row r="5388">
          <cell r="A5388">
            <v>15798</v>
          </cell>
          <cell r="B5388">
            <v>61.213788549999997</v>
          </cell>
          <cell r="C5388">
            <v>2014</v>
          </cell>
          <cell r="D5388">
            <v>5.0714131389999997</v>
          </cell>
          <cell r="E5388">
            <v>-73.424796990000004</v>
          </cell>
          <cell r="F5388" t="str">
            <v>TENZA</v>
          </cell>
        </row>
        <row r="5389">
          <cell r="A5389">
            <v>15223</v>
          </cell>
          <cell r="B5389">
            <v>61.212270189999998</v>
          </cell>
          <cell r="C5389">
            <v>2014</v>
          </cell>
          <cell r="D5389">
            <v>6.8869548780000001</v>
          </cell>
          <cell r="E5389">
            <v>-72.181562850000006</v>
          </cell>
          <cell r="F5389" t="str">
            <v>CUBARÁ</v>
          </cell>
        </row>
        <row r="5390">
          <cell r="A5390">
            <v>5145</v>
          </cell>
          <cell r="B5390">
            <v>61.205696490000001</v>
          </cell>
          <cell r="C5390">
            <v>2014</v>
          </cell>
          <cell r="D5390">
            <v>5.5552752959999996</v>
          </cell>
          <cell r="E5390">
            <v>-75.630820959999994</v>
          </cell>
          <cell r="F5390" t="str">
            <v>CARAMANTA</v>
          </cell>
        </row>
        <row r="5391">
          <cell r="A5391">
            <v>73270</v>
          </cell>
          <cell r="B5391">
            <v>61.201111019999999</v>
          </cell>
          <cell r="C5391">
            <v>2014</v>
          </cell>
          <cell r="D5391">
            <v>5.0792565979999997</v>
          </cell>
          <cell r="E5391">
            <v>-74.957033719999998</v>
          </cell>
          <cell r="F5391" t="str">
            <v>FALAN</v>
          </cell>
        </row>
        <row r="5392">
          <cell r="A5392">
            <v>13006</v>
          </cell>
          <cell r="B5392">
            <v>61.147389459999999</v>
          </cell>
          <cell r="C5392">
            <v>2014</v>
          </cell>
          <cell r="D5392">
            <v>8.6229432619999997</v>
          </cell>
          <cell r="E5392">
            <v>-74.478059450000003</v>
          </cell>
          <cell r="F5392" t="str">
            <v>ACHÍ</v>
          </cell>
        </row>
        <row r="5393">
          <cell r="A5393">
            <v>15180</v>
          </cell>
          <cell r="B5393">
            <v>61.134318829999998</v>
          </cell>
          <cell r="C5393">
            <v>2014</v>
          </cell>
          <cell r="D5393">
            <v>6.6891180600000002</v>
          </cell>
          <cell r="E5393">
            <v>-72.417956750000002</v>
          </cell>
          <cell r="F5393" t="str">
            <v>CHISCAS</v>
          </cell>
        </row>
        <row r="5394">
          <cell r="A5394">
            <v>47058</v>
          </cell>
          <cell r="B5394">
            <v>61.118905390000002</v>
          </cell>
          <cell r="C5394">
            <v>2014</v>
          </cell>
          <cell r="D5394">
            <v>9.8342649550000001</v>
          </cell>
          <cell r="E5394">
            <v>-74.084600850000001</v>
          </cell>
          <cell r="F5394" t="str">
            <v>ARIGUANÍ</v>
          </cell>
        </row>
        <row r="5395">
          <cell r="A5395">
            <v>5483</v>
          </cell>
          <cell r="B5395">
            <v>61.096664250000003</v>
          </cell>
          <cell r="C5395">
            <v>2014</v>
          </cell>
          <cell r="D5395">
            <v>5.5812753119999998</v>
          </cell>
          <cell r="E5395">
            <v>-75.194570189999993</v>
          </cell>
          <cell r="F5395" t="str">
            <v>NARIÑO</v>
          </cell>
        </row>
        <row r="5396">
          <cell r="A5396">
            <v>23168</v>
          </cell>
          <cell r="B5396">
            <v>61.042841559999999</v>
          </cell>
          <cell r="C5396">
            <v>2014</v>
          </cell>
          <cell r="D5396">
            <v>9.1102494099999998</v>
          </cell>
          <cell r="E5396">
            <v>-75.652373510000004</v>
          </cell>
          <cell r="F5396" t="str">
            <v>CHIMÁ</v>
          </cell>
        </row>
        <row r="5397">
          <cell r="A5397">
            <v>25258</v>
          </cell>
          <cell r="B5397">
            <v>61.022006220000002</v>
          </cell>
          <cell r="C5397">
            <v>2014</v>
          </cell>
          <cell r="D5397">
            <v>5.2617282440000004</v>
          </cell>
          <cell r="E5397">
            <v>-74.30830564</v>
          </cell>
          <cell r="F5397" t="str">
            <v>EL PEÑÓN</v>
          </cell>
        </row>
        <row r="5398">
          <cell r="A5398">
            <v>73622</v>
          </cell>
          <cell r="B5398">
            <v>60.96466831</v>
          </cell>
          <cell r="C5398">
            <v>2014</v>
          </cell>
          <cell r="D5398">
            <v>4.0978611809999999</v>
          </cell>
          <cell r="E5398">
            <v>-75.594280269999999</v>
          </cell>
          <cell r="F5398" t="str">
            <v>RONCESVALLES</v>
          </cell>
        </row>
        <row r="5399">
          <cell r="A5399">
            <v>25580</v>
          </cell>
          <cell r="B5399">
            <v>60.96264154</v>
          </cell>
          <cell r="C5399">
            <v>2014</v>
          </cell>
          <cell r="D5399">
            <v>4.6913362530000002</v>
          </cell>
          <cell r="E5399">
            <v>-74.680744039999993</v>
          </cell>
          <cell r="F5399" t="str">
            <v>PULÍ</v>
          </cell>
        </row>
        <row r="5400">
          <cell r="A5400">
            <v>27430</v>
          </cell>
          <cell r="B5400">
            <v>60.797693729999999</v>
          </cell>
          <cell r="C5400">
            <v>2014</v>
          </cell>
          <cell r="D5400">
            <v>5.1103922429999997</v>
          </cell>
          <cell r="E5400">
            <v>-76.995930749999999</v>
          </cell>
          <cell r="F5400" t="str">
            <v>MEDIO BAUDÓ</v>
          </cell>
        </row>
        <row r="5401">
          <cell r="A5401">
            <v>54743</v>
          </cell>
          <cell r="B5401">
            <v>60.690393370000002</v>
          </cell>
          <cell r="C5401">
            <v>2014</v>
          </cell>
          <cell r="D5401">
            <v>7.1809918789999996</v>
          </cell>
          <cell r="E5401">
            <v>-72.786178840000005</v>
          </cell>
          <cell r="F5401" t="str">
            <v>SILOS</v>
          </cell>
        </row>
        <row r="5402">
          <cell r="A5402">
            <v>19701</v>
          </cell>
          <cell r="B5402">
            <v>60.655092250000003</v>
          </cell>
          <cell r="C5402">
            <v>2014</v>
          </cell>
          <cell r="D5402">
            <v>1.5200217899999999</v>
          </cell>
          <cell r="E5402">
            <v>-76.538762809999994</v>
          </cell>
          <cell r="F5402" t="str">
            <v>SANTA ROSA</v>
          </cell>
        </row>
        <row r="5403">
          <cell r="A5403">
            <v>50270</v>
          </cell>
          <cell r="B5403">
            <v>60.615244060000002</v>
          </cell>
          <cell r="C5403">
            <v>2014</v>
          </cell>
          <cell r="D5403">
            <v>3.7069697850000001</v>
          </cell>
          <cell r="E5403">
            <v>-73.831618919999997</v>
          </cell>
          <cell r="F5403" t="str">
            <v>EL DORADO</v>
          </cell>
        </row>
        <row r="5404">
          <cell r="A5404">
            <v>52258</v>
          </cell>
          <cell r="B5404">
            <v>60.601587590000001</v>
          </cell>
          <cell r="C5404">
            <v>2014</v>
          </cell>
          <cell r="D5404">
            <v>1.409430207</v>
          </cell>
          <cell r="E5404">
            <v>-76.985269590000001</v>
          </cell>
          <cell r="F5404" t="str">
            <v>EL TABLÓN DE GÓMEZ</v>
          </cell>
        </row>
        <row r="5405">
          <cell r="A5405">
            <v>68207</v>
          </cell>
          <cell r="B5405">
            <v>60.557241980000001</v>
          </cell>
          <cell r="C5405">
            <v>2014</v>
          </cell>
          <cell r="D5405">
            <v>6.7606233700000002</v>
          </cell>
          <cell r="E5405">
            <v>-72.618157350000004</v>
          </cell>
          <cell r="F5405" t="str">
            <v>CONCEPCIÓN</v>
          </cell>
        </row>
        <row r="5406">
          <cell r="A5406">
            <v>52427</v>
          </cell>
          <cell r="B5406">
            <v>60.54817353</v>
          </cell>
          <cell r="C5406">
            <v>2014</v>
          </cell>
          <cell r="D5406">
            <v>1.9068584289999999</v>
          </cell>
          <cell r="E5406">
            <v>-78.044736439999994</v>
          </cell>
          <cell r="F5406" t="str">
            <v>MAGÜÍ</v>
          </cell>
        </row>
        <row r="5407">
          <cell r="A5407">
            <v>68298</v>
          </cell>
          <cell r="B5407">
            <v>60.473302420000003</v>
          </cell>
          <cell r="C5407">
            <v>2014</v>
          </cell>
          <cell r="D5407">
            <v>5.9243835579999997</v>
          </cell>
          <cell r="E5407">
            <v>-73.319399340000004</v>
          </cell>
          <cell r="F5407" t="str">
            <v>GÁMBITA</v>
          </cell>
        </row>
        <row r="5408">
          <cell r="A5408">
            <v>52260</v>
          </cell>
          <cell r="B5408">
            <v>60.444578790000001</v>
          </cell>
          <cell r="C5408">
            <v>2014</v>
          </cell>
          <cell r="D5408">
            <v>1.4302637600000001</v>
          </cell>
          <cell r="E5408">
            <v>-77.383115970000006</v>
          </cell>
          <cell r="F5408" t="str">
            <v>EL TAMBO</v>
          </cell>
        </row>
        <row r="5409">
          <cell r="A5409">
            <v>47798</v>
          </cell>
          <cell r="B5409">
            <v>60.376330809999999</v>
          </cell>
          <cell r="C5409">
            <v>2014</v>
          </cell>
          <cell r="D5409">
            <v>9.9247012669999997</v>
          </cell>
          <cell r="E5409">
            <v>-74.732630009999994</v>
          </cell>
          <cell r="F5409" t="str">
            <v>TENERIFE</v>
          </cell>
        </row>
        <row r="5410">
          <cell r="A5410">
            <v>13760</v>
          </cell>
          <cell r="B5410">
            <v>60.3732519</v>
          </cell>
          <cell r="C5410">
            <v>2014</v>
          </cell>
          <cell r="D5410">
            <v>10.33209031</v>
          </cell>
          <cell r="E5410">
            <v>-75.116992260000004</v>
          </cell>
          <cell r="F5410" t="str">
            <v>SOPLAVIENTO</v>
          </cell>
        </row>
        <row r="5411">
          <cell r="A5411">
            <v>54261</v>
          </cell>
          <cell r="B5411">
            <v>60.36300748</v>
          </cell>
          <cell r="C5411">
            <v>2014</v>
          </cell>
          <cell r="D5411">
            <v>8.0812000919999996</v>
          </cell>
          <cell r="E5411">
            <v>-72.631521179999993</v>
          </cell>
          <cell r="F5411" t="str">
            <v>EL ZULIA</v>
          </cell>
        </row>
        <row r="5412">
          <cell r="A5412">
            <v>73226</v>
          </cell>
          <cell r="B5412">
            <v>60.257302330000002</v>
          </cell>
          <cell r="C5412">
            <v>2014</v>
          </cell>
          <cell r="D5412">
            <v>3.98252395</v>
          </cell>
          <cell r="E5412">
            <v>-74.689369080000006</v>
          </cell>
          <cell r="F5412" t="str">
            <v>CUNDAY</v>
          </cell>
        </row>
        <row r="5413">
          <cell r="A5413">
            <v>68264</v>
          </cell>
          <cell r="B5413">
            <v>60.216379379999999</v>
          </cell>
          <cell r="C5413">
            <v>2014</v>
          </cell>
          <cell r="D5413">
            <v>6.0790612240000002</v>
          </cell>
          <cell r="E5413">
            <v>-73.062066650000006</v>
          </cell>
          <cell r="F5413" t="str">
            <v>ENCINO</v>
          </cell>
        </row>
        <row r="5414">
          <cell r="A5414">
            <v>81065</v>
          </cell>
          <cell r="B5414">
            <v>60.208940980000001</v>
          </cell>
          <cell r="C5414">
            <v>2014</v>
          </cell>
          <cell r="D5414">
            <v>6.7993383940000003</v>
          </cell>
          <cell r="E5414">
            <v>-71.298274289999995</v>
          </cell>
          <cell r="F5414" t="str">
            <v>ARAUQUITA</v>
          </cell>
        </row>
        <row r="5415">
          <cell r="A5415">
            <v>18785</v>
          </cell>
          <cell r="B5415">
            <v>60.19189197</v>
          </cell>
          <cell r="C5415">
            <v>2014</v>
          </cell>
          <cell r="D5415">
            <v>0.94393945400000001</v>
          </cell>
          <cell r="E5415">
            <v>-75.646685439999999</v>
          </cell>
          <cell r="F5415" t="str">
            <v>SOLITA</v>
          </cell>
        </row>
        <row r="5416">
          <cell r="A5416">
            <v>15761</v>
          </cell>
          <cell r="B5416">
            <v>60.148998550000002</v>
          </cell>
          <cell r="C5416">
            <v>2014</v>
          </cell>
          <cell r="D5416">
            <v>4.970974064</v>
          </cell>
          <cell r="E5416">
            <v>-73.428787850000006</v>
          </cell>
          <cell r="F5416" t="str">
            <v>SOMONDOCO</v>
          </cell>
        </row>
        <row r="5417">
          <cell r="A5417">
            <v>19780</v>
          </cell>
          <cell r="B5417">
            <v>60.137067270000003</v>
          </cell>
          <cell r="C5417">
            <v>2014</v>
          </cell>
          <cell r="D5417">
            <v>2.936865997</v>
          </cell>
          <cell r="E5417">
            <v>-76.745824299999995</v>
          </cell>
          <cell r="F5417" t="str">
            <v>SUÁREZ</v>
          </cell>
        </row>
        <row r="5418">
          <cell r="A5418">
            <v>68682</v>
          </cell>
          <cell r="B5418">
            <v>60.088440390000002</v>
          </cell>
          <cell r="C5418">
            <v>2014</v>
          </cell>
          <cell r="D5418">
            <v>6.4598798229999996</v>
          </cell>
          <cell r="E5418">
            <v>-72.854718829999996</v>
          </cell>
          <cell r="F5418" t="str">
            <v>SAN JOAQUÍN</v>
          </cell>
        </row>
        <row r="5419">
          <cell r="A5419">
            <v>54223</v>
          </cell>
          <cell r="B5419">
            <v>60.029989579999999</v>
          </cell>
          <cell r="C5419">
            <v>2014</v>
          </cell>
          <cell r="D5419">
            <v>7.5021823660000004</v>
          </cell>
          <cell r="E5419">
            <v>-72.79703447</v>
          </cell>
          <cell r="F5419" t="str">
            <v>CUCUTILLA</v>
          </cell>
        </row>
        <row r="5420">
          <cell r="A5420">
            <v>15377</v>
          </cell>
          <cell r="B5420">
            <v>60.011884690000002</v>
          </cell>
          <cell r="C5420">
            <v>2014</v>
          </cell>
          <cell r="D5420">
            <v>5.5413781320000002</v>
          </cell>
          <cell r="E5420">
            <v>-72.590384599999993</v>
          </cell>
          <cell r="F5420" t="str">
            <v>LABRANZAGRANDE</v>
          </cell>
        </row>
        <row r="5421">
          <cell r="A5421">
            <v>76243</v>
          </cell>
          <cell r="B5421">
            <v>59.925156450000003</v>
          </cell>
          <cell r="C5421">
            <v>2014</v>
          </cell>
          <cell r="D5421">
            <v>4.9175628729999996</v>
          </cell>
          <cell r="E5421">
            <v>-76.066010009999999</v>
          </cell>
          <cell r="F5421" t="str">
            <v>EL ÁGUILA</v>
          </cell>
        </row>
        <row r="5422">
          <cell r="A5422">
            <v>5055</v>
          </cell>
          <cell r="B5422">
            <v>59.920886060000001</v>
          </cell>
          <cell r="C5422">
            <v>2014</v>
          </cell>
          <cell r="D5422">
            <v>5.708114524</v>
          </cell>
          <cell r="E5422">
            <v>-75.094697949999997</v>
          </cell>
          <cell r="F5422" t="str">
            <v>ARGELIA</v>
          </cell>
        </row>
        <row r="5423">
          <cell r="A5423">
            <v>52022</v>
          </cell>
          <cell r="B5423">
            <v>59.868246249999999</v>
          </cell>
          <cell r="C5423">
            <v>2014</v>
          </cell>
          <cell r="D5423">
            <v>0.91343191599999995</v>
          </cell>
          <cell r="E5423">
            <v>-77.695387310000001</v>
          </cell>
          <cell r="F5423" t="str">
            <v>ALDANA</v>
          </cell>
        </row>
        <row r="5424">
          <cell r="A5424">
            <v>5004</v>
          </cell>
          <cell r="B5424">
            <v>59.847327360000001</v>
          </cell>
          <cell r="C5424">
            <v>2014</v>
          </cell>
          <cell r="D5424">
            <v>6.6275693779999996</v>
          </cell>
          <cell r="E5424">
            <v>-76.085977560000003</v>
          </cell>
          <cell r="F5424" t="str">
            <v>ABRIAQUÍ</v>
          </cell>
        </row>
        <row r="5425">
          <cell r="A5425">
            <v>5873</v>
          </cell>
          <cell r="B5425">
            <v>59.811525969999998</v>
          </cell>
          <cell r="C5425">
            <v>2014</v>
          </cell>
          <cell r="D5425">
            <v>6.4533513339999997</v>
          </cell>
          <cell r="E5425">
            <v>-76.695048020000002</v>
          </cell>
          <cell r="F5425" t="str">
            <v>VIGÍA DEL FUERTE</v>
          </cell>
        </row>
        <row r="5426">
          <cell r="A5426">
            <v>27245</v>
          </cell>
          <cell r="B5426">
            <v>59.648379540000001</v>
          </cell>
          <cell r="C5426">
            <v>2014</v>
          </cell>
          <cell r="D5426">
            <v>5.8109383640000001</v>
          </cell>
          <cell r="E5426">
            <v>-76.191894419999997</v>
          </cell>
          <cell r="F5426" t="str">
            <v>EL CARMEN DE ATRATO</v>
          </cell>
        </row>
        <row r="5427">
          <cell r="A5427">
            <v>15332</v>
          </cell>
          <cell r="B5427">
            <v>59.635541789999998</v>
          </cell>
          <cell r="C5427">
            <v>2014</v>
          </cell>
          <cell r="D5427">
            <v>6.566991765</v>
          </cell>
          <cell r="E5427">
            <v>-72.255993340000003</v>
          </cell>
          <cell r="F5427" t="str">
            <v>GÜICÁN DE LA SIERRA</v>
          </cell>
        </row>
        <row r="5428">
          <cell r="A5428">
            <v>15621</v>
          </cell>
          <cell r="B5428">
            <v>59.62061817</v>
          </cell>
          <cell r="C5428">
            <v>2014</v>
          </cell>
          <cell r="D5428">
            <v>5.3799478790000004</v>
          </cell>
          <cell r="E5428">
            <v>-73.196509950000006</v>
          </cell>
          <cell r="F5428" t="str">
            <v>RONDÓN</v>
          </cell>
        </row>
        <row r="5429">
          <cell r="A5429">
            <v>85315</v>
          </cell>
          <cell r="B5429">
            <v>59.602804259999999</v>
          </cell>
          <cell r="C5429">
            <v>2014</v>
          </cell>
          <cell r="D5429">
            <v>6.0499064349999996</v>
          </cell>
          <cell r="E5429">
            <v>-72.210761629999993</v>
          </cell>
          <cell r="F5429" t="str">
            <v>SÁCAMA</v>
          </cell>
        </row>
        <row r="5430">
          <cell r="A5430">
            <v>13458</v>
          </cell>
          <cell r="B5430">
            <v>59.577700919999998</v>
          </cell>
          <cell r="C5430">
            <v>2014</v>
          </cell>
          <cell r="D5430">
            <v>8.0171002399999995</v>
          </cell>
          <cell r="E5430">
            <v>-74.463429110000007</v>
          </cell>
          <cell r="F5430" t="str">
            <v>MONTECRISTO</v>
          </cell>
        </row>
        <row r="5431">
          <cell r="A5431">
            <v>13810</v>
          </cell>
          <cell r="B5431">
            <v>59.517314499999998</v>
          </cell>
          <cell r="C5431">
            <v>2014</v>
          </cell>
          <cell r="D5431">
            <v>8.4923451760000006</v>
          </cell>
          <cell r="E5431">
            <v>-74.29676139</v>
          </cell>
          <cell r="F5431" t="str">
            <v>TIQUISIO</v>
          </cell>
        </row>
        <row r="5432">
          <cell r="A5432">
            <v>68152</v>
          </cell>
          <cell r="B5432">
            <v>59.515562670000001</v>
          </cell>
          <cell r="C5432">
            <v>2014</v>
          </cell>
          <cell r="D5432">
            <v>6.6596752739999996</v>
          </cell>
          <cell r="E5432">
            <v>-72.569684339999995</v>
          </cell>
          <cell r="F5432" t="str">
            <v>CARCASÍ</v>
          </cell>
        </row>
        <row r="5433">
          <cell r="A5433">
            <v>27660</v>
          </cell>
          <cell r="B5433">
            <v>59.504365819999997</v>
          </cell>
          <cell r="C5433">
            <v>2014</v>
          </cell>
          <cell r="D5433">
            <v>4.958741345</v>
          </cell>
          <cell r="E5433">
            <v>-76.280023610000001</v>
          </cell>
          <cell r="F5433" t="str">
            <v>SAN JOSÉ DEL PALMAR</v>
          </cell>
        </row>
        <row r="5434">
          <cell r="A5434">
            <v>47258</v>
          </cell>
          <cell r="B5434">
            <v>59.385902600000001</v>
          </cell>
          <cell r="C5434">
            <v>2014</v>
          </cell>
          <cell r="D5434">
            <v>10.34310988</v>
          </cell>
          <cell r="E5434">
            <v>-74.678177559999995</v>
          </cell>
          <cell r="F5434" t="str">
            <v>EL PIÑÓN</v>
          </cell>
        </row>
        <row r="5435">
          <cell r="A5435">
            <v>27745</v>
          </cell>
          <cell r="B5435">
            <v>59.368131120000001</v>
          </cell>
          <cell r="C5435">
            <v>2014</v>
          </cell>
          <cell r="D5435">
            <v>4.5944151570000002</v>
          </cell>
          <cell r="E5435">
            <v>-76.54194459</v>
          </cell>
          <cell r="F5435" t="str">
            <v>SIPÍ</v>
          </cell>
        </row>
        <row r="5436">
          <cell r="A5436">
            <v>8675</v>
          </cell>
          <cell r="B5436">
            <v>59.302752130000002</v>
          </cell>
          <cell r="C5436">
            <v>2014</v>
          </cell>
          <cell r="D5436">
            <v>10.353641919999999</v>
          </cell>
          <cell r="E5436">
            <v>-74.965411790000005</v>
          </cell>
          <cell r="F5436" t="str">
            <v>SANTA LUCÍA</v>
          </cell>
        </row>
        <row r="5437">
          <cell r="A5437">
            <v>5134</v>
          </cell>
          <cell r="B5437">
            <v>59.264123079999997</v>
          </cell>
          <cell r="C5437">
            <v>2014</v>
          </cell>
          <cell r="D5437">
            <v>7.0360174779999998</v>
          </cell>
          <cell r="E5437">
            <v>-75.287661779999993</v>
          </cell>
          <cell r="F5437" t="str">
            <v>CAMPAMENTO</v>
          </cell>
        </row>
        <row r="5438">
          <cell r="A5438">
            <v>15879</v>
          </cell>
          <cell r="B5438">
            <v>59.215763189999997</v>
          </cell>
          <cell r="C5438">
            <v>2014</v>
          </cell>
          <cell r="D5438">
            <v>5.4405582160000003</v>
          </cell>
          <cell r="E5438">
            <v>-73.266274559999999</v>
          </cell>
          <cell r="F5438" t="str">
            <v>VIRACACHÁ</v>
          </cell>
        </row>
        <row r="5439">
          <cell r="A5439">
            <v>25867</v>
          </cell>
          <cell r="B5439">
            <v>59.183943499999998</v>
          </cell>
          <cell r="C5439">
            <v>2014</v>
          </cell>
          <cell r="D5439">
            <v>4.9140406189999997</v>
          </cell>
          <cell r="E5439">
            <v>-74.549366550000002</v>
          </cell>
          <cell r="F5439" t="str">
            <v>VIANÍ</v>
          </cell>
        </row>
        <row r="5440">
          <cell r="A5440">
            <v>15522</v>
          </cell>
          <cell r="B5440">
            <v>59.142257319999999</v>
          </cell>
          <cell r="C5440">
            <v>2014</v>
          </cell>
          <cell r="D5440">
            <v>6.4432997580000002</v>
          </cell>
          <cell r="E5440">
            <v>-72.461824309999997</v>
          </cell>
          <cell r="F5440" t="str">
            <v>PANQUEBA</v>
          </cell>
        </row>
        <row r="5441">
          <cell r="A5441">
            <v>19290</v>
          </cell>
          <cell r="B5441">
            <v>59.08743844</v>
          </cell>
          <cell r="C5441">
            <v>2014</v>
          </cell>
          <cell r="D5441">
            <v>1.6945347399999999</v>
          </cell>
          <cell r="E5441">
            <v>-77.087357229999995</v>
          </cell>
          <cell r="F5441" t="str">
            <v>FLORENCIA</v>
          </cell>
        </row>
        <row r="5442">
          <cell r="A5442">
            <v>20570</v>
          </cell>
          <cell r="B5442">
            <v>58.935877740000002</v>
          </cell>
          <cell r="C5442">
            <v>2014</v>
          </cell>
          <cell r="D5442">
            <v>10.417368740000001</v>
          </cell>
          <cell r="E5442">
            <v>-73.614506320000004</v>
          </cell>
          <cell r="F5442" t="str">
            <v>PUEBLO BELLO</v>
          </cell>
        </row>
        <row r="5443">
          <cell r="A5443">
            <v>13580</v>
          </cell>
          <cell r="B5443">
            <v>58.92342051</v>
          </cell>
          <cell r="C5443">
            <v>2014</v>
          </cell>
          <cell r="D5443">
            <v>8.6726285579999995</v>
          </cell>
          <cell r="E5443">
            <v>-73.914506790000004</v>
          </cell>
          <cell r="F5443" t="str">
            <v>REGIDOR</v>
          </cell>
        </row>
        <row r="5444">
          <cell r="A5444">
            <v>13667</v>
          </cell>
          <cell r="B5444">
            <v>58.913558420000001</v>
          </cell>
          <cell r="C5444">
            <v>2014</v>
          </cell>
          <cell r="D5444">
            <v>8.816088444</v>
          </cell>
          <cell r="E5444">
            <v>-74.005999669999994</v>
          </cell>
          <cell r="F5444" t="str">
            <v>SAN MARTÍN DE LOBA</v>
          </cell>
        </row>
        <row r="5445">
          <cell r="A5445">
            <v>27006</v>
          </cell>
          <cell r="B5445">
            <v>58.905666859999997</v>
          </cell>
          <cell r="C5445">
            <v>2014</v>
          </cell>
          <cell r="D5445">
            <v>8.3839384989999992</v>
          </cell>
          <cell r="E5445">
            <v>-77.265602560000005</v>
          </cell>
          <cell r="F5445" t="str">
            <v>ACANDÍ</v>
          </cell>
        </row>
        <row r="5446">
          <cell r="A5446">
            <v>70230</v>
          </cell>
          <cell r="B5446">
            <v>58.896069410000003</v>
          </cell>
          <cell r="C5446">
            <v>2014</v>
          </cell>
          <cell r="D5446">
            <v>9.5695845980000005</v>
          </cell>
          <cell r="E5446">
            <v>-75.324209080000003</v>
          </cell>
          <cell r="F5446" t="str">
            <v>CHALÁN</v>
          </cell>
        </row>
        <row r="5447">
          <cell r="A5447">
            <v>68132</v>
          </cell>
          <cell r="B5447">
            <v>58.850680949999997</v>
          </cell>
          <cell r="C5447">
            <v>2014</v>
          </cell>
          <cell r="D5447">
            <v>7.3315654429999997</v>
          </cell>
          <cell r="E5447">
            <v>-72.95131825</v>
          </cell>
          <cell r="F5447" t="str">
            <v>CALIFORNIA</v>
          </cell>
        </row>
        <row r="5448">
          <cell r="A5448">
            <v>15232</v>
          </cell>
          <cell r="B5448">
            <v>58.748770669999999</v>
          </cell>
          <cell r="C5448">
            <v>2014</v>
          </cell>
          <cell r="D5448">
            <v>5.6430756479999999</v>
          </cell>
          <cell r="E5448">
            <v>-73.445623909999995</v>
          </cell>
          <cell r="F5448" t="str">
            <v>CHÍQUIZA</v>
          </cell>
        </row>
        <row r="5449">
          <cell r="A5449">
            <v>47707</v>
          </cell>
          <cell r="B5449">
            <v>58.712796189999999</v>
          </cell>
          <cell r="C5449">
            <v>2014</v>
          </cell>
          <cell r="D5449">
            <v>9.5030972150000004</v>
          </cell>
          <cell r="E5449">
            <v>-74.444193810000002</v>
          </cell>
          <cell r="F5449" t="str">
            <v>SANTA ANA</v>
          </cell>
        </row>
        <row r="5450">
          <cell r="A5450">
            <v>19450</v>
          </cell>
          <cell r="B5450">
            <v>58.56733895</v>
          </cell>
          <cell r="C5450">
            <v>2014</v>
          </cell>
          <cell r="D5450">
            <v>1.793825164</v>
          </cell>
          <cell r="E5450">
            <v>-77.180603809999994</v>
          </cell>
          <cell r="F5450" t="str">
            <v>MERCADERES</v>
          </cell>
        </row>
        <row r="5451">
          <cell r="A5451">
            <v>52411</v>
          </cell>
          <cell r="B5451">
            <v>58.548978810000001</v>
          </cell>
          <cell r="C5451">
            <v>2014</v>
          </cell>
          <cell r="D5451">
            <v>1.3951730840000001</v>
          </cell>
          <cell r="E5451">
            <v>-77.520937739999994</v>
          </cell>
          <cell r="F5451" t="str">
            <v>LINARES</v>
          </cell>
        </row>
        <row r="5452">
          <cell r="A5452">
            <v>50325</v>
          </cell>
          <cell r="B5452">
            <v>58.523584759999999</v>
          </cell>
          <cell r="C5452">
            <v>2014</v>
          </cell>
          <cell r="D5452">
            <v>3.1175233609999999</v>
          </cell>
          <cell r="E5452">
            <v>-71.938056919999994</v>
          </cell>
          <cell r="F5452" t="str">
            <v>MAPIRIPÁN</v>
          </cell>
        </row>
        <row r="5453">
          <cell r="A5453">
            <v>15533</v>
          </cell>
          <cell r="B5453">
            <v>58.463677580000002</v>
          </cell>
          <cell r="C5453">
            <v>2014</v>
          </cell>
          <cell r="D5453">
            <v>5.6212427419999997</v>
          </cell>
          <cell r="E5453">
            <v>-72.369290599999999</v>
          </cell>
          <cell r="F5453" t="str">
            <v>PAYA</v>
          </cell>
        </row>
        <row r="5454">
          <cell r="A5454">
            <v>70418</v>
          </cell>
          <cell r="B5454">
            <v>58.431691600000001</v>
          </cell>
          <cell r="C5454">
            <v>2014</v>
          </cell>
          <cell r="D5454">
            <v>9.4223801169999994</v>
          </cell>
          <cell r="E5454">
            <v>-75.213021909999995</v>
          </cell>
          <cell r="F5454" t="str">
            <v>LOS PALMITOS</v>
          </cell>
        </row>
        <row r="5455">
          <cell r="A5455">
            <v>47675</v>
          </cell>
          <cell r="B5455">
            <v>58.378313570000003</v>
          </cell>
          <cell r="C5455">
            <v>2014</v>
          </cell>
          <cell r="D5455">
            <v>10.51538178</v>
          </cell>
          <cell r="E5455">
            <v>-74.722969719999995</v>
          </cell>
          <cell r="F5455" t="str">
            <v>SALAMINA</v>
          </cell>
        </row>
        <row r="5456">
          <cell r="A5456">
            <v>68169</v>
          </cell>
          <cell r="B5456">
            <v>58.359848790000001</v>
          </cell>
          <cell r="C5456">
            <v>2014</v>
          </cell>
          <cell r="D5456">
            <v>7.2829730010000002</v>
          </cell>
          <cell r="E5456">
            <v>-72.978290569999999</v>
          </cell>
          <cell r="F5456" t="str">
            <v>CHARTA</v>
          </cell>
        </row>
        <row r="5457">
          <cell r="A5457">
            <v>13647</v>
          </cell>
          <cell r="B5457">
            <v>58.348842859999998</v>
          </cell>
          <cell r="C5457">
            <v>2014</v>
          </cell>
          <cell r="D5457">
            <v>10.364681920000001</v>
          </cell>
          <cell r="E5457">
            <v>-75.205234869999998</v>
          </cell>
          <cell r="F5457" t="str">
            <v>SAN ESTANISLAO</v>
          </cell>
        </row>
        <row r="5458">
          <cell r="A5458">
            <v>19364</v>
          </cell>
          <cell r="B5458">
            <v>58.172005300000002</v>
          </cell>
          <cell r="C5458">
            <v>2014</v>
          </cell>
          <cell r="D5458">
            <v>2.8498101299999998</v>
          </cell>
          <cell r="E5458">
            <v>-76.311249189999998</v>
          </cell>
          <cell r="F5458" t="str">
            <v>JAMBALÓ</v>
          </cell>
        </row>
        <row r="5459">
          <cell r="A5459">
            <v>27800</v>
          </cell>
          <cell r="B5459">
            <v>57.888951489999997</v>
          </cell>
          <cell r="C5459">
            <v>2014</v>
          </cell>
          <cell r="D5459">
            <v>8.1172810789999996</v>
          </cell>
          <cell r="E5459">
            <v>-77.103727230000004</v>
          </cell>
          <cell r="F5459" t="str">
            <v>UNGUÍA</v>
          </cell>
        </row>
        <row r="5460">
          <cell r="A5460">
            <v>68013</v>
          </cell>
          <cell r="B5460">
            <v>57.860104010000001</v>
          </cell>
          <cell r="C5460">
            <v>2014</v>
          </cell>
          <cell r="D5460">
            <v>6.1822084759999996</v>
          </cell>
          <cell r="E5460">
            <v>-73.530385409999994</v>
          </cell>
          <cell r="F5460" t="str">
            <v>AGUADA</v>
          </cell>
        </row>
        <row r="5461">
          <cell r="A5461">
            <v>15839</v>
          </cell>
          <cell r="B5461">
            <v>57.838335690000001</v>
          </cell>
          <cell r="C5461">
            <v>2014</v>
          </cell>
          <cell r="D5461">
            <v>6.0780519030000004</v>
          </cell>
          <cell r="E5461">
            <v>-72.857078319999999</v>
          </cell>
          <cell r="F5461" t="str">
            <v>TUTAZÁ</v>
          </cell>
        </row>
        <row r="5462">
          <cell r="A5462">
            <v>27600</v>
          </cell>
          <cell r="B5462">
            <v>57.810188170000004</v>
          </cell>
          <cell r="C5462">
            <v>2014</v>
          </cell>
          <cell r="D5462">
            <v>5.5675333370000004</v>
          </cell>
          <cell r="E5462">
            <v>-76.811570840000002</v>
          </cell>
          <cell r="F5462" t="str">
            <v>RÍO QUITO</v>
          </cell>
        </row>
        <row r="5463">
          <cell r="A5463">
            <v>68318</v>
          </cell>
          <cell r="B5463">
            <v>57.801130020000002</v>
          </cell>
          <cell r="C5463">
            <v>2014</v>
          </cell>
          <cell r="D5463">
            <v>6.9434341000000002</v>
          </cell>
          <cell r="E5463">
            <v>-72.823698730000004</v>
          </cell>
          <cell r="F5463" t="str">
            <v>GUACA</v>
          </cell>
        </row>
        <row r="5464">
          <cell r="A5464">
            <v>47570</v>
          </cell>
          <cell r="B5464">
            <v>57.720238690000002</v>
          </cell>
          <cell r="C5464">
            <v>2014</v>
          </cell>
          <cell r="D5464">
            <v>10.84758901</v>
          </cell>
          <cell r="E5464">
            <v>-74.360579419999993</v>
          </cell>
          <cell r="F5464" t="str">
            <v>PUEBLOVIEJO</v>
          </cell>
        </row>
        <row r="5465">
          <cell r="A5465">
            <v>47205</v>
          </cell>
          <cell r="B5465">
            <v>57.527964349999998</v>
          </cell>
          <cell r="C5465">
            <v>2014</v>
          </cell>
          <cell r="D5465">
            <v>10.23284801</v>
          </cell>
          <cell r="E5465">
            <v>-74.778101750000005</v>
          </cell>
          <cell r="F5465" t="str">
            <v>CONCORDIA</v>
          </cell>
        </row>
        <row r="5466">
          <cell r="A5466">
            <v>86573</v>
          </cell>
          <cell r="B5466">
            <v>57.165782790000002</v>
          </cell>
          <cell r="C5466">
            <v>2014</v>
          </cell>
          <cell r="D5466">
            <v>5.9471969999999999E-2</v>
          </cell>
          <cell r="E5466">
            <v>-75.064793269999996</v>
          </cell>
          <cell r="F5466" t="str">
            <v>PUERTO LEGUÍZAMO</v>
          </cell>
        </row>
        <row r="5467">
          <cell r="A5467">
            <v>52323</v>
          </cell>
          <cell r="B5467">
            <v>57.01066513</v>
          </cell>
          <cell r="C5467">
            <v>2014</v>
          </cell>
          <cell r="D5467">
            <v>0.928642623</v>
          </cell>
          <cell r="E5467">
            <v>-77.582618830000001</v>
          </cell>
          <cell r="F5467" t="str">
            <v>GUALMATÁN</v>
          </cell>
        </row>
        <row r="5468">
          <cell r="A5468">
            <v>47605</v>
          </cell>
          <cell r="B5468">
            <v>56.87285541</v>
          </cell>
          <cell r="C5468">
            <v>2014</v>
          </cell>
          <cell r="D5468">
            <v>10.648603509999999</v>
          </cell>
          <cell r="E5468">
            <v>-74.58106823</v>
          </cell>
          <cell r="F5468" t="str">
            <v>REMOLINO</v>
          </cell>
        </row>
        <row r="5469">
          <cell r="A5469">
            <v>17616</v>
          </cell>
          <cell r="B5469">
            <v>56.664299280000002</v>
          </cell>
          <cell r="C5469">
            <v>2014</v>
          </cell>
          <cell r="D5469">
            <v>5.0975638160000001</v>
          </cell>
          <cell r="E5469">
            <v>-75.733351659999997</v>
          </cell>
          <cell r="F5469" t="str">
            <v>RISARALDA</v>
          </cell>
        </row>
        <row r="5470">
          <cell r="A5470">
            <v>54128</v>
          </cell>
          <cell r="B5470">
            <v>56.496511859999998</v>
          </cell>
          <cell r="C5470">
            <v>2014</v>
          </cell>
          <cell r="D5470">
            <v>7.6841888960000002</v>
          </cell>
          <cell r="E5470">
            <v>-73.129394809999994</v>
          </cell>
          <cell r="F5470" t="str">
            <v>CÁCHIRA</v>
          </cell>
        </row>
        <row r="5471">
          <cell r="A5471">
            <v>13490</v>
          </cell>
          <cell r="B5471">
            <v>56.352160740000002</v>
          </cell>
          <cell r="C5471">
            <v>2014</v>
          </cell>
          <cell r="D5471">
            <v>8.5061347600000001</v>
          </cell>
          <cell r="E5471">
            <v>-74.115889120000006</v>
          </cell>
          <cell r="F5471" t="str">
            <v>NOROSÍ</v>
          </cell>
        </row>
        <row r="5472">
          <cell r="A5472">
            <v>70473</v>
          </cell>
          <cell r="B5472">
            <v>56.329797409999998</v>
          </cell>
          <cell r="C5472">
            <v>2014</v>
          </cell>
          <cell r="D5472">
            <v>9.3924966849999993</v>
          </cell>
          <cell r="E5472">
            <v>-75.327187440000003</v>
          </cell>
          <cell r="F5472" t="str">
            <v>MORROA</v>
          </cell>
        </row>
        <row r="5473">
          <cell r="A5473">
            <v>73870</v>
          </cell>
          <cell r="B5473">
            <v>56.328674939999999</v>
          </cell>
          <cell r="C5473">
            <v>2014</v>
          </cell>
          <cell r="D5473">
            <v>4.9657534610000003</v>
          </cell>
          <cell r="E5473">
            <v>-75.155929689999994</v>
          </cell>
          <cell r="F5473" t="str">
            <v>VILLAHERMOSA</v>
          </cell>
        </row>
        <row r="5474">
          <cell r="A5474">
            <v>73854</v>
          </cell>
          <cell r="B5474">
            <v>55.966157539999998</v>
          </cell>
          <cell r="C5474">
            <v>2014</v>
          </cell>
          <cell r="D5474">
            <v>4.1821256470000003</v>
          </cell>
          <cell r="E5474">
            <v>-75.171482370000007</v>
          </cell>
          <cell r="F5474" t="str">
            <v>VALLE DE SAN JUAN</v>
          </cell>
        </row>
        <row r="5475">
          <cell r="A5475">
            <v>27495</v>
          </cell>
          <cell r="B5475">
            <v>55.654893889999997</v>
          </cell>
          <cell r="C5475">
            <v>2014</v>
          </cell>
          <cell r="D5475">
            <v>5.5913598440000003</v>
          </cell>
          <cell r="E5475">
            <v>-77.330574389999995</v>
          </cell>
          <cell r="F5475" t="str">
            <v>NUQUÍ</v>
          </cell>
        </row>
        <row r="5476">
          <cell r="A5476">
            <v>47460</v>
          </cell>
          <cell r="B5476">
            <v>55.622940489999998</v>
          </cell>
          <cell r="C5476">
            <v>2014</v>
          </cell>
          <cell r="D5476">
            <v>9.7359981340000008</v>
          </cell>
          <cell r="E5476">
            <v>-74.328402220000001</v>
          </cell>
          <cell r="F5476" t="str">
            <v>NUEVA GRANADA</v>
          </cell>
        </row>
        <row r="5477">
          <cell r="A5477">
            <v>52520</v>
          </cell>
          <cell r="B5477">
            <v>55.306399560000003</v>
          </cell>
          <cell r="C5477">
            <v>2014</v>
          </cell>
          <cell r="D5477">
            <v>2.0885319249999998</v>
          </cell>
          <cell r="E5477">
            <v>-78.591930989999994</v>
          </cell>
          <cell r="F5477" t="str">
            <v>FRANCISCO PIZARRO</v>
          </cell>
        </row>
        <row r="5478">
          <cell r="A5478">
            <v>13600</v>
          </cell>
          <cell r="B5478">
            <v>55.207146170000001</v>
          </cell>
          <cell r="C5478">
            <v>2014</v>
          </cell>
          <cell r="D5478">
            <v>8.5599824649999992</v>
          </cell>
          <cell r="E5478">
            <v>-73.902986679999998</v>
          </cell>
          <cell r="F5478" t="str">
            <v>RÍO VIEJO</v>
          </cell>
        </row>
        <row r="5479">
          <cell r="A5479">
            <v>68370</v>
          </cell>
          <cell r="B5479">
            <v>55.187069180000002</v>
          </cell>
          <cell r="C5479">
            <v>2014</v>
          </cell>
          <cell r="D5479">
            <v>6.7108148459999999</v>
          </cell>
          <cell r="E5479">
            <v>-73.121123600000004</v>
          </cell>
          <cell r="F5479" t="str">
            <v>JORDÁN</v>
          </cell>
        </row>
        <row r="5480">
          <cell r="A5480">
            <v>54109</v>
          </cell>
          <cell r="B5480">
            <v>54.121105190000002</v>
          </cell>
          <cell r="C5480">
            <v>2014</v>
          </cell>
          <cell r="D5480">
            <v>8.0798022389999993</v>
          </cell>
          <cell r="E5480">
            <v>-72.929199260000004</v>
          </cell>
          <cell r="F5480" t="str">
            <v>BUCARASICA</v>
          </cell>
        </row>
        <row r="5481">
          <cell r="A5481">
            <v>47541</v>
          </cell>
          <cell r="B5481">
            <v>54.009599880000003</v>
          </cell>
          <cell r="C5481">
            <v>2014</v>
          </cell>
          <cell r="D5481">
            <v>10.15429546</v>
          </cell>
          <cell r="E5481">
            <v>-74.831780910000006</v>
          </cell>
          <cell r="F5481" t="str">
            <v>PEDRAZA</v>
          </cell>
        </row>
        <row r="5482">
          <cell r="A5482">
            <v>5790</v>
          </cell>
          <cell r="B5482">
            <v>53.837331429999999</v>
          </cell>
          <cell r="C5482">
            <v>2014</v>
          </cell>
          <cell r="D5482">
            <v>7.4888759980000001</v>
          </cell>
          <cell r="E5482">
            <v>-75.401894380000002</v>
          </cell>
          <cell r="F5482" t="str">
            <v>TARAZÁ</v>
          </cell>
        </row>
        <row r="5483">
          <cell r="A5483">
            <v>70508</v>
          </cell>
          <cell r="B5483">
            <v>53.774674500000003</v>
          </cell>
          <cell r="C5483">
            <v>2014</v>
          </cell>
          <cell r="D5483">
            <v>9.5496552710000007</v>
          </cell>
          <cell r="E5483">
            <v>-75.188559159999997</v>
          </cell>
          <cell r="F5483" t="str">
            <v>OVEJAS</v>
          </cell>
        </row>
        <row r="5484">
          <cell r="A5484">
            <v>13140</v>
          </cell>
          <cell r="B5484">
            <v>53.661034800000003</v>
          </cell>
          <cell r="C5484">
            <v>2014</v>
          </cell>
          <cell r="D5484">
            <v>10.155170979999999</v>
          </cell>
          <cell r="E5484">
            <v>-74.999959489999995</v>
          </cell>
          <cell r="F5484" t="str">
            <v>CALAMAR</v>
          </cell>
        </row>
        <row r="5485">
          <cell r="A5485">
            <v>13074</v>
          </cell>
          <cell r="B5485">
            <v>53.633355539999997</v>
          </cell>
          <cell r="C5485">
            <v>2014</v>
          </cell>
          <cell r="D5485">
            <v>8.8370776539999998</v>
          </cell>
          <cell r="E5485">
            <v>-74.279665309999999</v>
          </cell>
          <cell r="F5485" t="str">
            <v>BARRANCO DE LOBA</v>
          </cell>
        </row>
        <row r="5486">
          <cell r="A5486">
            <v>13440</v>
          </cell>
          <cell r="B5486">
            <v>53.630592880000002</v>
          </cell>
          <cell r="C5486">
            <v>2014</v>
          </cell>
          <cell r="D5486">
            <v>9.0546018890000006</v>
          </cell>
          <cell r="E5486">
            <v>-74.225847060000007</v>
          </cell>
          <cell r="F5486" t="str">
            <v>MARGARITA</v>
          </cell>
        </row>
        <row r="5487">
          <cell r="A5487">
            <v>70742</v>
          </cell>
          <cell r="B5487">
            <v>53.427448290000001</v>
          </cell>
          <cell r="C5487">
            <v>2014</v>
          </cell>
          <cell r="D5487">
            <v>9.2562990470000006</v>
          </cell>
          <cell r="E5487">
            <v>-75.093970889999994</v>
          </cell>
          <cell r="F5487" t="str">
            <v>SAN LUIS DE SINCÉ</v>
          </cell>
        </row>
        <row r="5488">
          <cell r="A5488">
            <v>27050</v>
          </cell>
          <cell r="B5488">
            <v>53.403738859999997</v>
          </cell>
          <cell r="C5488">
            <v>2014</v>
          </cell>
          <cell r="D5488">
            <v>5.5258250840000001</v>
          </cell>
          <cell r="E5488">
            <v>-76.65064357</v>
          </cell>
          <cell r="F5488" t="str">
            <v>ATRATO</v>
          </cell>
        </row>
        <row r="5489">
          <cell r="A5489">
            <v>13300</v>
          </cell>
          <cell r="B5489">
            <v>53.287711299999998</v>
          </cell>
          <cell r="C5489">
            <v>2014</v>
          </cell>
          <cell r="D5489">
            <v>8.9817171330000001</v>
          </cell>
          <cell r="E5489">
            <v>-74.090719019999995</v>
          </cell>
          <cell r="F5489" t="str">
            <v>HATILLO DE LOBA</v>
          </cell>
        </row>
        <row r="5490">
          <cell r="A5490">
            <v>86757</v>
          </cell>
          <cell r="B5490">
            <v>53.025280209999998</v>
          </cell>
          <cell r="C5490">
            <v>2014</v>
          </cell>
          <cell r="D5490">
            <v>0.27244904800000003</v>
          </cell>
          <cell r="E5490">
            <v>-76.845104590000005</v>
          </cell>
          <cell r="F5490" t="str">
            <v>SAN MIGUEL</v>
          </cell>
        </row>
        <row r="5491">
          <cell r="A5491">
            <v>86001</v>
          </cell>
          <cell r="B5491">
            <v>52.934082349999997</v>
          </cell>
          <cell r="C5491">
            <v>2014</v>
          </cell>
          <cell r="D5491">
            <v>1.2607091500000001</v>
          </cell>
          <cell r="E5491">
            <v>-76.66584349</v>
          </cell>
          <cell r="F5491" t="str">
            <v>MOCOA</v>
          </cell>
        </row>
        <row r="5492">
          <cell r="A5492">
            <v>13620</v>
          </cell>
          <cell r="B5492">
            <v>52.885360800000001</v>
          </cell>
          <cell r="C5492">
            <v>2014</v>
          </cell>
          <cell r="D5492">
            <v>10.36972087</v>
          </cell>
          <cell r="E5492">
            <v>-75.07333835</v>
          </cell>
          <cell r="F5492" t="str">
            <v>SAN CRISTÓBAL</v>
          </cell>
        </row>
        <row r="5493">
          <cell r="A5493">
            <v>13549</v>
          </cell>
          <cell r="B5493">
            <v>52.622020139999997</v>
          </cell>
          <cell r="C5493">
            <v>2014</v>
          </cell>
          <cell r="D5493">
            <v>8.8863155109999994</v>
          </cell>
          <cell r="E5493">
            <v>-74.408884760000007</v>
          </cell>
          <cell r="F5493" t="str">
            <v>PINILLOS</v>
          </cell>
        </row>
        <row r="5494">
          <cell r="A5494">
            <v>13650</v>
          </cell>
          <cell r="B5494">
            <v>52.217438000000001</v>
          </cell>
          <cell r="C5494">
            <v>2014</v>
          </cell>
          <cell r="D5494">
            <v>9.0814831429999998</v>
          </cell>
          <cell r="E5494">
            <v>-74.371866470000001</v>
          </cell>
          <cell r="F5494" t="str">
            <v>SAN FERNANDO</v>
          </cell>
        </row>
        <row r="5495">
          <cell r="A5495">
            <v>47660</v>
          </cell>
          <cell r="B5495">
            <v>51.48140849</v>
          </cell>
          <cell r="C5495">
            <v>2014</v>
          </cell>
          <cell r="D5495">
            <v>10.10533028</v>
          </cell>
          <cell r="E5495">
            <v>-74.264439199999998</v>
          </cell>
          <cell r="F5495" t="str">
            <v>SABANAS DE SAN ÁNGEL</v>
          </cell>
        </row>
        <row r="5496">
          <cell r="A5496">
            <v>13673</v>
          </cell>
          <cell r="B5496">
            <v>50.012482009999999</v>
          </cell>
          <cell r="C5496">
            <v>2014</v>
          </cell>
          <cell r="D5496">
            <v>10.64981278</v>
          </cell>
          <cell r="E5496">
            <v>-75.265484630000003</v>
          </cell>
          <cell r="F5496" t="str">
            <v>SANTA CATALINA</v>
          </cell>
        </row>
        <row r="5497">
          <cell r="A5497">
            <v>13670</v>
          </cell>
          <cell r="B5497">
            <v>49.70855641</v>
          </cell>
          <cell r="C5497">
            <v>2014</v>
          </cell>
          <cell r="D5497">
            <v>7.5079226119999998</v>
          </cell>
          <cell r="E5497">
            <v>-74.103569769999993</v>
          </cell>
          <cell r="F5497" t="str">
            <v>SAN PABLO</v>
          </cell>
        </row>
        <row r="5498">
          <cell r="A5498">
            <v>19318</v>
          </cell>
          <cell r="B5498">
            <v>48.516080350000003</v>
          </cell>
          <cell r="C5498">
            <v>2014</v>
          </cell>
          <cell r="D5498">
            <v>2.4132669600000001</v>
          </cell>
          <cell r="E5498">
            <v>-77.690475309999997</v>
          </cell>
          <cell r="F5498" t="str">
            <v>GUAPI</v>
          </cell>
        </row>
        <row r="5499">
          <cell r="A5499">
            <v>27150</v>
          </cell>
          <cell r="B5499">
            <v>48.457662560000003</v>
          </cell>
          <cell r="C5499">
            <v>2014</v>
          </cell>
          <cell r="D5499">
            <v>7.0336465410000004</v>
          </cell>
          <cell r="E5499">
            <v>-76.974230160000005</v>
          </cell>
          <cell r="F5499" t="str">
            <v>CARMEN DEL DARIÉN</v>
          </cell>
        </row>
        <row r="5500">
          <cell r="A5500">
            <v>13873</v>
          </cell>
          <cell r="B5500">
            <v>46.71955114</v>
          </cell>
          <cell r="C5500">
            <v>2014</v>
          </cell>
          <cell r="D5500">
            <v>10.4449132</v>
          </cell>
          <cell r="E5500">
            <v>-75.267362750000004</v>
          </cell>
          <cell r="F5500" t="str">
            <v>VILLANUEVA</v>
          </cell>
        </row>
        <row r="5501">
          <cell r="A5501">
            <v>5819</v>
          </cell>
          <cell r="B5501">
            <v>46.426622530000003</v>
          </cell>
          <cell r="C5501">
            <v>2014</v>
          </cell>
          <cell r="D5501">
            <v>7.0163970689999999</v>
          </cell>
          <cell r="E5501">
            <v>-75.713633819999998</v>
          </cell>
          <cell r="F5501" t="str">
            <v>TOLEDO</v>
          </cell>
        </row>
        <row r="5502">
          <cell r="A5502">
            <v>27810</v>
          </cell>
          <cell r="B5502">
            <v>44.163296099999997</v>
          </cell>
          <cell r="C5502">
            <v>2014</v>
          </cell>
          <cell r="D5502">
            <v>5.281599258</v>
          </cell>
          <cell r="E5502">
            <v>-76.619627460000004</v>
          </cell>
          <cell r="F5502" t="str">
            <v>UNIÓN PANAMERICANA</v>
          </cell>
        </row>
        <row r="5503">
          <cell r="A5503">
            <v>8560</v>
          </cell>
          <cell r="B5503">
            <v>42.545862640000003</v>
          </cell>
          <cell r="C5503">
            <v>2014</v>
          </cell>
          <cell r="D5503">
            <v>10.594651020000001</v>
          </cell>
          <cell r="E5503">
            <v>-74.79847316</v>
          </cell>
          <cell r="F5503" t="str">
            <v>PONEDERA</v>
          </cell>
        </row>
        <row r="5504">
          <cell r="A5504">
            <v>52621</v>
          </cell>
          <cell r="B5504">
            <v>38.901498570000001</v>
          </cell>
          <cell r="C5504">
            <v>2014</v>
          </cell>
          <cell r="D5504">
            <v>1.897581156</v>
          </cell>
          <cell r="E5504">
            <v>-78.381116300000002</v>
          </cell>
          <cell r="F5504" t="str">
            <v>ROBERTO PAYÁN</v>
          </cell>
        </row>
        <row r="5505">
          <cell r="A5505">
            <v>13030</v>
          </cell>
          <cell r="B5505">
            <v>36.914724190000001</v>
          </cell>
          <cell r="C5505">
            <v>2014</v>
          </cell>
          <cell r="D5505">
            <v>8.7574688629999997</v>
          </cell>
          <cell r="E5505">
            <v>-74.195158109999994</v>
          </cell>
          <cell r="F5505" t="str">
            <v>ALTOS DEL ROSARIO</v>
          </cell>
        </row>
        <row r="5506">
          <cell r="A5506">
            <v>13655</v>
          </cell>
          <cell r="B5506">
            <v>35.439439880000002</v>
          </cell>
          <cell r="C5506">
            <v>2014</v>
          </cell>
          <cell r="D5506">
            <v>8.2124632020000004</v>
          </cell>
          <cell r="E5506">
            <v>-74.750820000000004</v>
          </cell>
          <cell r="F5506" t="str">
            <v>SAN JACINTO DEL CAUCA</v>
          </cell>
        </row>
        <row r="5507">
          <cell r="A5507">
            <v>5615</v>
          </cell>
          <cell r="B5507">
            <v>92.24430787</v>
          </cell>
          <cell r="C5507">
            <v>2015</v>
          </cell>
          <cell r="D5507">
            <v>6.1507858070000001</v>
          </cell>
          <cell r="E5507">
            <v>-75.410760519999997</v>
          </cell>
          <cell r="F5507" t="str">
            <v>RIONEGRO</v>
          </cell>
        </row>
        <row r="5508">
          <cell r="A5508">
            <v>25126</v>
          </cell>
          <cell r="B5508">
            <v>91.753339130000001</v>
          </cell>
          <cell r="C5508">
            <v>2015</v>
          </cell>
          <cell r="D5508">
            <v>4.9304027789999996</v>
          </cell>
          <cell r="E5508">
            <v>-74.029851149999999</v>
          </cell>
          <cell r="F5508" t="str">
            <v>CAJICÁ</v>
          </cell>
        </row>
        <row r="5509">
          <cell r="A5509">
            <v>15491</v>
          </cell>
          <cell r="B5509">
            <v>91.725904880000002</v>
          </cell>
          <cell r="C5509">
            <v>2015</v>
          </cell>
          <cell r="D5509">
            <v>5.7787598510000002</v>
          </cell>
          <cell r="E5509">
            <v>-72.932683240000003</v>
          </cell>
          <cell r="F5509" t="str">
            <v>NOBSA</v>
          </cell>
        </row>
        <row r="5510">
          <cell r="A5510">
            <v>85162</v>
          </cell>
          <cell r="B5510">
            <v>91.610188840000006</v>
          </cell>
          <cell r="C5510">
            <v>2015</v>
          </cell>
          <cell r="D5510">
            <v>4.8413086420000004</v>
          </cell>
          <cell r="E5510">
            <v>-72.8473434</v>
          </cell>
          <cell r="F5510" t="str">
            <v>MONTERREY</v>
          </cell>
        </row>
        <row r="5511">
          <cell r="A5511">
            <v>25799</v>
          </cell>
          <cell r="B5511">
            <v>90.456549649999999</v>
          </cell>
          <cell r="C5511">
            <v>2015</v>
          </cell>
          <cell r="D5511">
            <v>4.8385486010000003</v>
          </cell>
          <cell r="E5511">
            <v>-74.146802870000002</v>
          </cell>
          <cell r="F5511" t="str">
            <v>TENJO</v>
          </cell>
        </row>
        <row r="5512">
          <cell r="A5512">
            <v>25214</v>
          </cell>
          <cell r="B5512">
            <v>89.991613150000006</v>
          </cell>
          <cell r="C5512">
            <v>2015</v>
          </cell>
          <cell r="D5512">
            <v>4.7675467400000002</v>
          </cell>
          <cell r="E5512">
            <v>-74.1415583</v>
          </cell>
          <cell r="F5512" t="str">
            <v>COTA</v>
          </cell>
        </row>
        <row r="5513">
          <cell r="A5513">
            <v>25286</v>
          </cell>
          <cell r="B5513">
            <v>89.208755409999995</v>
          </cell>
          <cell r="C5513">
            <v>2015</v>
          </cell>
          <cell r="D5513">
            <v>4.7439967110000003</v>
          </cell>
          <cell r="E5513">
            <v>-74.198659919999997</v>
          </cell>
          <cell r="F5513" t="str">
            <v>FUNZA</v>
          </cell>
        </row>
        <row r="5514">
          <cell r="A5514">
            <v>25758</v>
          </cell>
          <cell r="B5514">
            <v>89.089047980000004</v>
          </cell>
          <cell r="C5514">
            <v>2015</v>
          </cell>
          <cell r="D5514">
            <v>4.8880601119999998</v>
          </cell>
          <cell r="E5514">
            <v>-73.965875280000006</v>
          </cell>
          <cell r="F5514" t="str">
            <v>SOPÓ</v>
          </cell>
        </row>
        <row r="5515">
          <cell r="A5515">
            <v>25612</v>
          </cell>
          <cell r="B5515">
            <v>88.744843810000006</v>
          </cell>
          <cell r="C5515">
            <v>2015</v>
          </cell>
          <cell r="D5515">
            <v>4.3073634890000001</v>
          </cell>
          <cell r="E5515">
            <v>-74.729434029999993</v>
          </cell>
          <cell r="F5515" t="str">
            <v>RICAURTE</v>
          </cell>
        </row>
        <row r="5516">
          <cell r="A5516">
            <v>85300</v>
          </cell>
          <cell r="B5516">
            <v>88.655817159999998</v>
          </cell>
          <cell r="C5516">
            <v>2015</v>
          </cell>
          <cell r="D5516">
            <v>4.8111901100000001</v>
          </cell>
          <cell r="E5516">
            <v>-72.995806549999998</v>
          </cell>
          <cell r="F5516" t="str">
            <v>SABANALARGA</v>
          </cell>
        </row>
        <row r="5517">
          <cell r="A5517">
            <v>5607</v>
          </cell>
          <cell r="B5517">
            <v>87.786517939999996</v>
          </cell>
          <cell r="C5517">
            <v>2015</v>
          </cell>
          <cell r="D5517">
            <v>6.0534442540000004</v>
          </cell>
          <cell r="E5517">
            <v>-75.515738049999996</v>
          </cell>
          <cell r="F5517" t="str">
            <v>RETIRO</v>
          </cell>
        </row>
        <row r="5518">
          <cell r="A5518">
            <v>25817</v>
          </cell>
          <cell r="B5518">
            <v>87.673558749999998</v>
          </cell>
          <cell r="C5518">
            <v>2015</v>
          </cell>
          <cell r="D5518">
            <v>4.9688529130000001</v>
          </cell>
          <cell r="E5518">
            <v>-73.928870209999999</v>
          </cell>
          <cell r="F5518" t="str">
            <v>TOCANCIPÁ</v>
          </cell>
        </row>
        <row r="5519">
          <cell r="A5519">
            <v>25335</v>
          </cell>
          <cell r="B5519">
            <v>86.540594010000007</v>
          </cell>
          <cell r="C5519">
            <v>2015</v>
          </cell>
          <cell r="D5519">
            <v>4.2318759449999996</v>
          </cell>
          <cell r="E5519">
            <v>-73.835439809999997</v>
          </cell>
          <cell r="F5519" t="str">
            <v>GUAYABETAL</v>
          </cell>
        </row>
        <row r="5520">
          <cell r="A5520">
            <v>25473</v>
          </cell>
          <cell r="B5520">
            <v>86.310543929999994</v>
          </cell>
          <cell r="C5520">
            <v>2015</v>
          </cell>
          <cell r="D5520">
            <v>4.6727142229999998</v>
          </cell>
          <cell r="E5520">
            <v>-74.235731939999994</v>
          </cell>
          <cell r="F5520" t="str">
            <v>MOSQUERA</v>
          </cell>
        </row>
        <row r="5521">
          <cell r="A5521">
            <v>50150</v>
          </cell>
          <cell r="B5521">
            <v>86.278389860000004</v>
          </cell>
          <cell r="C5521">
            <v>2015</v>
          </cell>
          <cell r="D5521">
            <v>3.8051540890000002</v>
          </cell>
          <cell r="E5521">
            <v>-73.538866679999998</v>
          </cell>
          <cell r="F5521" t="str">
            <v>CASTILLA LA NUEVA</v>
          </cell>
        </row>
        <row r="5522">
          <cell r="A5522">
            <v>15455</v>
          </cell>
          <cell r="B5522">
            <v>86.073990800000004</v>
          </cell>
          <cell r="C5522">
            <v>2015</v>
          </cell>
          <cell r="D5522">
            <v>5.150953297</v>
          </cell>
          <cell r="E5522">
            <v>-73.178967220000004</v>
          </cell>
          <cell r="F5522" t="str">
            <v>MIRAFLORES</v>
          </cell>
        </row>
        <row r="5523">
          <cell r="A5523">
            <v>25488</v>
          </cell>
          <cell r="B5523">
            <v>86.01714767</v>
          </cell>
          <cell r="C5523">
            <v>2015</v>
          </cell>
          <cell r="D5523">
            <v>4.2947809330000002</v>
          </cell>
          <cell r="E5523">
            <v>-74.614694999999998</v>
          </cell>
          <cell r="F5523" t="str">
            <v>NILO</v>
          </cell>
        </row>
        <row r="5524">
          <cell r="A5524">
            <v>50006</v>
          </cell>
          <cell r="B5524">
            <v>85.587061790000007</v>
          </cell>
          <cell r="C5524">
            <v>2015</v>
          </cell>
          <cell r="D5524">
            <v>3.9433830080000001</v>
          </cell>
          <cell r="E5524">
            <v>-73.571351620000002</v>
          </cell>
          <cell r="F5524" t="str">
            <v>ACACÍAS</v>
          </cell>
        </row>
        <row r="5525">
          <cell r="A5525">
            <v>25035</v>
          </cell>
          <cell r="B5525">
            <v>85.579568460000004</v>
          </cell>
          <cell r="C5525">
            <v>2015</v>
          </cell>
          <cell r="D5525">
            <v>4.5599628809999997</v>
          </cell>
          <cell r="E5525">
            <v>-74.525695299999995</v>
          </cell>
          <cell r="F5525" t="str">
            <v>ANAPOIMA</v>
          </cell>
        </row>
        <row r="5526">
          <cell r="A5526">
            <v>15507</v>
          </cell>
          <cell r="B5526">
            <v>85.501612339999994</v>
          </cell>
          <cell r="C5526">
            <v>2015</v>
          </cell>
          <cell r="D5526">
            <v>5.7537877870000003</v>
          </cell>
          <cell r="E5526">
            <v>-74.197194229999994</v>
          </cell>
          <cell r="F5526" t="str">
            <v>OTANCHE</v>
          </cell>
        </row>
        <row r="5527">
          <cell r="A5527">
            <v>15176</v>
          </cell>
          <cell r="B5527">
            <v>85.228452430000004</v>
          </cell>
          <cell r="C5527">
            <v>2015</v>
          </cell>
          <cell r="D5527">
            <v>5.6224880239999999</v>
          </cell>
          <cell r="E5527">
            <v>-73.804245309999999</v>
          </cell>
          <cell r="F5527" t="str">
            <v>CHIQUINQUIRÁ</v>
          </cell>
        </row>
        <row r="5528">
          <cell r="A5528">
            <v>8296</v>
          </cell>
          <cell r="B5528">
            <v>85.216487090000001</v>
          </cell>
          <cell r="C5528">
            <v>2015</v>
          </cell>
          <cell r="D5528">
            <v>10.897719909999999</v>
          </cell>
          <cell r="E5528">
            <v>-74.887087879999996</v>
          </cell>
          <cell r="F5528" t="str">
            <v>GALAPA</v>
          </cell>
        </row>
        <row r="5529">
          <cell r="A5529">
            <v>11001</v>
          </cell>
          <cell r="B5529">
            <v>85.206156969999995</v>
          </cell>
          <cell r="C5529">
            <v>2015</v>
          </cell>
          <cell r="D5529">
            <v>4.3161076979999997</v>
          </cell>
          <cell r="E5529">
            <v>-74.181072700000001</v>
          </cell>
          <cell r="F5529" t="str">
            <v>BOGOTÁ, D.C.</v>
          </cell>
        </row>
        <row r="5530">
          <cell r="A5530">
            <v>25430</v>
          </cell>
          <cell r="B5530">
            <v>85.088037810000003</v>
          </cell>
          <cell r="C5530">
            <v>2015</v>
          </cell>
          <cell r="D5530">
            <v>4.7515675100000001</v>
          </cell>
          <cell r="E5530">
            <v>-74.289630500000001</v>
          </cell>
          <cell r="F5530" t="str">
            <v>MADRID</v>
          </cell>
        </row>
        <row r="5531">
          <cell r="A5531">
            <v>25295</v>
          </cell>
          <cell r="B5531">
            <v>84.914464789999997</v>
          </cell>
          <cell r="C5531">
            <v>2015</v>
          </cell>
          <cell r="D5531">
            <v>5.0100195300000001</v>
          </cell>
          <cell r="E5531">
            <v>-73.876717589999998</v>
          </cell>
          <cell r="F5531" t="str">
            <v>GACHANCIPÁ</v>
          </cell>
        </row>
        <row r="5532">
          <cell r="A5532">
            <v>15806</v>
          </cell>
          <cell r="B5532">
            <v>84.387755870000007</v>
          </cell>
          <cell r="C5532">
            <v>2015</v>
          </cell>
          <cell r="D5532">
            <v>5.7473293889999999</v>
          </cell>
          <cell r="E5532">
            <v>-73.01114724</v>
          </cell>
          <cell r="F5532" t="str">
            <v>TIBASOSA</v>
          </cell>
        </row>
        <row r="5533">
          <cell r="A5533">
            <v>81736</v>
          </cell>
          <cell r="B5533">
            <v>84.364369850000003</v>
          </cell>
          <cell r="C5533">
            <v>2015</v>
          </cell>
          <cell r="D5533">
            <v>6.9069417140000002</v>
          </cell>
          <cell r="E5533">
            <v>-71.850707569999997</v>
          </cell>
          <cell r="F5533" t="str">
            <v>SARAVENA</v>
          </cell>
        </row>
        <row r="5534">
          <cell r="A5534">
            <v>25200</v>
          </cell>
          <cell r="B5534">
            <v>84.328526319999995</v>
          </cell>
          <cell r="C5534">
            <v>2015</v>
          </cell>
          <cell r="D5534">
            <v>5.1031275320000002</v>
          </cell>
          <cell r="E5534">
            <v>-73.975365589999996</v>
          </cell>
          <cell r="F5534" t="str">
            <v>COGUA</v>
          </cell>
        </row>
        <row r="5535">
          <cell r="A5535">
            <v>15646</v>
          </cell>
          <cell r="B5535">
            <v>84.294949700000004</v>
          </cell>
          <cell r="C5535">
            <v>2015</v>
          </cell>
          <cell r="D5535">
            <v>5.4705399699999999</v>
          </cell>
          <cell r="E5535">
            <v>-73.521175600000007</v>
          </cell>
          <cell r="F5535" t="str">
            <v>SAMACÁ</v>
          </cell>
        </row>
        <row r="5536">
          <cell r="A5536">
            <v>76892</v>
          </cell>
          <cell r="B5536">
            <v>84.263983049999993</v>
          </cell>
          <cell r="C5536">
            <v>2015</v>
          </cell>
          <cell r="D5536">
            <v>3.5959136690000002</v>
          </cell>
          <cell r="E5536">
            <v>-76.510987900000003</v>
          </cell>
          <cell r="F5536" t="str">
            <v>YUMBO</v>
          </cell>
        </row>
        <row r="5537">
          <cell r="A5537">
            <v>25175</v>
          </cell>
          <cell r="B5537">
            <v>84.252264069999995</v>
          </cell>
          <cell r="C5537">
            <v>2015</v>
          </cell>
          <cell r="D5537">
            <v>4.8578236710000002</v>
          </cell>
          <cell r="E5537">
            <v>-74.038095389999995</v>
          </cell>
          <cell r="F5537" t="str">
            <v>CHÍA</v>
          </cell>
        </row>
        <row r="5538">
          <cell r="A5538">
            <v>15696</v>
          </cell>
          <cell r="B5538">
            <v>84.203239229999994</v>
          </cell>
          <cell r="C5538">
            <v>2015</v>
          </cell>
          <cell r="D5538">
            <v>5.7316027160000003</v>
          </cell>
          <cell r="E5538">
            <v>-73.603662869999994</v>
          </cell>
          <cell r="F5538" t="str">
            <v>SANTA SOFÍA</v>
          </cell>
        </row>
        <row r="5539">
          <cell r="A5539">
            <v>68377</v>
          </cell>
          <cell r="B5539">
            <v>84.161577600000001</v>
          </cell>
          <cell r="C5539">
            <v>2015</v>
          </cell>
          <cell r="D5539">
            <v>5.8957243410000002</v>
          </cell>
          <cell r="E5539">
            <v>-74.046765750000006</v>
          </cell>
          <cell r="F5539" t="str">
            <v>LA BELLEZA</v>
          </cell>
        </row>
        <row r="5540">
          <cell r="A5540">
            <v>85279</v>
          </cell>
          <cell r="B5540">
            <v>84.022385389999997</v>
          </cell>
          <cell r="C5540">
            <v>2015</v>
          </cell>
          <cell r="D5540">
            <v>5.2630685069999998</v>
          </cell>
          <cell r="E5540">
            <v>-72.770818309999996</v>
          </cell>
          <cell r="F5540" t="str">
            <v>RECETOR</v>
          </cell>
        </row>
        <row r="5541">
          <cell r="A5541">
            <v>50568</v>
          </cell>
          <cell r="B5541">
            <v>83.99130504</v>
          </cell>
          <cell r="C5541">
            <v>2015</v>
          </cell>
          <cell r="D5541">
            <v>4.0050344669999998</v>
          </cell>
          <cell r="E5541">
            <v>-71.631574290000003</v>
          </cell>
          <cell r="F5541" t="str">
            <v>PUERTO GAITÁN</v>
          </cell>
        </row>
        <row r="5542">
          <cell r="A5542">
            <v>68081</v>
          </cell>
          <cell r="B5542">
            <v>83.933220879999993</v>
          </cell>
          <cell r="C5542">
            <v>2015</v>
          </cell>
          <cell r="D5542">
            <v>7.0540745579999999</v>
          </cell>
          <cell r="E5542">
            <v>-73.782116459999997</v>
          </cell>
          <cell r="F5542" t="str">
            <v>BARRANCABERMEJA</v>
          </cell>
        </row>
        <row r="5543">
          <cell r="A5543">
            <v>25594</v>
          </cell>
          <cell r="B5543">
            <v>83.891749709999999</v>
          </cell>
          <cell r="C5543">
            <v>2015</v>
          </cell>
          <cell r="D5543">
            <v>4.3345890440000003</v>
          </cell>
          <cell r="E5543">
            <v>-73.852645609999996</v>
          </cell>
          <cell r="F5543" t="str">
            <v>QUETAME</v>
          </cell>
        </row>
        <row r="5544">
          <cell r="A5544">
            <v>68271</v>
          </cell>
          <cell r="B5544">
            <v>83.778569110000007</v>
          </cell>
          <cell r="C5544">
            <v>2015</v>
          </cell>
          <cell r="D5544">
            <v>5.801106291</v>
          </cell>
          <cell r="E5544">
            <v>-73.955249309999999</v>
          </cell>
          <cell r="F5544" t="str">
            <v>FLORIÁN</v>
          </cell>
        </row>
        <row r="5545">
          <cell r="A5545">
            <v>85230</v>
          </cell>
          <cell r="B5545">
            <v>83.772206120000007</v>
          </cell>
          <cell r="C5545">
            <v>2015</v>
          </cell>
          <cell r="D5545">
            <v>4.9151391330000003</v>
          </cell>
          <cell r="E5545">
            <v>-71.598739660000007</v>
          </cell>
          <cell r="F5545" t="str">
            <v>OROCUÉ</v>
          </cell>
        </row>
        <row r="5546">
          <cell r="A5546">
            <v>5001</v>
          </cell>
          <cell r="B5546">
            <v>83.733106829999997</v>
          </cell>
          <cell r="C5546">
            <v>2015</v>
          </cell>
          <cell r="D5546">
            <v>6.2575902589999997</v>
          </cell>
          <cell r="E5546">
            <v>-75.611031069999996</v>
          </cell>
          <cell r="F5546" t="str">
            <v>MEDELLÍN</v>
          </cell>
        </row>
        <row r="5547">
          <cell r="A5547">
            <v>5212</v>
          </cell>
          <cell r="B5547">
            <v>83.576370190000006</v>
          </cell>
          <cell r="C5547">
            <v>2015</v>
          </cell>
          <cell r="D5547">
            <v>6.351882893</v>
          </cell>
          <cell r="E5547">
            <v>-75.500756330000002</v>
          </cell>
          <cell r="F5547" t="str">
            <v>COPACABANA</v>
          </cell>
        </row>
        <row r="5548">
          <cell r="A5548">
            <v>68406</v>
          </cell>
          <cell r="B5548">
            <v>83.521591130000004</v>
          </cell>
          <cell r="C5548">
            <v>2015</v>
          </cell>
          <cell r="D5548">
            <v>7.204060063</v>
          </cell>
          <cell r="E5548">
            <v>-73.291380970000006</v>
          </cell>
          <cell r="F5548" t="str">
            <v>LEBRIJA</v>
          </cell>
        </row>
        <row r="5549">
          <cell r="A5549">
            <v>5266</v>
          </cell>
          <cell r="B5549">
            <v>83.500282760000005</v>
          </cell>
          <cell r="C5549">
            <v>2015</v>
          </cell>
          <cell r="D5549">
            <v>6.1543949219999998</v>
          </cell>
          <cell r="E5549">
            <v>-75.546867789999993</v>
          </cell>
          <cell r="F5549" t="str">
            <v>ENVIGADO</v>
          </cell>
        </row>
        <row r="5550">
          <cell r="A5550">
            <v>68001</v>
          </cell>
          <cell r="B5550">
            <v>83.429073840000001</v>
          </cell>
          <cell r="C5550">
            <v>2015</v>
          </cell>
          <cell r="D5550">
            <v>7.155833544</v>
          </cell>
          <cell r="E5550">
            <v>-73.111569970000005</v>
          </cell>
          <cell r="F5550" t="str">
            <v>BUCARAMANGA</v>
          </cell>
        </row>
        <row r="5551">
          <cell r="A5551">
            <v>15367</v>
          </cell>
          <cell r="B5551">
            <v>83.426497900000001</v>
          </cell>
          <cell r="C5551">
            <v>2015</v>
          </cell>
          <cell r="D5551">
            <v>5.3891627199999999</v>
          </cell>
          <cell r="E5551">
            <v>-73.400870209999994</v>
          </cell>
          <cell r="F5551" t="str">
            <v>JENESANO</v>
          </cell>
        </row>
        <row r="5552">
          <cell r="A5552">
            <v>50226</v>
          </cell>
          <cell r="B5552">
            <v>83.359601510000005</v>
          </cell>
          <cell r="C5552">
            <v>2015</v>
          </cell>
          <cell r="D5552">
            <v>4.2325263890000002</v>
          </cell>
          <cell r="E5552">
            <v>-73.314775389999994</v>
          </cell>
          <cell r="F5552" t="str">
            <v>CUMARAL</v>
          </cell>
        </row>
        <row r="5553">
          <cell r="A5553">
            <v>85010</v>
          </cell>
          <cell r="B5553">
            <v>83.265043509999998</v>
          </cell>
          <cell r="C5553">
            <v>2015</v>
          </cell>
          <cell r="D5553">
            <v>5.126121886</v>
          </cell>
          <cell r="E5553">
            <v>-72.548210170000004</v>
          </cell>
          <cell r="F5553" t="str">
            <v>AGUAZUL</v>
          </cell>
        </row>
        <row r="5554">
          <cell r="A5554">
            <v>5380</v>
          </cell>
          <cell r="B5554">
            <v>83.153062480000003</v>
          </cell>
          <cell r="C5554">
            <v>2015</v>
          </cell>
          <cell r="D5554">
            <v>6.1375958830000004</v>
          </cell>
          <cell r="E5554">
            <v>-75.648954989999993</v>
          </cell>
          <cell r="F5554" t="str">
            <v>LA ESTRELLA</v>
          </cell>
        </row>
        <row r="5555">
          <cell r="A5555">
            <v>50573</v>
          </cell>
          <cell r="B5555">
            <v>83.120495509999998</v>
          </cell>
          <cell r="C5555">
            <v>2015</v>
          </cell>
          <cell r="D5555">
            <v>4.014298921</v>
          </cell>
          <cell r="E5555">
            <v>-72.645704989999999</v>
          </cell>
          <cell r="F5555" t="str">
            <v>PUERTO LÓPEZ</v>
          </cell>
        </row>
        <row r="5556">
          <cell r="A5556">
            <v>15516</v>
          </cell>
          <cell r="B5556">
            <v>83.112651510000006</v>
          </cell>
          <cell r="C5556">
            <v>2015</v>
          </cell>
          <cell r="D5556">
            <v>5.762027786</v>
          </cell>
          <cell r="E5556">
            <v>-73.13777442</v>
          </cell>
          <cell r="F5556" t="str">
            <v>PAIPA</v>
          </cell>
        </row>
        <row r="5557">
          <cell r="A5557">
            <v>41306</v>
          </cell>
          <cell r="B5557">
            <v>83.098926910000003</v>
          </cell>
          <cell r="C5557">
            <v>2015</v>
          </cell>
          <cell r="D5557">
            <v>2.3717815390000001</v>
          </cell>
          <cell r="E5557">
            <v>-75.516997540000006</v>
          </cell>
          <cell r="F5557" t="str">
            <v>GIGANTE</v>
          </cell>
        </row>
        <row r="5558">
          <cell r="A5558">
            <v>15407</v>
          </cell>
          <cell r="B5558">
            <v>83.050231150000002</v>
          </cell>
          <cell r="C5558">
            <v>2015</v>
          </cell>
          <cell r="D5558">
            <v>5.6657624240000004</v>
          </cell>
          <cell r="E5558">
            <v>-73.514948000000004</v>
          </cell>
          <cell r="F5558" t="str">
            <v>VILLA DE LEYVA</v>
          </cell>
        </row>
        <row r="5559">
          <cell r="A5559">
            <v>25402</v>
          </cell>
          <cell r="B5559">
            <v>83.047946449999998</v>
          </cell>
          <cell r="C5559">
            <v>2015</v>
          </cell>
          <cell r="D5559">
            <v>4.9786198419999996</v>
          </cell>
          <cell r="E5559">
            <v>-74.33936061</v>
          </cell>
          <cell r="F5559" t="str">
            <v>LA VEGA</v>
          </cell>
        </row>
        <row r="5560">
          <cell r="A5560">
            <v>5308</v>
          </cell>
          <cell r="B5560">
            <v>82.744198789999999</v>
          </cell>
          <cell r="C5560">
            <v>2015</v>
          </cell>
          <cell r="D5560">
            <v>6.3797458950000001</v>
          </cell>
          <cell r="E5560">
            <v>-75.447957439999996</v>
          </cell>
          <cell r="F5560" t="str">
            <v>GIRARDOTA</v>
          </cell>
        </row>
        <row r="5561">
          <cell r="A5561">
            <v>8573</v>
          </cell>
          <cell r="B5561">
            <v>82.64048391</v>
          </cell>
          <cell r="C5561">
            <v>2015</v>
          </cell>
          <cell r="D5561">
            <v>11.0044226</v>
          </cell>
          <cell r="E5561">
            <v>-74.907405800000006</v>
          </cell>
          <cell r="F5561" t="str">
            <v>PUERTO COLOMBIA</v>
          </cell>
        </row>
        <row r="5562">
          <cell r="A5562">
            <v>5360</v>
          </cell>
          <cell r="B5562">
            <v>82.562518960000006</v>
          </cell>
          <cell r="C5562">
            <v>2015</v>
          </cell>
          <cell r="D5562">
            <v>6.179279438</v>
          </cell>
          <cell r="E5562">
            <v>-75.614203700000004</v>
          </cell>
          <cell r="F5562" t="str">
            <v>ITAGÜÍ</v>
          </cell>
        </row>
        <row r="5563">
          <cell r="A5563">
            <v>47058</v>
          </cell>
          <cell r="B5563">
            <v>82.522596750000005</v>
          </cell>
          <cell r="C5563">
            <v>2015</v>
          </cell>
          <cell r="D5563">
            <v>9.8342649550000001</v>
          </cell>
          <cell r="E5563">
            <v>-74.084600850000001</v>
          </cell>
          <cell r="F5563" t="str">
            <v>ARIGUANÍ</v>
          </cell>
        </row>
        <row r="5564">
          <cell r="A5564">
            <v>54810</v>
          </cell>
          <cell r="B5564">
            <v>82.482208049999997</v>
          </cell>
          <cell r="C5564">
            <v>2015</v>
          </cell>
          <cell r="D5564">
            <v>8.713507237</v>
          </cell>
          <cell r="E5564">
            <v>-72.799258550000005</v>
          </cell>
          <cell r="F5564" t="str">
            <v>TIBÚ</v>
          </cell>
        </row>
        <row r="5565">
          <cell r="A5565">
            <v>68190</v>
          </cell>
          <cell r="B5565">
            <v>82.426555260000001</v>
          </cell>
          <cell r="C5565">
            <v>2015</v>
          </cell>
          <cell r="D5565">
            <v>6.4097296100000003</v>
          </cell>
          <cell r="E5565">
            <v>-74.170304270000003</v>
          </cell>
          <cell r="F5565" t="str">
            <v>CIMITARRA</v>
          </cell>
        </row>
        <row r="5566">
          <cell r="A5566">
            <v>5318</v>
          </cell>
          <cell r="B5566">
            <v>82.381307770000006</v>
          </cell>
          <cell r="C5566">
            <v>2015</v>
          </cell>
          <cell r="D5566">
            <v>6.2666257029999999</v>
          </cell>
          <cell r="E5566">
            <v>-75.437308009999995</v>
          </cell>
          <cell r="F5566" t="str">
            <v>GUARNE</v>
          </cell>
        </row>
        <row r="5567">
          <cell r="A5567">
            <v>15572</v>
          </cell>
          <cell r="B5567">
            <v>82.322306560000001</v>
          </cell>
          <cell r="C5567">
            <v>2015</v>
          </cell>
          <cell r="D5567">
            <v>5.9534666539999996</v>
          </cell>
          <cell r="E5567">
            <v>-74.4528581</v>
          </cell>
          <cell r="F5567" t="str">
            <v>PUERTO BOYACÁ</v>
          </cell>
        </row>
        <row r="5568">
          <cell r="A5568">
            <v>20400</v>
          </cell>
          <cell r="B5568">
            <v>82.198207400000001</v>
          </cell>
          <cell r="C5568">
            <v>2015</v>
          </cell>
          <cell r="D5568">
            <v>9.52099808</v>
          </cell>
          <cell r="E5568">
            <v>-73.322493379999997</v>
          </cell>
          <cell r="F5568" t="str">
            <v>LA JAGUA DE IBIRICO</v>
          </cell>
        </row>
        <row r="5569">
          <cell r="A5569">
            <v>68547</v>
          </cell>
          <cell r="B5569">
            <v>82.000670650000004</v>
          </cell>
          <cell r="C5569">
            <v>2015</v>
          </cell>
          <cell r="D5569">
            <v>6.9708210399999997</v>
          </cell>
          <cell r="E5569">
            <v>-73.014811960000003</v>
          </cell>
          <cell r="F5569" t="str">
            <v>PIEDECUESTA</v>
          </cell>
        </row>
        <row r="5570">
          <cell r="A5570">
            <v>25530</v>
          </cell>
          <cell r="B5570">
            <v>81.930324510000005</v>
          </cell>
          <cell r="C5570">
            <v>2015</v>
          </cell>
          <cell r="D5570">
            <v>4.3681589589999996</v>
          </cell>
          <cell r="E5570">
            <v>-73.241661399999998</v>
          </cell>
          <cell r="F5570" t="str">
            <v>PARATEBUENO</v>
          </cell>
        </row>
        <row r="5571">
          <cell r="A5571">
            <v>50110</v>
          </cell>
          <cell r="B5571">
            <v>81.91730072</v>
          </cell>
          <cell r="C5571">
            <v>2015</v>
          </cell>
          <cell r="D5571">
            <v>4.5190761269999999</v>
          </cell>
          <cell r="E5571">
            <v>-72.995489809999995</v>
          </cell>
          <cell r="F5571" t="str">
            <v>BARRANCA DE UPÍA</v>
          </cell>
        </row>
        <row r="5572">
          <cell r="A5572">
            <v>50689</v>
          </cell>
          <cell r="B5572">
            <v>81.907061679999998</v>
          </cell>
          <cell r="C5572">
            <v>2015</v>
          </cell>
          <cell r="D5572">
            <v>3.5158609620000001</v>
          </cell>
          <cell r="E5572">
            <v>-72.656727419999996</v>
          </cell>
          <cell r="F5572" t="str">
            <v>SAN MARTÍN</v>
          </cell>
        </row>
        <row r="5573">
          <cell r="A5573">
            <v>5107</v>
          </cell>
          <cell r="B5573">
            <v>81.859037850000007</v>
          </cell>
          <cell r="C5573">
            <v>2015</v>
          </cell>
          <cell r="D5573">
            <v>7.1117884619999998</v>
          </cell>
          <cell r="E5573">
            <v>-75.562234739999994</v>
          </cell>
          <cell r="F5573" t="str">
            <v>BRICEÑO</v>
          </cell>
        </row>
        <row r="5574">
          <cell r="A5574">
            <v>68276</v>
          </cell>
          <cell r="B5574">
            <v>81.810211940000002</v>
          </cell>
          <cell r="C5574">
            <v>2015</v>
          </cell>
          <cell r="D5574">
            <v>7.0797045980000002</v>
          </cell>
          <cell r="E5574">
            <v>-73.067992500000003</v>
          </cell>
          <cell r="F5574" t="str">
            <v>FLORIDABLANCA</v>
          </cell>
        </row>
        <row r="5575">
          <cell r="A5575">
            <v>85325</v>
          </cell>
          <cell r="B5575">
            <v>81.734969480000004</v>
          </cell>
          <cell r="C5575">
            <v>2015</v>
          </cell>
          <cell r="D5575">
            <v>5.2749556650000002</v>
          </cell>
          <cell r="E5575">
            <v>-71.817492759999993</v>
          </cell>
          <cell r="F5575" t="str">
            <v>SAN LUIS DE PALENQUE</v>
          </cell>
        </row>
        <row r="5576">
          <cell r="A5576">
            <v>25740</v>
          </cell>
          <cell r="B5576">
            <v>81.732712379999995</v>
          </cell>
          <cell r="C5576">
            <v>2015</v>
          </cell>
          <cell r="D5576">
            <v>4.4659700039999999</v>
          </cell>
          <cell r="E5576">
            <v>-74.263289630000003</v>
          </cell>
          <cell r="F5576" t="str">
            <v>SIBATÉ</v>
          </cell>
        </row>
        <row r="5577">
          <cell r="A5577">
            <v>15135</v>
          </cell>
          <cell r="B5577">
            <v>81.712808999999993</v>
          </cell>
          <cell r="C5577">
            <v>2015</v>
          </cell>
          <cell r="D5577">
            <v>5.0068625359999999</v>
          </cell>
          <cell r="E5577">
            <v>-73.144670300000001</v>
          </cell>
          <cell r="F5577" t="str">
            <v>CAMPOHERMOSO</v>
          </cell>
        </row>
        <row r="5578">
          <cell r="A5578">
            <v>25322</v>
          </cell>
          <cell r="B5578">
            <v>81.625597830000004</v>
          </cell>
          <cell r="C5578">
            <v>2015</v>
          </cell>
          <cell r="D5578">
            <v>4.8012768320000001</v>
          </cell>
          <cell r="E5578">
            <v>-73.846434849999994</v>
          </cell>
          <cell r="F5578" t="str">
            <v>GUASCA</v>
          </cell>
        </row>
        <row r="5579">
          <cell r="A5579">
            <v>81001</v>
          </cell>
          <cell r="B5579">
            <v>81.582831970000001</v>
          </cell>
          <cell r="C5579">
            <v>2015</v>
          </cell>
          <cell r="D5579">
            <v>6.7962808250000002</v>
          </cell>
          <cell r="E5579">
            <v>-70.509211530000002</v>
          </cell>
          <cell r="F5579" t="str">
            <v>ARAUCA</v>
          </cell>
        </row>
        <row r="5580">
          <cell r="A5580">
            <v>86885</v>
          </cell>
          <cell r="B5580">
            <v>81.535211259999997</v>
          </cell>
          <cell r="C5580">
            <v>2015</v>
          </cell>
          <cell r="D5580">
            <v>0.91114951499999997</v>
          </cell>
          <cell r="E5580">
            <v>-76.744954469999996</v>
          </cell>
          <cell r="F5580" t="str">
            <v>VILLAGARZÓN</v>
          </cell>
        </row>
        <row r="5581">
          <cell r="A5581">
            <v>68679</v>
          </cell>
          <cell r="B5581">
            <v>81.334246800000003</v>
          </cell>
          <cell r="C5581">
            <v>2015</v>
          </cell>
          <cell r="D5581">
            <v>6.5507787649999996</v>
          </cell>
          <cell r="E5581">
            <v>-73.118879109999995</v>
          </cell>
          <cell r="F5581" t="str">
            <v>SAN GIL</v>
          </cell>
        </row>
        <row r="5582">
          <cell r="A5582">
            <v>99001</v>
          </cell>
          <cell r="B5582">
            <v>81.204044289999999</v>
          </cell>
          <cell r="C5582">
            <v>2015</v>
          </cell>
          <cell r="D5582">
            <v>5.8365296689999999</v>
          </cell>
          <cell r="E5582">
            <v>-68.141222339999999</v>
          </cell>
          <cell r="F5582" t="str">
            <v>PUERTO CARREÑO</v>
          </cell>
        </row>
        <row r="5583">
          <cell r="A5583">
            <v>73449</v>
          </cell>
          <cell r="B5583">
            <v>81.198203590000006</v>
          </cell>
          <cell r="C5583">
            <v>2015</v>
          </cell>
          <cell r="D5583">
            <v>4.1932154979999998</v>
          </cell>
          <cell r="E5583">
            <v>-74.605174969999993</v>
          </cell>
          <cell r="F5583" t="str">
            <v>MELGAR</v>
          </cell>
        </row>
        <row r="5584">
          <cell r="A5584">
            <v>54405</v>
          </cell>
          <cell r="B5584">
            <v>81.179564439999993</v>
          </cell>
          <cell r="C5584">
            <v>2015</v>
          </cell>
          <cell r="D5584">
            <v>7.7422910939999996</v>
          </cell>
          <cell r="E5584">
            <v>-72.526807840000004</v>
          </cell>
          <cell r="F5584" t="str">
            <v>LOS PATIOS</v>
          </cell>
        </row>
        <row r="5585">
          <cell r="A5585">
            <v>15514</v>
          </cell>
          <cell r="B5585">
            <v>81.144610130000004</v>
          </cell>
          <cell r="C5585">
            <v>2015</v>
          </cell>
          <cell r="D5585">
            <v>5.0952110350000002</v>
          </cell>
          <cell r="E5585">
            <v>-73.004358629999999</v>
          </cell>
          <cell r="F5585" t="str">
            <v>PÁEZ</v>
          </cell>
        </row>
        <row r="5586">
          <cell r="A5586">
            <v>81065</v>
          </cell>
          <cell r="B5586">
            <v>80.988621109999997</v>
          </cell>
          <cell r="C5586">
            <v>2015</v>
          </cell>
          <cell r="D5586">
            <v>6.7993383940000003</v>
          </cell>
          <cell r="E5586">
            <v>-71.298274289999995</v>
          </cell>
          <cell r="F5586" t="str">
            <v>ARAUQUITA</v>
          </cell>
        </row>
        <row r="5587">
          <cell r="A5587">
            <v>68745</v>
          </cell>
          <cell r="B5587">
            <v>80.880874939999998</v>
          </cell>
          <cell r="C5587">
            <v>2015</v>
          </cell>
          <cell r="D5587">
            <v>6.4942315510000004</v>
          </cell>
          <cell r="E5587">
            <v>-73.459109920000003</v>
          </cell>
          <cell r="F5587" t="str">
            <v>SIMACOTA</v>
          </cell>
        </row>
        <row r="5588">
          <cell r="A5588">
            <v>68368</v>
          </cell>
          <cell r="B5588">
            <v>80.866912659999997</v>
          </cell>
          <cell r="C5588">
            <v>2015</v>
          </cell>
          <cell r="D5588">
            <v>5.8727058960000003</v>
          </cell>
          <cell r="E5588">
            <v>-73.789974189999995</v>
          </cell>
          <cell r="F5588" t="str">
            <v>JESÚS MARÍA</v>
          </cell>
        </row>
        <row r="5589">
          <cell r="A5589">
            <v>73275</v>
          </cell>
          <cell r="B5589">
            <v>80.773485890000003</v>
          </cell>
          <cell r="C5589">
            <v>2015</v>
          </cell>
          <cell r="D5589">
            <v>4.2428132569999999</v>
          </cell>
          <cell r="E5589">
            <v>-74.837086380000002</v>
          </cell>
          <cell r="F5589" t="str">
            <v>FLANDES</v>
          </cell>
        </row>
        <row r="5590">
          <cell r="A5590">
            <v>76001</v>
          </cell>
          <cell r="B5590">
            <v>80.729226409999995</v>
          </cell>
          <cell r="C5590">
            <v>2015</v>
          </cell>
          <cell r="D5590">
            <v>3.3990437230000001</v>
          </cell>
          <cell r="E5590">
            <v>-76.576492590000001</v>
          </cell>
          <cell r="F5590" t="str">
            <v>CALI</v>
          </cell>
        </row>
        <row r="5591">
          <cell r="A5591">
            <v>20710</v>
          </cell>
          <cell r="B5591">
            <v>80.646136170000005</v>
          </cell>
          <cell r="C5591">
            <v>2015</v>
          </cell>
          <cell r="D5591">
            <v>7.7698159870000003</v>
          </cell>
          <cell r="E5591">
            <v>-73.472188880000004</v>
          </cell>
          <cell r="F5591" t="str">
            <v>SAN ALBERTO</v>
          </cell>
        </row>
        <row r="5592">
          <cell r="A5592">
            <v>25151</v>
          </cell>
          <cell r="B5592">
            <v>80.594306369999998</v>
          </cell>
          <cell r="C5592">
            <v>2015</v>
          </cell>
          <cell r="D5592">
            <v>4.4022594570000004</v>
          </cell>
          <cell r="E5592">
            <v>-73.944824350000005</v>
          </cell>
          <cell r="F5592" t="str">
            <v>CÁQUEZA</v>
          </cell>
        </row>
        <row r="5593">
          <cell r="A5593">
            <v>8758</v>
          </cell>
          <cell r="B5593">
            <v>80.588677450000006</v>
          </cell>
          <cell r="C5593">
            <v>2015</v>
          </cell>
          <cell r="D5593">
            <v>10.906906599999999</v>
          </cell>
          <cell r="E5593">
            <v>-74.778424900000005</v>
          </cell>
          <cell r="F5593" t="str">
            <v>SOLEDAD</v>
          </cell>
        </row>
        <row r="5594">
          <cell r="A5594">
            <v>5376</v>
          </cell>
          <cell r="B5594">
            <v>80.52311899</v>
          </cell>
          <cell r="C5594">
            <v>2015</v>
          </cell>
          <cell r="D5594">
            <v>5.992524843</v>
          </cell>
          <cell r="E5594">
            <v>-75.430869349999995</v>
          </cell>
          <cell r="F5594" t="str">
            <v>LA CEJA</v>
          </cell>
        </row>
        <row r="5595">
          <cell r="A5595">
            <v>85001</v>
          </cell>
          <cell r="B5595">
            <v>80.402784220000001</v>
          </cell>
          <cell r="C5595">
            <v>2015</v>
          </cell>
          <cell r="D5595">
            <v>5.242744761</v>
          </cell>
          <cell r="E5595">
            <v>-72.258028569999993</v>
          </cell>
          <cell r="F5595" t="str">
            <v>YOPAL</v>
          </cell>
        </row>
        <row r="5596">
          <cell r="A5596">
            <v>25386</v>
          </cell>
          <cell r="B5596">
            <v>80.363044560000006</v>
          </cell>
          <cell r="C5596">
            <v>2015</v>
          </cell>
          <cell r="D5596">
            <v>4.6507731669999997</v>
          </cell>
          <cell r="E5596">
            <v>-74.473217169999998</v>
          </cell>
          <cell r="F5596" t="str">
            <v>LA MESA</v>
          </cell>
        </row>
        <row r="5597">
          <cell r="A5597">
            <v>8001</v>
          </cell>
          <cell r="B5597">
            <v>80.355810899999994</v>
          </cell>
          <cell r="C5597">
            <v>2015</v>
          </cell>
          <cell r="D5597">
            <v>10.981520509999999</v>
          </cell>
          <cell r="E5597">
            <v>-74.827715440000006</v>
          </cell>
          <cell r="F5597" t="str">
            <v>BARRANQUILLA</v>
          </cell>
        </row>
        <row r="5598">
          <cell r="A5598">
            <v>23182</v>
          </cell>
          <cell r="B5598">
            <v>80.329440009999999</v>
          </cell>
          <cell r="C5598">
            <v>2015</v>
          </cell>
          <cell r="D5598">
            <v>9.0532871040000007</v>
          </cell>
          <cell r="E5598">
            <v>-75.373873630000006</v>
          </cell>
          <cell r="F5598" t="str">
            <v>CHINÚ</v>
          </cell>
        </row>
        <row r="5599">
          <cell r="A5599">
            <v>85139</v>
          </cell>
          <cell r="B5599">
            <v>80.316488430000007</v>
          </cell>
          <cell r="C5599">
            <v>2015</v>
          </cell>
          <cell r="D5599">
            <v>4.6757694880000003</v>
          </cell>
          <cell r="E5599">
            <v>-72.212802730000007</v>
          </cell>
          <cell r="F5599" t="str">
            <v>MANÍ</v>
          </cell>
        </row>
        <row r="5600">
          <cell r="A5600">
            <v>85410</v>
          </cell>
          <cell r="B5600">
            <v>80.306198739999999</v>
          </cell>
          <cell r="C5600">
            <v>2015</v>
          </cell>
          <cell r="D5600">
            <v>4.6974636910000003</v>
          </cell>
          <cell r="E5600">
            <v>-72.629224359999995</v>
          </cell>
          <cell r="F5600" t="str">
            <v>TAURAMENA</v>
          </cell>
        </row>
        <row r="5601">
          <cell r="A5601">
            <v>8078</v>
          </cell>
          <cell r="B5601">
            <v>80.151439139999994</v>
          </cell>
          <cell r="C5601">
            <v>2015</v>
          </cell>
          <cell r="D5601">
            <v>10.79329302</v>
          </cell>
          <cell r="E5601">
            <v>-74.922194910000002</v>
          </cell>
          <cell r="F5601" t="str">
            <v>BARANOA</v>
          </cell>
        </row>
        <row r="5602">
          <cell r="A5602">
            <v>73268</v>
          </cell>
          <cell r="B5602">
            <v>80.144504310000002</v>
          </cell>
          <cell r="C5602">
            <v>2015</v>
          </cell>
          <cell r="D5602">
            <v>4.1664769689999996</v>
          </cell>
          <cell r="E5602">
            <v>-74.893529409999999</v>
          </cell>
          <cell r="F5602" t="str">
            <v>ESPINAL</v>
          </cell>
        </row>
        <row r="5603">
          <cell r="A5603">
            <v>5893</v>
          </cell>
          <cell r="B5603">
            <v>80.100022910000007</v>
          </cell>
          <cell r="C5603">
            <v>2015</v>
          </cell>
          <cell r="D5603">
            <v>6.9251593180000004</v>
          </cell>
          <cell r="E5603">
            <v>-74.158240410000005</v>
          </cell>
          <cell r="F5603" t="str">
            <v>YONDÓ</v>
          </cell>
        </row>
        <row r="5604">
          <cell r="A5604">
            <v>41016</v>
          </cell>
          <cell r="B5604">
            <v>80.084229350000001</v>
          </cell>
          <cell r="C5604">
            <v>2015</v>
          </cell>
          <cell r="D5604">
            <v>3.2434419229999998</v>
          </cell>
          <cell r="E5604">
            <v>-75.27670655</v>
          </cell>
          <cell r="F5604" t="str">
            <v>AIPE</v>
          </cell>
        </row>
        <row r="5605">
          <cell r="A5605">
            <v>5129</v>
          </cell>
          <cell r="B5605">
            <v>80.082222689999995</v>
          </cell>
          <cell r="C5605">
            <v>2015</v>
          </cell>
          <cell r="D5605">
            <v>6.0544468409999999</v>
          </cell>
          <cell r="E5605">
            <v>-75.626426739999999</v>
          </cell>
          <cell r="F5605" t="str">
            <v>CALDAS</v>
          </cell>
        </row>
        <row r="5606">
          <cell r="A5606">
            <v>25377</v>
          </cell>
          <cell r="B5606">
            <v>80.027037429999993</v>
          </cell>
          <cell r="C5606">
            <v>2015</v>
          </cell>
          <cell r="D5606">
            <v>4.700785443</v>
          </cell>
          <cell r="E5606">
            <v>-73.92939921</v>
          </cell>
          <cell r="F5606" t="str">
            <v>LA CALERA</v>
          </cell>
        </row>
        <row r="5607">
          <cell r="A5607">
            <v>68307</v>
          </cell>
          <cell r="B5607">
            <v>79.856959939999996</v>
          </cell>
          <cell r="C5607">
            <v>2015</v>
          </cell>
          <cell r="D5607">
            <v>6.9767341270000003</v>
          </cell>
          <cell r="E5607">
            <v>-73.205267000000006</v>
          </cell>
          <cell r="F5607" t="str">
            <v>GIRÓN</v>
          </cell>
        </row>
        <row r="5608">
          <cell r="A5608">
            <v>41885</v>
          </cell>
          <cell r="B5608">
            <v>79.808386459999994</v>
          </cell>
          <cell r="C5608">
            <v>2015</v>
          </cell>
          <cell r="D5608">
            <v>2.6465633390000001</v>
          </cell>
          <cell r="E5608">
            <v>-75.515926449999995</v>
          </cell>
          <cell r="F5608" t="str">
            <v>YAGUARÁ</v>
          </cell>
        </row>
        <row r="5609">
          <cell r="A5609">
            <v>66001</v>
          </cell>
          <cell r="B5609">
            <v>79.769842130000001</v>
          </cell>
          <cell r="C5609">
            <v>2015</v>
          </cell>
          <cell r="D5609">
            <v>4.8036627730000001</v>
          </cell>
          <cell r="E5609">
            <v>-75.795790929999995</v>
          </cell>
          <cell r="F5609" t="str">
            <v>PEREIRA</v>
          </cell>
        </row>
        <row r="5610">
          <cell r="A5610">
            <v>15362</v>
          </cell>
          <cell r="B5610">
            <v>79.734111170000006</v>
          </cell>
          <cell r="C5610">
            <v>2015</v>
          </cell>
          <cell r="D5610">
            <v>5.6173660160000001</v>
          </cell>
          <cell r="E5610">
            <v>-72.969865040000002</v>
          </cell>
          <cell r="F5610" t="str">
            <v>IZA</v>
          </cell>
        </row>
        <row r="5611">
          <cell r="A5611">
            <v>17001</v>
          </cell>
          <cell r="B5611">
            <v>79.715945790000006</v>
          </cell>
          <cell r="C5611">
            <v>2015</v>
          </cell>
          <cell r="D5611">
            <v>5.0834330100000003</v>
          </cell>
          <cell r="E5611">
            <v>-75.507278810000003</v>
          </cell>
          <cell r="F5611" t="str">
            <v>MANIZALES</v>
          </cell>
        </row>
        <row r="5612">
          <cell r="A5612">
            <v>15638</v>
          </cell>
          <cell r="B5612">
            <v>79.676789310000004</v>
          </cell>
          <cell r="C5612">
            <v>2015</v>
          </cell>
          <cell r="D5612">
            <v>5.5734648819999997</v>
          </cell>
          <cell r="E5612">
            <v>-73.543102000000005</v>
          </cell>
          <cell r="F5612" t="str">
            <v>SÁCHICA</v>
          </cell>
        </row>
        <row r="5613">
          <cell r="A5613">
            <v>5237</v>
          </cell>
          <cell r="B5613">
            <v>79.633149000000003</v>
          </cell>
          <cell r="C5613">
            <v>2015</v>
          </cell>
          <cell r="D5613">
            <v>6.4924039049999998</v>
          </cell>
          <cell r="E5613">
            <v>-75.422276870000005</v>
          </cell>
          <cell r="F5613" t="str">
            <v>DONMATÍAS</v>
          </cell>
        </row>
        <row r="5614">
          <cell r="A5614">
            <v>15837</v>
          </cell>
          <cell r="B5614">
            <v>79.603338300000004</v>
          </cell>
          <cell r="C5614">
            <v>2015</v>
          </cell>
          <cell r="D5614">
            <v>5.6781269979999998</v>
          </cell>
          <cell r="E5614">
            <v>-73.173430530000005</v>
          </cell>
          <cell r="F5614" t="str">
            <v>TUTA</v>
          </cell>
        </row>
        <row r="5615">
          <cell r="A5615">
            <v>50124</v>
          </cell>
          <cell r="B5615">
            <v>79.523575159999993</v>
          </cell>
          <cell r="C5615">
            <v>2015</v>
          </cell>
          <cell r="D5615">
            <v>4.3152447589999996</v>
          </cell>
          <cell r="E5615">
            <v>-72.952688960000003</v>
          </cell>
          <cell r="F5615" t="str">
            <v>CABUYARO</v>
          </cell>
        </row>
        <row r="5616">
          <cell r="A5616">
            <v>5088</v>
          </cell>
          <cell r="B5616">
            <v>79.472679909999997</v>
          </cell>
          <cell r="C5616">
            <v>2015</v>
          </cell>
          <cell r="D5616">
            <v>6.358841086</v>
          </cell>
          <cell r="E5616">
            <v>-75.589735880000006</v>
          </cell>
          <cell r="F5616" t="str">
            <v>BELLO</v>
          </cell>
        </row>
        <row r="5617">
          <cell r="A5617">
            <v>15759</v>
          </cell>
          <cell r="B5617">
            <v>79.453746960000004</v>
          </cell>
          <cell r="C5617">
            <v>2015</v>
          </cell>
          <cell r="D5617">
            <v>5.6466720529999996</v>
          </cell>
          <cell r="E5617">
            <v>-72.870956500000005</v>
          </cell>
          <cell r="F5617" t="str">
            <v>SOGAMOSO</v>
          </cell>
        </row>
        <row r="5618">
          <cell r="A5618">
            <v>25843</v>
          </cell>
          <cell r="B5618">
            <v>79.440215120000005</v>
          </cell>
          <cell r="C5618">
            <v>2015</v>
          </cell>
          <cell r="D5618">
            <v>5.3160806520000001</v>
          </cell>
          <cell r="E5618">
            <v>-73.820105659999996</v>
          </cell>
          <cell r="F5618" t="str">
            <v>VILLA DE SAN DIEGO DE UBATÉ</v>
          </cell>
        </row>
        <row r="5619">
          <cell r="A5619">
            <v>68755</v>
          </cell>
          <cell r="B5619">
            <v>79.336573220000005</v>
          </cell>
          <cell r="C5619">
            <v>2015</v>
          </cell>
          <cell r="D5619">
            <v>6.462088241</v>
          </cell>
          <cell r="E5619">
            <v>-73.244360009999994</v>
          </cell>
          <cell r="F5619" t="str">
            <v>SOCORRO</v>
          </cell>
        </row>
        <row r="5620">
          <cell r="A5620">
            <v>20178</v>
          </cell>
          <cell r="B5620">
            <v>79.290695970000002</v>
          </cell>
          <cell r="C5620">
            <v>2015</v>
          </cell>
          <cell r="D5620">
            <v>9.4266483539999992</v>
          </cell>
          <cell r="E5620">
            <v>-73.547978939999993</v>
          </cell>
          <cell r="F5620" t="str">
            <v>CHIRIGUANÁ</v>
          </cell>
        </row>
        <row r="5621">
          <cell r="A5621">
            <v>15238</v>
          </cell>
          <cell r="B5621">
            <v>79.240605799999997</v>
          </cell>
          <cell r="C5621">
            <v>2015</v>
          </cell>
          <cell r="D5621">
            <v>5.8906025150000003</v>
          </cell>
          <cell r="E5621">
            <v>-73.067094839999996</v>
          </cell>
          <cell r="F5621" t="str">
            <v>DUITAMA</v>
          </cell>
        </row>
        <row r="5622">
          <cell r="A5622">
            <v>25290</v>
          </cell>
          <cell r="B5622">
            <v>79.239529540000007</v>
          </cell>
          <cell r="C5622">
            <v>2015</v>
          </cell>
          <cell r="D5622">
            <v>4.3235340280000001</v>
          </cell>
          <cell r="E5622">
            <v>-74.388591140000003</v>
          </cell>
          <cell r="F5622" t="str">
            <v>FUSAGASUGÁ</v>
          </cell>
        </row>
        <row r="5623">
          <cell r="A5623">
            <v>41524</v>
          </cell>
          <cell r="B5623">
            <v>79.150991289999993</v>
          </cell>
          <cell r="C5623">
            <v>2015</v>
          </cell>
          <cell r="D5623">
            <v>2.914491967</v>
          </cell>
          <cell r="E5623">
            <v>-75.440661180000006</v>
          </cell>
          <cell r="F5623" t="str">
            <v>PALERMO</v>
          </cell>
        </row>
        <row r="5624">
          <cell r="A5624">
            <v>5440</v>
          </cell>
          <cell r="B5624">
            <v>79.149407109999999</v>
          </cell>
          <cell r="C5624">
            <v>2015</v>
          </cell>
          <cell r="D5624">
            <v>6.1852051499999998</v>
          </cell>
          <cell r="E5624">
            <v>-75.304879330000006</v>
          </cell>
          <cell r="F5624" t="str">
            <v>MARINILLA</v>
          </cell>
        </row>
        <row r="5625">
          <cell r="A5625">
            <v>25785</v>
          </cell>
          <cell r="B5625">
            <v>79.139340759999996</v>
          </cell>
          <cell r="C5625">
            <v>2015</v>
          </cell>
          <cell r="D5625">
            <v>4.9515200459999997</v>
          </cell>
          <cell r="E5625">
            <v>-74.084496479999999</v>
          </cell>
          <cell r="F5625" t="str">
            <v>TABIO</v>
          </cell>
        </row>
        <row r="5626">
          <cell r="A5626">
            <v>25178</v>
          </cell>
          <cell r="B5626">
            <v>79.133863840000004</v>
          </cell>
          <cell r="C5626">
            <v>2015</v>
          </cell>
          <cell r="D5626">
            <v>4.4637466290000001</v>
          </cell>
          <cell r="E5626">
            <v>-74.046052459999999</v>
          </cell>
          <cell r="F5626" t="str">
            <v>CHIPAQUE</v>
          </cell>
        </row>
        <row r="5627">
          <cell r="A5627">
            <v>20045</v>
          </cell>
          <cell r="B5627">
            <v>79.075975459999995</v>
          </cell>
          <cell r="C5627">
            <v>2015</v>
          </cell>
          <cell r="D5627">
            <v>9.7277329389999991</v>
          </cell>
          <cell r="E5627">
            <v>-73.252505220000003</v>
          </cell>
          <cell r="F5627" t="str">
            <v>BECERRIL</v>
          </cell>
        </row>
        <row r="5628">
          <cell r="A5628">
            <v>73001</v>
          </cell>
          <cell r="B5628">
            <v>79.022998079999994</v>
          </cell>
          <cell r="C5628">
            <v>2015</v>
          </cell>
          <cell r="D5628">
            <v>4.4519214270000003</v>
          </cell>
          <cell r="E5628">
            <v>-75.252590999999995</v>
          </cell>
          <cell r="F5628" t="str">
            <v>IBAGUÉ</v>
          </cell>
        </row>
        <row r="5629">
          <cell r="A5629">
            <v>44090</v>
          </cell>
          <cell r="B5629">
            <v>79.012210420000002</v>
          </cell>
          <cell r="C5629">
            <v>2015</v>
          </cell>
          <cell r="D5629">
            <v>11.09029715</v>
          </cell>
          <cell r="E5629">
            <v>-73.435687880000003</v>
          </cell>
          <cell r="F5629" t="str">
            <v>DIBULLA</v>
          </cell>
        </row>
        <row r="5630">
          <cell r="A5630">
            <v>20011</v>
          </cell>
          <cell r="B5630">
            <v>79.007549220000001</v>
          </cell>
          <cell r="C5630">
            <v>2015</v>
          </cell>
          <cell r="D5630">
            <v>8.2487352190000003</v>
          </cell>
          <cell r="E5630">
            <v>-73.622740500000006</v>
          </cell>
          <cell r="F5630" t="str">
            <v>AGUACHICA</v>
          </cell>
        </row>
        <row r="5631">
          <cell r="A5631">
            <v>19845</v>
          </cell>
          <cell r="B5631">
            <v>78.987372350000001</v>
          </cell>
          <cell r="C5631">
            <v>2015</v>
          </cell>
          <cell r="D5631">
            <v>3.1806273169999999</v>
          </cell>
          <cell r="E5631">
            <v>-76.464455580000006</v>
          </cell>
          <cell r="F5631" t="str">
            <v>VILLA RICA</v>
          </cell>
        </row>
        <row r="5632">
          <cell r="A5632">
            <v>25899</v>
          </cell>
          <cell r="B5632">
            <v>78.966098939999995</v>
          </cell>
          <cell r="C5632">
            <v>2015</v>
          </cell>
          <cell r="D5632">
            <v>5.0663168499999998</v>
          </cell>
          <cell r="E5632">
            <v>-74.049603230000002</v>
          </cell>
          <cell r="F5632" t="str">
            <v>ZIPAQUIRÁ</v>
          </cell>
        </row>
        <row r="5633">
          <cell r="A5633">
            <v>5321</v>
          </cell>
          <cell r="B5633">
            <v>78.903323459999996</v>
          </cell>
          <cell r="C5633">
            <v>2015</v>
          </cell>
          <cell r="D5633">
            <v>6.2363298260000004</v>
          </cell>
          <cell r="E5633">
            <v>-75.156512719999995</v>
          </cell>
          <cell r="F5633" t="str">
            <v>GUATAPÉ</v>
          </cell>
        </row>
        <row r="5634">
          <cell r="A5634">
            <v>25769</v>
          </cell>
          <cell r="B5634">
            <v>78.872895189999994</v>
          </cell>
          <cell r="C5634">
            <v>2015</v>
          </cell>
          <cell r="D5634">
            <v>4.9703580340000002</v>
          </cell>
          <cell r="E5634">
            <v>-74.156899229999993</v>
          </cell>
          <cell r="F5634" t="str">
            <v>SUBACHOQUE</v>
          </cell>
        </row>
        <row r="5635">
          <cell r="A5635">
            <v>23570</v>
          </cell>
          <cell r="B5635">
            <v>78.783888020000006</v>
          </cell>
          <cell r="C5635">
            <v>2015</v>
          </cell>
          <cell r="D5635">
            <v>8.4813395679999992</v>
          </cell>
          <cell r="E5635">
            <v>-75.405161539999995</v>
          </cell>
          <cell r="F5635" t="str">
            <v>PUEBLO NUEVO</v>
          </cell>
        </row>
        <row r="5636">
          <cell r="A5636">
            <v>5631</v>
          </cell>
          <cell r="B5636">
            <v>78.740399519999997</v>
          </cell>
          <cell r="C5636">
            <v>2015</v>
          </cell>
          <cell r="D5636">
            <v>6.1383051829999999</v>
          </cell>
          <cell r="E5636">
            <v>-75.608805989999993</v>
          </cell>
          <cell r="F5636" t="str">
            <v>SABANETA</v>
          </cell>
        </row>
        <row r="5637">
          <cell r="A5637">
            <v>20001</v>
          </cell>
          <cell r="B5637">
            <v>78.724810110000007</v>
          </cell>
          <cell r="C5637">
            <v>2015</v>
          </cell>
          <cell r="D5637">
            <v>10.21890277</v>
          </cell>
          <cell r="E5637">
            <v>-73.457847639999997</v>
          </cell>
          <cell r="F5637" t="str">
            <v>VALLEDUPAR</v>
          </cell>
        </row>
        <row r="5638">
          <cell r="A5638">
            <v>13001</v>
          </cell>
          <cell r="B5638">
            <v>78.723226370000006</v>
          </cell>
          <cell r="C5638">
            <v>2015</v>
          </cell>
          <cell r="D5638">
            <v>10.46343362</v>
          </cell>
          <cell r="E5638">
            <v>-75.458899149999993</v>
          </cell>
          <cell r="F5638" t="str">
            <v>CARTAGENA DE INDIAS</v>
          </cell>
        </row>
        <row r="5639">
          <cell r="A5639">
            <v>85263</v>
          </cell>
          <cell r="B5639">
            <v>78.668735490000003</v>
          </cell>
          <cell r="C5639">
            <v>2015</v>
          </cell>
          <cell r="D5639">
            <v>5.6631949529999996</v>
          </cell>
          <cell r="E5639">
            <v>-71.925808059999994</v>
          </cell>
          <cell r="F5639" t="str">
            <v>PORE</v>
          </cell>
        </row>
        <row r="5640">
          <cell r="A5640">
            <v>17873</v>
          </cell>
          <cell r="B5640">
            <v>78.624628360000003</v>
          </cell>
          <cell r="C5640">
            <v>2015</v>
          </cell>
          <cell r="D5640">
            <v>4.9402115909999997</v>
          </cell>
          <cell r="E5640">
            <v>-75.435440139999997</v>
          </cell>
          <cell r="F5640" t="str">
            <v>VILLAMARÍA</v>
          </cell>
        </row>
        <row r="5641">
          <cell r="A5641">
            <v>68020</v>
          </cell>
          <cell r="B5641">
            <v>78.618910850000006</v>
          </cell>
          <cell r="C5641">
            <v>2015</v>
          </cell>
          <cell r="D5641">
            <v>5.7881905189999996</v>
          </cell>
          <cell r="E5641">
            <v>-73.792369289999996</v>
          </cell>
          <cell r="F5641" t="str">
            <v>ALBANIA</v>
          </cell>
        </row>
        <row r="5642">
          <cell r="A5642">
            <v>76834</v>
          </cell>
          <cell r="B5642">
            <v>78.60332468</v>
          </cell>
          <cell r="C5642">
            <v>2015</v>
          </cell>
          <cell r="D5642">
            <v>4.0284079699999999</v>
          </cell>
          <cell r="E5642">
            <v>-76.032503790000007</v>
          </cell>
          <cell r="F5642" t="str">
            <v>TULUÁ</v>
          </cell>
        </row>
        <row r="5643">
          <cell r="A5643">
            <v>41026</v>
          </cell>
          <cell r="B5643">
            <v>78.547121070000003</v>
          </cell>
          <cell r="C5643">
            <v>2015</v>
          </cell>
          <cell r="D5643">
            <v>2.07922808</v>
          </cell>
          <cell r="E5643">
            <v>-75.768582879999997</v>
          </cell>
          <cell r="F5643" t="str">
            <v>ALTAMIRA</v>
          </cell>
        </row>
        <row r="5644">
          <cell r="A5644">
            <v>68549</v>
          </cell>
          <cell r="B5644">
            <v>78.537941939999996</v>
          </cell>
          <cell r="C5644">
            <v>2015</v>
          </cell>
          <cell r="D5644">
            <v>6.5138926259999996</v>
          </cell>
          <cell r="E5644">
            <v>-73.175709859999998</v>
          </cell>
          <cell r="F5644" t="str">
            <v>PINCHOTE</v>
          </cell>
        </row>
        <row r="5645">
          <cell r="A5645">
            <v>15425</v>
          </cell>
          <cell r="B5645">
            <v>78.534500789999996</v>
          </cell>
          <cell r="C5645">
            <v>2015</v>
          </cell>
          <cell r="D5645">
            <v>4.9801764950000003</v>
          </cell>
          <cell r="E5645">
            <v>-73.294136949999995</v>
          </cell>
          <cell r="F5645" t="str">
            <v>MACANAL</v>
          </cell>
        </row>
        <row r="5646">
          <cell r="A5646">
            <v>54820</v>
          </cell>
          <cell r="B5646">
            <v>78.519786060000001</v>
          </cell>
          <cell r="C5646">
            <v>2015</v>
          </cell>
          <cell r="D5646">
            <v>7.2258649610000001</v>
          </cell>
          <cell r="E5646">
            <v>-72.305934179999994</v>
          </cell>
          <cell r="F5646" t="str">
            <v>TOLEDO</v>
          </cell>
        </row>
        <row r="5647">
          <cell r="A5647">
            <v>63001</v>
          </cell>
          <cell r="B5647">
            <v>78.514093329999994</v>
          </cell>
          <cell r="C5647">
            <v>2015</v>
          </cell>
          <cell r="D5647">
            <v>4.4995011280000003</v>
          </cell>
          <cell r="E5647">
            <v>-75.72489985</v>
          </cell>
          <cell r="F5647" t="str">
            <v>ARMENIA</v>
          </cell>
        </row>
        <row r="5648">
          <cell r="A5648">
            <v>47001</v>
          </cell>
          <cell r="B5648">
            <v>78.503469640000006</v>
          </cell>
          <cell r="C5648">
            <v>2015</v>
          </cell>
          <cell r="D5648">
            <v>11.121894360000001</v>
          </cell>
          <cell r="E5648">
            <v>-73.885278549999995</v>
          </cell>
          <cell r="F5648" t="str">
            <v>SANTA MARTA</v>
          </cell>
        </row>
        <row r="5649">
          <cell r="A5649">
            <v>68092</v>
          </cell>
          <cell r="B5649">
            <v>78.460667119999997</v>
          </cell>
          <cell r="C5649">
            <v>2015</v>
          </cell>
          <cell r="D5649">
            <v>7.0332558860000001</v>
          </cell>
          <cell r="E5649">
            <v>-73.378723879999995</v>
          </cell>
          <cell r="F5649" t="str">
            <v>BETULIA</v>
          </cell>
        </row>
        <row r="5650">
          <cell r="A5650">
            <v>50313</v>
          </cell>
          <cell r="B5650">
            <v>78.450179120000001</v>
          </cell>
          <cell r="C5650">
            <v>2015</v>
          </cell>
          <cell r="D5650">
            <v>3.441051399</v>
          </cell>
          <cell r="E5650">
            <v>-73.761154700000006</v>
          </cell>
          <cell r="F5650" t="str">
            <v>GRANADA</v>
          </cell>
        </row>
        <row r="5651">
          <cell r="A5651">
            <v>85015</v>
          </cell>
          <cell r="B5651">
            <v>78.407864880000005</v>
          </cell>
          <cell r="C5651">
            <v>2015</v>
          </cell>
          <cell r="D5651">
            <v>5.2284534039999997</v>
          </cell>
          <cell r="E5651">
            <v>-72.864968039999994</v>
          </cell>
          <cell r="F5651" t="str">
            <v>CHÁMEZA</v>
          </cell>
        </row>
        <row r="5652">
          <cell r="A5652">
            <v>41001</v>
          </cell>
          <cell r="B5652">
            <v>78.390725020000005</v>
          </cell>
          <cell r="C5652">
            <v>2015</v>
          </cell>
          <cell r="D5652">
            <v>2.9933600459999998</v>
          </cell>
          <cell r="E5652">
            <v>-75.272362319999999</v>
          </cell>
          <cell r="F5652" t="str">
            <v>NEIVA</v>
          </cell>
        </row>
        <row r="5653">
          <cell r="A5653">
            <v>19300</v>
          </cell>
          <cell r="B5653">
            <v>78.379264059999997</v>
          </cell>
          <cell r="C5653">
            <v>2015</v>
          </cell>
          <cell r="D5653">
            <v>3.1443899929999999</v>
          </cell>
          <cell r="E5653">
            <v>-76.39234811</v>
          </cell>
          <cell r="F5653" t="str">
            <v>GUACHENÉ</v>
          </cell>
        </row>
        <row r="5654">
          <cell r="A5654">
            <v>15832</v>
          </cell>
          <cell r="B5654">
            <v>78.315211939999998</v>
          </cell>
          <cell r="C5654">
            <v>2015</v>
          </cell>
          <cell r="D5654">
            <v>5.7203015160000001</v>
          </cell>
          <cell r="E5654">
            <v>-73.94330927</v>
          </cell>
          <cell r="F5654" t="str">
            <v>TUNUNGUÁ</v>
          </cell>
        </row>
        <row r="5655">
          <cell r="A5655">
            <v>68079</v>
          </cell>
          <cell r="B5655">
            <v>78.290485020000006</v>
          </cell>
          <cell r="C5655">
            <v>2015</v>
          </cell>
          <cell r="D5655">
            <v>6.6470625429999997</v>
          </cell>
          <cell r="E5655">
            <v>-73.215184660000006</v>
          </cell>
          <cell r="F5655" t="str">
            <v>BARICHARA</v>
          </cell>
        </row>
        <row r="5656">
          <cell r="A5656">
            <v>23068</v>
          </cell>
          <cell r="B5656">
            <v>78.290159070000001</v>
          </cell>
          <cell r="C5656">
            <v>2015</v>
          </cell>
          <cell r="D5656">
            <v>8.2657686879999996</v>
          </cell>
          <cell r="E5656">
            <v>-75.048684359999996</v>
          </cell>
          <cell r="F5656" t="str">
            <v>AYAPEL</v>
          </cell>
        </row>
        <row r="5657">
          <cell r="A5657">
            <v>13836</v>
          </cell>
          <cell r="B5657">
            <v>78.281033350000001</v>
          </cell>
          <cell r="C5657">
            <v>2015</v>
          </cell>
          <cell r="D5657">
            <v>10.35310756</v>
          </cell>
          <cell r="E5657">
            <v>-75.379715410000003</v>
          </cell>
          <cell r="F5657" t="str">
            <v>TURBACO</v>
          </cell>
        </row>
        <row r="5658">
          <cell r="A5658">
            <v>8372</v>
          </cell>
          <cell r="B5658">
            <v>78.279107289999999</v>
          </cell>
          <cell r="C5658">
            <v>2015</v>
          </cell>
          <cell r="D5658">
            <v>10.82306503</v>
          </cell>
          <cell r="E5658">
            <v>-75.07841904</v>
          </cell>
          <cell r="F5658" t="str">
            <v>JUAN DE ACOSTA</v>
          </cell>
        </row>
        <row r="5659">
          <cell r="A5659">
            <v>25513</v>
          </cell>
          <cell r="B5659">
            <v>78.275713170000003</v>
          </cell>
          <cell r="C5659">
            <v>2015</v>
          </cell>
          <cell r="D5659">
            <v>5.168367634</v>
          </cell>
          <cell r="E5659">
            <v>-74.163365440000007</v>
          </cell>
          <cell r="F5659" t="str">
            <v>PACHO</v>
          </cell>
        </row>
        <row r="5660">
          <cell r="A5660">
            <v>25873</v>
          </cell>
          <cell r="B5660">
            <v>78.242734310000003</v>
          </cell>
          <cell r="C5660">
            <v>2015</v>
          </cell>
          <cell r="D5660">
            <v>5.2272987090000003</v>
          </cell>
          <cell r="E5660">
            <v>-73.577259209999994</v>
          </cell>
          <cell r="F5660" t="str">
            <v>VILLAPINZÓN</v>
          </cell>
        </row>
        <row r="5661">
          <cell r="A5661">
            <v>25736</v>
          </cell>
          <cell r="B5661">
            <v>78.234455879999999</v>
          </cell>
          <cell r="C5661">
            <v>2015</v>
          </cell>
          <cell r="D5661">
            <v>5.0006338750000001</v>
          </cell>
          <cell r="E5661">
            <v>-73.772065440000006</v>
          </cell>
          <cell r="F5661" t="str">
            <v>SESQUILÉ</v>
          </cell>
        </row>
        <row r="5662">
          <cell r="A5662">
            <v>13430</v>
          </cell>
          <cell r="B5662">
            <v>78.205879069999995</v>
          </cell>
          <cell r="C5662">
            <v>2015</v>
          </cell>
          <cell r="D5662">
            <v>9.0531358950000005</v>
          </cell>
          <cell r="E5662">
            <v>-74.705393180000002</v>
          </cell>
          <cell r="F5662" t="str">
            <v>MAGANGUÉ</v>
          </cell>
        </row>
        <row r="5663">
          <cell r="A5663">
            <v>76670</v>
          </cell>
          <cell r="B5663">
            <v>78.195390939999996</v>
          </cell>
          <cell r="C5663">
            <v>2015</v>
          </cell>
          <cell r="D5663">
            <v>3.9814324399999999</v>
          </cell>
          <cell r="E5663">
            <v>-76.208361679999996</v>
          </cell>
          <cell r="F5663" t="str">
            <v>SAN PEDRO</v>
          </cell>
        </row>
        <row r="5664">
          <cell r="A5664">
            <v>5148</v>
          </cell>
          <cell r="B5664">
            <v>78.106938959999994</v>
          </cell>
          <cell r="C5664">
            <v>2015</v>
          </cell>
          <cell r="D5664">
            <v>5.9780788410000003</v>
          </cell>
          <cell r="E5664">
            <v>-75.263536099999996</v>
          </cell>
          <cell r="F5664" t="str">
            <v>EL CARMEN DE VIBORAL</v>
          </cell>
        </row>
        <row r="5665">
          <cell r="A5665">
            <v>15861</v>
          </cell>
          <cell r="B5665">
            <v>78.097739070000003</v>
          </cell>
          <cell r="C5665">
            <v>2015</v>
          </cell>
          <cell r="D5665">
            <v>5.3833854810000004</v>
          </cell>
          <cell r="E5665">
            <v>-73.520979420000003</v>
          </cell>
          <cell r="F5665" t="str">
            <v>VENTAQUEMADA</v>
          </cell>
        </row>
        <row r="5666">
          <cell r="A5666">
            <v>15690</v>
          </cell>
          <cell r="B5666">
            <v>78.079766719999995</v>
          </cell>
          <cell r="C5666">
            <v>2015</v>
          </cell>
          <cell r="D5666">
            <v>4.8230025559999996</v>
          </cell>
          <cell r="E5666">
            <v>-73.253775059999995</v>
          </cell>
          <cell r="F5666" t="str">
            <v>SANTA MARÍA</v>
          </cell>
        </row>
        <row r="5667">
          <cell r="A5667">
            <v>5585</v>
          </cell>
          <cell r="B5667">
            <v>78.051165859999998</v>
          </cell>
          <cell r="C5667">
            <v>2015</v>
          </cell>
          <cell r="D5667">
            <v>6.1265391390000001</v>
          </cell>
          <cell r="E5667">
            <v>-74.703177220000001</v>
          </cell>
          <cell r="F5667" t="str">
            <v>PUERTO NARE</v>
          </cell>
        </row>
        <row r="5668">
          <cell r="A5668">
            <v>47745</v>
          </cell>
          <cell r="B5668">
            <v>78.051081539999998</v>
          </cell>
          <cell r="C5668">
            <v>2015</v>
          </cell>
          <cell r="D5668">
            <v>10.890276160000001</v>
          </cell>
          <cell r="E5668">
            <v>-74.629660380000004</v>
          </cell>
          <cell r="F5668" t="str">
            <v>SITIONUEVO</v>
          </cell>
        </row>
        <row r="5669">
          <cell r="A5669">
            <v>15299</v>
          </cell>
          <cell r="B5669">
            <v>78.019213429999994</v>
          </cell>
          <cell r="C5669">
            <v>2015</v>
          </cell>
          <cell r="D5669">
            <v>5.0894666510000004</v>
          </cell>
          <cell r="E5669">
            <v>-73.314302720000001</v>
          </cell>
          <cell r="F5669" t="str">
            <v>GARAGOA</v>
          </cell>
        </row>
        <row r="5670">
          <cell r="A5670">
            <v>25580</v>
          </cell>
          <cell r="B5670">
            <v>77.995714070000005</v>
          </cell>
          <cell r="C5670">
            <v>2015</v>
          </cell>
          <cell r="D5670">
            <v>4.6913362530000002</v>
          </cell>
          <cell r="E5670">
            <v>-74.680744039999993</v>
          </cell>
          <cell r="F5670" t="str">
            <v>PULÍ</v>
          </cell>
        </row>
        <row r="5671">
          <cell r="A5671">
            <v>68573</v>
          </cell>
          <cell r="B5671">
            <v>77.977666729999996</v>
          </cell>
          <cell r="C5671">
            <v>2015</v>
          </cell>
          <cell r="D5671">
            <v>6.685278856</v>
          </cell>
          <cell r="E5671">
            <v>-73.957612560000001</v>
          </cell>
          <cell r="F5671" t="str">
            <v>PUERTO PARRA</v>
          </cell>
        </row>
        <row r="5672">
          <cell r="A5672">
            <v>5756</v>
          </cell>
          <cell r="B5672">
            <v>77.938588870000004</v>
          </cell>
          <cell r="C5672">
            <v>2015</v>
          </cell>
          <cell r="D5672">
            <v>5.8263887790000002</v>
          </cell>
          <cell r="E5672">
            <v>-74.836376229999999</v>
          </cell>
          <cell r="F5672" t="str">
            <v>SONSÓN</v>
          </cell>
        </row>
        <row r="5673">
          <cell r="A5673">
            <v>85440</v>
          </cell>
          <cell r="B5673">
            <v>77.881152659999998</v>
          </cell>
          <cell r="C5673">
            <v>2015</v>
          </cell>
          <cell r="D5673">
            <v>4.5283077189999998</v>
          </cell>
          <cell r="E5673">
            <v>-72.823142809999993</v>
          </cell>
          <cell r="F5673" t="str">
            <v>VILLANUEVA</v>
          </cell>
        </row>
        <row r="5674">
          <cell r="A5674">
            <v>19001</v>
          </cell>
          <cell r="B5674">
            <v>77.843380100000005</v>
          </cell>
          <cell r="C5674">
            <v>2015</v>
          </cell>
          <cell r="D5674">
            <v>2.4717043620000001</v>
          </cell>
          <cell r="E5674">
            <v>-76.591944190000007</v>
          </cell>
          <cell r="F5674" t="str">
            <v>POPAYÁN</v>
          </cell>
        </row>
        <row r="5675">
          <cell r="A5675">
            <v>50680</v>
          </cell>
          <cell r="B5675">
            <v>77.823340490000007</v>
          </cell>
          <cell r="C5675">
            <v>2015</v>
          </cell>
          <cell r="D5675">
            <v>3.8476167800000001</v>
          </cell>
          <cell r="E5675">
            <v>-73.275834009999997</v>
          </cell>
          <cell r="F5675" t="str">
            <v>SAN CARLOS DE GUAROA</v>
          </cell>
        </row>
        <row r="5676">
          <cell r="A5676">
            <v>5667</v>
          </cell>
          <cell r="B5676">
            <v>77.731897279999998</v>
          </cell>
          <cell r="C5676">
            <v>2015</v>
          </cell>
          <cell r="D5676">
            <v>6.31074453</v>
          </cell>
          <cell r="E5676">
            <v>-74.998586520000003</v>
          </cell>
          <cell r="F5676" t="str">
            <v>SAN RAFAEL</v>
          </cell>
        </row>
        <row r="5677">
          <cell r="A5677">
            <v>85430</v>
          </cell>
          <cell r="B5677">
            <v>77.709200319999994</v>
          </cell>
          <cell r="C5677">
            <v>2015</v>
          </cell>
          <cell r="D5677">
            <v>5.3545270909999996</v>
          </cell>
          <cell r="E5677">
            <v>-71.254795189999996</v>
          </cell>
          <cell r="F5677" t="str">
            <v>TRINIDAD</v>
          </cell>
        </row>
        <row r="5678">
          <cell r="A5678">
            <v>5154</v>
          </cell>
          <cell r="B5678">
            <v>77.632834619999997</v>
          </cell>
          <cell r="C5678">
            <v>2015</v>
          </cell>
          <cell r="D5678">
            <v>7.8679417919999999</v>
          </cell>
          <cell r="E5678">
            <v>-75.035018239999999</v>
          </cell>
          <cell r="F5678" t="str">
            <v>CAUCASIA</v>
          </cell>
        </row>
        <row r="5679">
          <cell r="A5679">
            <v>15001</v>
          </cell>
          <cell r="B5679">
            <v>77.575392170000001</v>
          </cell>
          <cell r="C5679">
            <v>2015</v>
          </cell>
          <cell r="D5679">
            <v>5.5184726150000003</v>
          </cell>
          <cell r="E5679">
            <v>-73.378018560000001</v>
          </cell>
          <cell r="F5679" t="str">
            <v>TUNJA</v>
          </cell>
        </row>
        <row r="5680">
          <cell r="A5680">
            <v>70001</v>
          </cell>
          <cell r="B5680">
            <v>77.524715180000001</v>
          </cell>
          <cell r="C5680">
            <v>2015</v>
          </cell>
          <cell r="D5680">
            <v>9.3166739280000002</v>
          </cell>
          <cell r="E5680">
            <v>-75.431749670000002</v>
          </cell>
          <cell r="F5680" t="str">
            <v>SINCELEJO</v>
          </cell>
        </row>
        <row r="5681">
          <cell r="A5681">
            <v>73026</v>
          </cell>
          <cell r="B5681">
            <v>77.510140149999998</v>
          </cell>
          <cell r="C5681">
            <v>2015</v>
          </cell>
          <cell r="D5681">
            <v>4.5826257840000002</v>
          </cell>
          <cell r="E5681">
            <v>-74.986306859999999</v>
          </cell>
          <cell r="F5681" t="str">
            <v>ALVARADO</v>
          </cell>
        </row>
        <row r="5682">
          <cell r="A5682">
            <v>25320</v>
          </cell>
          <cell r="B5682">
            <v>77.472217499999999</v>
          </cell>
          <cell r="C5682">
            <v>2015</v>
          </cell>
          <cell r="D5682">
            <v>5.1735547640000004</v>
          </cell>
          <cell r="E5682">
            <v>-74.640146509999994</v>
          </cell>
          <cell r="F5682" t="str">
            <v>GUADUAS</v>
          </cell>
        </row>
        <row r="5683">
          <cell r="A5683">
            <v>50318</v>
          </cell>
          <cell r="B5683">
            <v>77.467715620000007</v>
          </cell>
          <cell r="C5683">
            <v>2015</v>
          </cell>
          <cell r="D5683">
            <v>3.947775585</v>
          </cell>
          <cell r="E5683">
            <v>-73.959838640000001</v>
          </cell>
          <cell r="F5683" t="str">
            <v>GUAMAL</v>
          </cell>
        </row>
        <row r="5684">
          <cell r="A5684">
            <v>68615</v>
          </cell>
          <cell r="B5684">
            <v>77.453565449999999</v>
          </cell>
          <cell r="C5684">
            <v>2015</v>
          </cell>
          <cell r="D5684">
            <v>7.4742260849999997</v>
          </cell>
          <cell r="E5684">
            <v>-73.372464170000001</v>
          </cell>
          <cell r="F5684" t="str">
            <v>RIONEGRO</v>
          </cell>
        </row>
        <row r="5685">
          <cell r="A5685">
            <v>25754</v>
          </cell>
          <cell r="B5685">
            <v>77.395559509999998</v>
          </cell>
          <cell r="C5685">
            <v>2015</v>
          </cell>
          <cell r="D5685">
            <v>4.5818662669999997</v>
          </cell>
          <cell r="E5685">
            <v>-74.240296959999995</v>
          </cell>
          <cell r="F5685" t="str">
            <v>SOACHA</v>
          </cell>
        </row>
        <row r="5686">
          <cell r="A5686">
            <v>25841</v>
          </cell>
          <cell r="B5686">
            <v>77.389000330000002</v>
          </cell>
          <cell r="C5686">
            <v>2015</v>
          </cell>
          <cell r="D5686">
            <v>4.5007541819999997</v>
          </cell>
          <cell r="E5686">
            <v>-73.975645450000002</v>
          </cell>
          <cell r="F5686" t="str">
            <v>UBAQUE</v>
          </cell>
        </row>
        <row r="5687">
          <cell r="A5687">
            <v>25839</v>
          </cell>
          <cell r="B5687">
            <v>77.348498210000002</v>
          </cell>
          <cell r="C5687">
            <v>2015</v>
          </cell>
          <cell r="D5687">
            <v>4.8038051819999996</v>
          </cell>
          <cell r="E5687">
            <v>-73.476546040000002</v>
          </cell>
          <cell r="F5687" t="str">
            <v>UBALÁ</v>
          </cell>
        </row>
        <row r="5688">
          <cell r="A5688">
            <v>5400</v>
          </cell>
          <cell r="B5688">
            <v>77.342236369999995</v>
          </cell>
          <cell r="C5688">
            <v>2015</v>
          </cell>
          <cell r="D5688">
            <v>5.9404346849999996</v>
          </cell>
          <cell r="E5688">
            <v>-75.354290230000004</v>
          </cell>
          <cell r="F5688" t="str">
            <v>LA UNIÓN</v>
          </cell>
        </row>
        <row r="5689">
          <cell r="A5689">
            <v>13160</v>
          </cell>
          <cell r="B5689">
            <v>77.311744180000005</v>
          </cell>
          <cell r="C5689">
            <v>2015</v>
          </cell>
          <cell r="D5689">
            <v>7.2392291459999996</v>
          </cell>
          <cell r="E5689">
            <v>-74.100140429999996</v>
          </cell>
          <cell r="F5689" t="str">
            <v>CANTAGALLO</v>
          </cell>
        </row>
        <row r="5690">
          <cell r="A5690">
            <v>25572</v>
          </cell>
          <cell r="B5690">
            <v>77.21822908</v>
          </cell>
          <cell r="C5690">
            <v>2015</v>
          </cell>
          <cell r="D5690">
            <v>5.6197527479999998</v>
          </cell>
          <cell r="E5690">
            <v>-74.580192299999993</v>
          </cell>
          <cell r="F5690" t="str">
            <v>PUERTO SALGAR</v>
          </cell>
        </row>
        <row r="5691">
          <cell r="A5691">
            <v>17174</v>
          </cell>
          <cell r="B5691">
            <v>77.182964600000005</v>
          </cell>
          <cell r="C5691">
            <v>2015</v>
          </cell>
          <cell r="D5691">
            <v>4.9743405689999998</v>
          </cell>
          <cell r="E5691">
            <v>-75.659546860000006</v>
          </cell>
          <cell r="F5691" t="str">
            <v>CHINCHINÁ</v>
          </cell>
        </row>
        <row r="5692">
          <cell r="A5692">
            <v>25001</v>
          </cell>
          <cell r="B5692">
            <v>77.177941989999994</v>
          </cell>
          <cell r="C5692">
            <v>2015</v>
          </cell>
          <cell r="D5692">
            <v>4.3727446759999999</v>
          </cell>
          <cell r="E5692">
            <v>-74.671110510000005</v>
          </cell>
          <cell r="F5692" t="str">
            <v>AGUA DE DIOS</v>
          </cell>
        </row>
        <row r="5693">
          <cell r="A5693">
            <v>76563</v>
          </cell>
          <cell r="B5693">
            <v>77.061542990000007</v>
          </cell>
          <cell r="C5693">
            <v>2015</v>
          </cell>
          <cell r="D5693">
            <v>3.4206366500000001</v>
          </cell>
          <cell r="E5693">
            <v>-76.178418410000006</v>
          </cell>
          <cell r="F5693" t="str">
            <v>PRADERA</v>
          </cell>
        </row>
        <row r="5694">
          <cell r="A5694">
            <v>25875</v>
          </cell>
          <cell r="B5694">
            <v>77.003878599999993</v>
          </cell>
          <cell r="C5694">
            <v>2015</v>
          </cell>
          <cell r="D5694">
            <v>5.011670402</v>
          </cell>
          <cell r="E5694">
            <v>-74.487647460000005</v>
          </cell>
          <cell r="F5694" t="str">
            <v>VILLETA</v>
          </cell>
        </row>
        <row r="5695">
          <cell r="A5695">
            <v>18150</v>
          </cell>
          <cell r="B5695">
            <v>76.973480850000001</v>
          </cell>
          <cell r="C5695">
            <v>2015</v>
          </cell>
          <cell r="D5695">
            <v>0.647693081</v>
          </cell>
          <cell r="E5695">
            <v>-74.272354989999997</v>
          </cell>
          <cell r="F5695" t="str">
            <v>CARTAGENA DEL CHAIRÁ</v>
          </cell>
        </row>
        <row r="5696">
          <cell r="A5696">
            <v>52694</v>
          </cell>
          <cell r="B5696">
            <v>76.95849029</v>
          </cell>
          <cell r="C5696">
            <v>2015</v>
          </cell>
          <cell r="D5696">
            <v>1.5368234940000001</v>
          </cell>
          <cell r="E5696">
            <v>-77.101403250000004</v>
          </cell>
          <cell r="F5696" t="str">
            <v>SAN PEDRO DE CARTAGO</v>
          </cell>
        </row>
        <row r="5697">
          <cell r="A5697">
            <v>19355</v>
          </cell>
          <cell r="B5697">
            <v>76.952713739999993</v>
          </cell>
          <cell r="C5697">
            <v>2015</v>
          </cell>
          <cell r="D5697">
            <v>2.4990587830000002</v>
          </cell>
          <cell r="E5697">
            <v>-76.137625310000004</v>
          </cell>
          <cell r="F5697" t="str">
            <v>INZÁ</v>
          </cell>
        </row>
        <row r="5698">
          <cell r="A5698">
            <v>18785</v>
          </cell>
          <cell r="B5698">
            <v>76.946496330000002</v>
          </cell>
          <cell r="C5698">
            <v>2015</v>
          </cell>
          <cell r="D5698">
            <v>0.94393945400000001</v>
          </cell>
          <cell r="E5698">
            <v>-75.646685439999999</v>
          </cell>
          <cell r="F5698" t="str">
            <v>SOLITA</v>
          </cell>
        </row>
        <row r="5699">
          <cell r="A5699">
            <v>8770</v>
          </cell>
          <cell r="B5699">
            <v>76.93412678</v>
          </cell>
          <cell r="C5699">
            <v>2015</v>
          </cell>
          <cell r="D5699">
            <v>10.310850350000001</v>
          </cell>
          <cell r="E5699">
            <v>-74.907133079999994</v>
          </cell>
          <cell r="F5699" t="str">
            <v>SUAN</v>
          </cell>
        </row>
        <row r="5700">
          <cell r="A5700">
            <v>25307</v>
          </cell>
          <cell r="B5700">
            <v>76.927561940000004</v>
          </cell>
          <cell r="C5700">
            <v>2015</v>
          </cell>
          <cell r="D5700">
            <v>4.3381545179999996</v>
          </cell>
          <cell r="E5700">
            <v>-74.811439219999997</v>
          </cell>
          <cell r="F5700" t="str">
            <v>GIRARDOT</v>
          </cell>
        </row>
        <row r="5701">
          <cell r="A5701">
            <v>86865</v>
          </cell>
          <cell r="B5701">
            <v>76.876404570000005</v>
          </cell>
          <cell r="C5701">
            <v>2015</v>
          </cell>
          <cell r="D5701">
            <v>0.42012589</v>
          </cell>
          <cell r="E5701">
            <v>-76.770670260000003</v>
          </cell>
          <cell r="F5701" t="str">
            <v>VALLE DEL GUAMUEZ</v>
          </cell>
        </row>
        <row r="5702">
          <cell r="A5702">
            <v>95001</v>
          </cell>
          <cell r="B5702">
            <v>76.865034260000002</v>
          </cell>
          <cell r="C5702">
            <v>2015</v>
          </cell>
          <cell r="D5702">
            <v>2.484286091</v>
          </cell>
          <cell r="E5702">
            <v>-71.919169929999995</v>
          </cell>
          <cell r="F5702" t="str">
            <v>SAN JOSÉ DEL GUAVIARE</v>
          </cell>
        </row>
        <row r="5703">
          <cell r="A5703">
            <v>15224</v>
          </cell>
          <cell r="B5703">
            <v>76.857404340000002</v>
          </cell>
          <cell r="C5703">
            <v>2015</v>
          </cell>
          <cell r="D5703">
            <v>5.5271041089999997</v>
          </cell>
          <cell r="E5703">
            <v>-73.44598646</v>
          </cell>
          <cell r="F5703" t="str">
            <v>CUCAITA</v>
          </cell>
        </row>
        <row r="5704">
          <cell r="A5704">
            <v>25183</v>
          </cell>
          <cell r="B5704">
            <v>76.855344380000005</v>
          </cell>
          <cell r="C5704">
            <v>2015</v>
          </cell>
          <cell r="D5704">
            <v>5.1184192709999996</v>
          </cell>
          <cell r="E5704">
            <v>-73.680685830000002</v>
          </cell>
          <cell r="F5704" t="str">
            <v>CHOCONTÁ</v>
          </cell>
        </row>
        <row r="5705">
          <cell r="A5705">
            <v>70820</v>
          </cell>
          <cell r="B5705">
            <v>76.83540017</v>
          </cell>
          <cell r="C5705">
            <v>2015</v>
          </cell>
          <cell r="D5705">
            <v>9.5338105669999997</v>
          </cell>
          <cell r="E5705">
            <v>-75.535434690000002</v>
          </cell>
          <cell r="F5705" t="str">
            <v>SANTIAGO DE TOLÚ</v>
          </cell>
        </row>
        <row r="5706">
          <cell r="A5706">
            <v>54174</v>
          </cell>
          <cell r="B5706">
            <v>76.820394629999996</v>
          </cell>
          <cell r="C5706">
            <v>2015</v>
          </cell>
          <cell r="D5706">
            <v>7.0516167699999999</v>
          </cell>
          <cell r="E5706">
            <v>-72.525447459999995</v>
          </cell>
          <cell r="F5706" t="str">
            <v>CHITAGÁ</v>
          </cell>
        </row>
        <row r="5707">
          <cell r="A5707">
            <v>19517</v>
          </cell>
          <cell r="B5707">
            <v>76.805489750000007</v>
          </cell>
          <cell r="C5707">
            <v>2015</v>
          </cell>
          <cell r="D5707">
            <v>2.7338877020000001</v>
          </cell>
          <cell r="E5707">
            <v>-75.993682640000003</v>
          </cell>
          <cell r="F5707" t="str">
            <v>PÁEZ</v>
          </cell>
        </row>
        <row r="5708">
          <cell r="A5708">
            <v>5656</v>
          </cell>
          <cell r="B5708">
            <v>76.801914519999997</v>
          </cell>
          <cell r="C5708">
            <v>2015</v>
          </cell>
          <cell r="D5708">
            <v>6.438300409</v>
          </cell>
          <cell r="E5708">
            <v>-75.703107270000004</v>
          </cell>
          <cell r="F5708" t="str">
            <v>SAN JERÓNIMO</v>
          </cell>
        </row>
        <row r="5709">
          <cell r="A5709">
            <v>5697</v>
          </cell>
          <cell r="B5709">
            <v>76.794430439999999</v>
          </cell>
          <cell r="C5709">
            <v>2015</v>
          </cell>
          <cell r="D5709">
            <v>6.1242094949999997</v>
          </cell>
          <cell r="E5709">
            <v>-75.252122779999993</v>
          </cell>
          <cell r="F5709" t="str">
            <v>EL SANTUARIO</v>
          </cell>
        </row>
        <row r="5710">
          <cell r="A5710">
            <v>54001</v>
          </cell>
          <cell r="B5710">
            <v>76.754878610000006</v>
          </cell>
          <cell r="C5710">
            <v>2015</v>
          </cell>
          <cell r="D5710">
            <v>8.1120418109999992</v>
          </cell>
          <cell r="E5710">
            <v>-72.488626409999995</v>
          </cell>
          <cell r="F5710" t="str">
            <v>SAN JOSÉ DE CÚCUTA</v>
          </cell>
        </row>
        <row r="5711">
          <cell r="A5711">
            <v>73168</v>
          </cell>
          <cell r="B5711">
            <v>76.721664129999994</v>
          </cell>
          <cell r="C5711">
            <v>2015</v>
          </cell>
          <cell r="D5711">
            <v>3.7436930839999998</v>
          </cell>
          <cell r="E5711">
            <v>-75.58986634</v>
          </cell>
          <cell r="F5711" t="str">
            <v>CHAPARRAL</v>
          </cell>
        </row>
        <row r="5712">
          <cell r="A5712">
            <v>15469</v>
          </cell>
          <cell r="B5712">
            <v>76.692471580000003</v>
          </cell>
          <cell r="C5712">
            <v>2015</v>
          </cell>
          <cell r="D5712">
            <v>5.8633704849999999</v>
          </cell>
          <cell r="E5712">
            <v>-73.558525380000006</v>
          </cell>
          <cell r="F5712" t="str">
            <v>MONIQUIRÁ</v>
          </cell>
        </row>
        <row r="5713">
          <cell r="A5713">
            <v>15632</v>
          </cell>
          <cell r="B5713">
            <v>76.687568589999998</v>
          </cell>
          <cell r="C5713">
            <v>2015</v>
          </cell>
          <cell r="D5713">
            <v>5.6999260510000003</v>
          </cell>
          <cell r="E5713">
            <v>-73.747994660000003</v>
          </cell>
          <cell r="F5713" t="str">
            <v>SABOYÁ</v>
          </cell>
        </row>
        <row r="5714">
          <cell r="A5714">
            <v>5591</v>
          </cell>
          <cell r="B5714">
            <v>76.68330675</v>
          </cell>
          <cell r="C5714">
            <v>2015</v>
          </cell>
          <cell r="D5714">
            <v>5.9548301510000003</v>
          </cell>
          <cell r="E5714">
            <v>-74.686191800000003</v>
          </cell>
          <cell r="F5714" t="str">
            <v>PUERTO TRIUNFO</v>
          </cell>
        </row>
        <row r="5715">
          <cell r="A5715">
            <v>73671</v>
          </cell>
          <cell r="B5715">
            <v>76.658402609999996</v>
          </cell>
          <cell r="C5715">
            <v>2015</v>
          </cell>
          <cell r="D5715">
            <v>3.912542787</v>
          </cell>
          <cell r="E5715">
            <v>-75.018597619999994</v>
          </cell>
          <cell r="F5715" t="str">
            <v>SALDAÑA</v>
          </cell>
        </row>
        <row r="5716">
          <cell r="A5716">
            <v>68820</v>
          </cell>
          <cell r="B5716">
            <v>76.642708060000004</v>
          </cell>
          <cell r="C5716">
            <v>2015</v>
          </cell>
          <cell r="D5716">
            <v>7.1708910990000003</v>
          </cell>
          <cell r="E5716">
            <v>-72.939704430000006</v>
          </cell>
          <cell r="F5716" t="str">
            <v>TONA</v>
          </cell>
        </row>
        <row r="5717">
          <cell r="A5717">
            <v>68872</v>
          </cell>
          <cell r="B5717">
            <v>76.612347729999996</v>
          </cell>
          <cell r="C5717">
            <v>2015</v>
          </cell>
          <cell r="D5717">
            <v>6.6858673260000003</v>
          </cell>
          <cell r="E5717">
            <v>-73.163969159999994</v>
          </cell>
          <cell r="F5717" t="str">
            <v>VILLANUEVA</v>
          </cell>
        </row>
        <row r="5718">
          <cell r="A5718">
            <v>85250</v>
          </cell>
          <cell r="B5718">
            <v>76.611392670000001</v>
          </cell>
          <cell r="C5718">
            <v>2015</v>
          </cell>
          <cell r="D5718">
            <v>5.7799152810000001</v>
          </cell>
          <cell r="E5718">
            <v>-70.869470370000002</v>
          </cell>
          <cell r="F5718" t="str">
            <v>PAZ DE ARIPORO</v>
          </cell>
        </row>
        <row r="5719">
          <cell r="A5719">
            <v>73055</v>
          </cell>
          <cell r="B5719">
            <v>76.608270349999998</v>
          </cell>
          <cell r="C5719">
            <v>2015</v>
          </cell>
          <cell r="D5719">
            <v>5.0067589559999996</v>
          </cell>
          <cell r="E5719">
            <v>-74.847500949999997</v>
          </cell>
          <cell r="F5719" t="str">
            <v>ARMERO</v>
          </cell>
        </row>
        <row r="5720">
          <cell r="A5720">
            <v>17877</v>
          </cell>
          <cell r="B5720">
            <v>76.58234315</v>
          </cell>
          <cell r="C5720">
            <v>2015</v>
          </cell>
          <cell r="D5720">
            <v>5.0478220540000001</v>
          </cell>
          <cell r="E5720">
            <v>-75.879296999999994</v>
          </cell>
          <cell r="F5720" t="str">
            <v>VITERBO</v>
          </cell>
        </row>
        <row r="5721">
          <cell r="A5721">
            <v>23555</v>
          </cell>
          <cell r="B5721">
            <v>76.559629110000003</v>
          </cell>
          <cell r="C5721">
            <v>2015</v>
          </cell>
          <cell r="D5721">
            <v>8.1811084879999996</v>
          </cell>
          <cell r="E5721">
            <v>-75.689238029999999</v>
          </cell>
          <cell r="F5721" t="str">
            <v>PLANETA RICA</v>
          </cell>
        </row>
        <row r="5722">
          <cell r="A5722">
            <v>63130</v>
          </cell>
          <cell r="B5722">
            <v>76.538674110000002</v>
          </cell>
          <cell r="C5722">
            <v>2015</v>
          </cell>
          <cell r="D5722">
            <v>4.4678794279999998</v>
          </cell>
          <cell r="E5722">
            <v>-75.656747190000004</v>
          </cell>
          <cell r="F5722" t="str">
            <v>CALARCÁ</v>
          </cell>
        </row>
        <row r="5723">
          <cell r="A5723">
            <v>20060</v>
          </cell>
          <cell r="B5723">
            <v>76.518281790000003</v>
          </cell>
          <cell r="C5723">
            <v>2015</v>
          </cell>
          <cell r="D5723">
            <v>9.9463913089999991</v>
          </cell>
          <cell r="E5723">
            <v>-73.866288150000003</v>
          </cell>
          <cell r="F5723" t="str">
            <v>BOSCONIA</v>
          </cell>
        </row>
        <row r="5724">
          <cell r="A5724">
            <v>25662</v>
          </cell>
          <cell r="B5724">
            <v>76.513851840000001</v>
          </cell>
          <cell r="C5724">
            <v>2015</v>
          </cell>
          <cell r="D5724">
            <v>4.814537831</v>
          </cell>
          <cell r="E5724">
            <v>-74.615259850000001</v>
          </cell>
          <cell r="F5724" t="str">
            <v>SAN JUAN DE RIOSECO</v>
          </cell>
        </row>
        <row r="5725">
          <cell r="A5725">
            <v>68418</v>
          </cell>
          <cell r="B5725">
            <v>76.487532439999995</v>
          </cell>
          <cell r="C5725">
            <v>2015</v>
          </cell>
          <cell r="D5725">
            <v>6.8121629339999998</v>
          </cell>
          <cell r="E5725">
            <v>-73.107850859999999</v>
          </cell>
          <cell r="F5725" t="str">
            <v>LOS SANTOS</v>
          </cell>
        </row>
        <row r="5726">
          <cell r="A5726">
            <v>68689</v>
          </cell>
          <cell r="B5726">
            <v>76.478896710000001</v>
          </cell>
          <cell r="C5726">
            <v>2015</v>
          </cell>
          <cell r="D5726">
            <v>6.8942923460000003</v>
          </cell>
          <cell r="E5726">
            <v>-73.539003339999994</v>
          </cell>
          <cell r="F5726" t="str">
            <v>SAN VICENTE DE CHUCURÍ</v>
          </cell>
        </row>
        <row r="5727">
          <cell r="A5727">
            <v>76520</v>
          </cell>
          <cell r="B5727">
            <v>76.460488280000007</v>
          </cell>
          <cell r="C5727">
            <v>2015</v>
          </cell>
          <cell r="D5727">
            <v>3.5583928760000001</v>
          </cell>
          <cell r="E5727">
            <v>-76.227799719999993</v>
          </cell>
          <cell r="F5727" t="str">
            <v>PALMIRA</v>
          </cell>
        </row>
        <row r="5728">
          <cell r="A5728">
            <v>17614</v>
          </cell>
          <cell r="B5728">
            <v>76.460261040000006</v>
          </cell>
          <cell r="C5728">
            <v>2015</v>
          </cell>
          <cell r="D5728">
            <v>5.4422754180000004</v>
          </cell>
          <cell r="E5728">
            <v>-75.752204989999996</v>
          </cell>
          <cell r="F5728" t="str">
            <v>RIOSUCIO</v>
          </cell>
        </row>
        <row r="5729">
          <cell r="A5729">
            <v>76113</v>
          </cell>
          <cell r="B5729">
            <v>76.4485052</v>
          </cell>
          <cell r="C5729">
            <v>2015</v>
          </cell>
          <cell r="D5729">
            <v>4.1968529910000001</v>
          </cell>
          <cell r="E5729">
            <v>-76.089610300000004</v>
          </cell>
          <cell r="F5729" t="str">
            <v>BUGALAGRANDE</v>
          </cell>
        </row>
        <row r="5730">
          <cell r="A5730">
            <v>25845</v>
          </cell>
          <cell r="B5730">
            <v>76.42008792</v>
          </cell>
          <cell r="C5730">
            <v>2015</v>
          </cell>
          <cell r="D5730">
            <v>4.2446111630000001</v>
          </cell>
          <cell r="E5730">
            <v>-74.111873040000006</v>
          </cell>
          <cell r="F5730" t="str">
            <v>UNE</v>
          </cell>
        </row>
        <row r="5731">
          <cell r="A5731">
            <v>50606</v>
          </cell>
          <cell r="B5731">
            <v>76.416630029999993</v>
          </cell>
          <cell r="C5731">
            <v>2015</v>
          </cell>
          <cell r="D5731">
            <v>4.2043109769999996</v>
          </cell>
          <cell r="E5731">
            <v>-73.502260370000002</v>
          </cell>
          <cell r="F5731" t="str">
            <v>RESTREPO</v>
          </cell>
        </row>
        <row r="5732">
          <cell r="A5732">
            <v>25486</v>
          </cell>
          <cell r="B5732">
            <v>76.402707989999996</v>
          </cell>
          <cell r="C5732">
            <v>2015</v>
          </cell>
          <cell r="D5732">
            <v>5.0937053580000002</v>
          </cell>
          <cell r="E5732">
            <v>-73.883802380000006</v>
          </cell>
          <cell r="F5732" t="str">
            <v>NEMOCÓN</v>
          </cell>
        </row>
        <row r="5733">
          <cell r="A5733">
            <v>73563</v>
          </cell>
          <cell r="B5733">
            <v>76.354910869999998</v>
          </cell>
          <cell r="C5733">
            <v>2015</v>
          </cell>
          <cell r="D5733">
            <v>3.7291666490000002</v>
          </cell>
          <cell r="E5733">
            <v>-74.872477059999994</v>
          </cell>
          <cell r="F5733" t="str">
            <v>PRADO</v>
          </cell>
        </row>
        <row r="5734">
          <cell r="A5734">
            <v>23189</v>
          </cell>
          <cell r="B5734">
            <v>76.35456499</v>
          </cell>
          <cell r="C5734">
            <v>2015</v>
          </cell>
          <cell r="D5734">
            <v>8.8418118939999992</v>
          </cell>
          <cell r="E5734">
            <v>-75.607798290000005</v>
          </cell>
          <cell r="F5734" t="str">
            <v>CIÉNAGA DE ORO</v>
          </cell>
        </row>
        <row r="5735">
          <cell r="A5735">
            <v>5887</v>
          </cell>
          <cell r="B5735">
            <v>76.346015890000004</v>
          </cell>
          <cell r="C5735">
            <v>2015</v>
          </cell>
          <cell r="D5735">
            <v>6.9881308999999998</v>
          </cell>
          <cell r="E5735">
            <v>-75.454399570000007</v>
          </cell>
          <cell r="F5735" t="str">
            <v>YARUMAL</v>
          </cell>
        </row>
        <row r="5736">
          <cell r="A5736">
            <v>66075</v>
          </cell>
          <cell r="B5736">
            <v>76.325055269999993</v>
          </cell>
          <cell r="C5736">
            <v>2015</v>
          </cell>
          <cell r="D5736">
            <v>4.9183496760000001</v>
          </cell>
          <cell r="E5736">
            <v>-75.942753859999996</v>
          </cell>
          <cell r="F5736" t="str">
            <v>BALBOA</v>
          </cell>
        </row>
        <row r="5737">
          <cell r="A5737">
            <v>73861</v>
          </cell>
          <cell r="B5737">
            <v>76.321242620000007</v>
          </cell>
          <cell r="C5737">
            <v>2015</v>
          </cell>
          <cell r="D5737">
            <v>4.7098817200000003</v>
          </cell>
          <cell r="E5737">
            <v>-74.920898859999994</v>
          </cell>
          <cell r="F5737" t="str">
            <v>VENADILLO</v>
          </cell>
        </row>
        <row r="5738">
          <cell r="A5738">
            <v>18256</v>
          </cell>
          <cell r="B5738">
            <v>76.30648334</v>
          </cell>
          <cell r="C5738">
            <v>2015</v>
          </cell>
          <cell r="D5738">
            <v>1.4766300160000001</v>
          </cell>
          <cell r="E5738">
            <v>-75.202318250000005</v>
          </cell>
          <cell r="F5738" t="str">
            <v>EL PAUJÍL</v>
          </cell>
        </row>
        <row r="5739">
          <cell r="A5739">
            <v>15599</v>
          </cell>
          <cell r="B5739">
            <v>76.281442709999993</v>
          </cell>
          <cell r="C5739">
            <v>2015</v>
          </cell>
          <cell r="D5739">
            <v>5.3199340919999996</v>
          </cell>
          <cell r="E5739">
            <v>-73.310778999999997</v>
          </cell>
          <cell r="F5739" t="str">
            <v>RAMIRIQUÍ</v>
          </cell>
        </row>
        <row r="5740">
          <cell r="A5740">
            <v>15104</v>
          </cell>
          <cell r="B5740">
            <v>76.279912530000004</v>
          </cell>
          <cell r="C5740">
            <v>2015</v>
          </cell>
          <cell r="D5740">
            <v>5.4398562159999999</v>
          </cell>
          <cell r="E5740">
            <v>-73.381369939999999</v>
          </cell>
          <cell r="F5740" t="str">
            <v>BOYACÁ</v>
          </cell>
        </row>
        <row r="5741">
          <cell r="A5741">
            <v>19397</v>
          </cell>
          <cell r="B5741">
            <v>76.228946649999997</v>
          </cell>
          <cell r="C5741">
            <v>2015</v>
          </cell>
          <cell r="D5741">
            <v>2.053933426</v>
          </cell>
          <cell r="E5741">
            <v>-76.758806199999995</v>
          </cell>
          <cell r="F5741" t="str">
            <v>LA VEGA</v>
          </cell>
        </row>
        <row r="5742">
          <cell r="A5742">
            <v>15204</v>
          </cell>
          <cell r="B5742">
            <v>76.223268630000007</v>
          </cell>
          <cell r="C5742">
            <v>2015</v>
          </cell>
          <cell r="D5742">
            <v>5.6678223660000002</v>
          </cell>
          <cell r="E5742">
            <v>-73.321370490000007</v>
          </cell>
          <cell r="F5742" t="str">
            <v>CÓMBITA</v>
          </cell>
        </row>
        <row r="5743">
          <cell r="A5743">
            <v>5425</v>
          </cell>
          <cell r="B5743">
            <v>76.209472899999994</v>
          </cell>
          <cell r="C5743">
            <v>2015</v>
          </cell>
          <cell r="D5743">
            <v>6.5345735850000004</v>
          </cell>
          <cell r="E5743">
            <v>-74.714108539999998</v>
          </cell>
          <cell r="F5743" t="str">
            <v>MACEO</v>
          </cell>
        </row>
        <row r="5744">
          <cell r="A5744">
            <v>99773</v>
          </cell>
          <cell r="B5744">
            <v>76.152329660000007</v>
          </cell>
          <cell r="C5744">
            <v>2015</v>
          </cell>
          <cell r="D5744">
            <v>4.2624547460000004</v>
          </cell>
          <cell r="E5744">
            <v>-69.521404840000002</v>
          </cell>
          <cell r="F5744" t="str">
            <v>CUMARIBO</v>
          </cell>
        </row>
        <row r="5745">
          <cell r="A5745">
            <v>76248</v>
          </cell>
          <cell r="B5745">
            <v>76.095975050000007</v>
          </cell>
          <cell r="C5745">
            <v>2015</v>
          </cell>
          <cell r="D5745">
            <v>3.6560728729999998</v>
          </cell>
          <cell r="E5745">
            <v>-76.308417840000004</v>
          </cell>
          <cell r="F5745" t="str">
            <v>EL CERRITO</v>
          </cell>
        </row>
        <row r="5746">
          <cell r="A5746">
            <v>70717</v>
          </cell>
          <cell r="B5746">
            <v>76.043530369999999</v>
          </cell>
          <cell r="C5746">
            <v>2015</v>
          </cell>
          <cell r="D5746">
            <v>9.3968356380000007</v>
          </cell>
          <cell r="E5746">
            <v>-75.037418149999993</v>
          </cell>
          <cell r="F5746" t="str">
            <v>SAN PEDRO</v>
          </cell>
        </row>
        <row r="5747">
          <cell r="A5747">
            <v>47189</v>
          </cell>
          <cell r="B5747">
            <v>75.992772610000003</v>
          </cell>
          <cell r="C5747">
            <v>2015</v>
          </cell>
          <cell r="D5747">
            <v>10.85754552</v>
          </cell>
          <cell r="E5747">
            <v>-74.025004929999994</v>
          </cell>
          <cell r="F5747" t="str">
            <v>CIÉNAGA</v>
          </cell>
        </row>
        <row r="5748">
          <cell r="A5748">
            <v>18610</v>
          </cell>
          <cell r="B5748">
            <v>75.983963270000004</v>
          </cell>
          <cell r="C5748">
            <v>2015</v>
          </cell>
          <cell r="D5748">
            <v>1.304702314</v>
          </cell>
          <cell r="E5748">
            <v>-76.110005939999994</v>
          </cell>
          <cell r="F5748" t="str">
            <v>SAN JOSÉ DEL FRAGUA</v>
          </cell>
        </row>
        <row r="5749">
          <cell r="A5749">
            <v>66682</v>
          </cell>
          <cell r="B5749">
            <v>75.983384720000004</v>
          </cell>
          <cell r="C5749">
            <v>2015</v>
          </cell>
          <cell r="D5749">
            <v>4.8337898279999996</v>
          </cell>
          <cell r="E5749">
            <v>-75.549501739999997</v>
          </cell>
          <cell r="F5749" t="str">
            <v>SANTA ROSA DE CABAL</v>
          </cell>
        </row>
        <row r="5750">
          <cell r="A5750">
            <v>52001</v>
          </cell>
          <cell r="B5750">
            <v>75.95299369</v>
          </cell>
          <cell r="C5750">
            <v>2015</v>
          </cell>
          <cell r="D5750">
            <v>1.083605497</v>
          </cell>
          <cell r="E5750">
            <v>-77.206100739999997</v>
          </cell>
          <cell r="F5750" t="str">
            <v>PASTO</v>
          </cell>
        </row>
        <row r="5751">
          <cell r="A5751">
            <v>23417</v>
          </cell>
          <cell r="B5751">
            <v>75.950972109999995</v>
          </cell>
          <cell r="C5751">
            <v>2015</v>
          </cell>
          <cell r="D5751">
            <v>9.1650349979999994</v>
          </cell>
          <cell r="E5751">
            <v>-75.909781240000001</v>
          </cell>
          <cell r="F5751" t="str">
            <v>LORICA</v>
          </cell>
        </row>
        <row r="5752">
          <cell r="A5752">
            <v>5604</v>
          </cell>
          <cell r="B5752">
            <v>75.945067750000007</v>
          </cell>
          <cell r="C5752">
            <v>2015</v>
          </cell>
          <cell r="D5752">
            <v>6.9972673749999998</v>
          </cell>
          <cell r="E5752">
            <v>-74.55865652</v>
          </cell>
          <cell r="F5752" t="str">
            <v>REMEDIOS</v>
          </cell>
        </row>
        <row r="5753">
          <cell r="A5753">
            <v>41615</v>
          </cell>
          <cell r="B5753">
            <v>75.92666681</v>
          </cell>
          <cell r="C5753">
            <v>2015</v>
          </cell>
          <cell r="D5753">
            <v>2.7928611499999998</v>
          </cell>
          <cell r="E5753">
            <v>-75.235368679999993</v>
          </cell>
          <cell r="F5753" t="str">
            <v>RIVERA</v>
          </cell>
        </row>
        <row r="5754">
          <cell r="A5754">
            <v>73411</v>
          </cell>
          <cell r="B5754">
            <v>75.915426499999995</v>
          </cell>
          <cell r="C5754">
            <v>2015</v>
          </cell>
          <cell r="D5754">
            <v>4.8779367550000003</v>
          </cell>
          <cell r="E5754">
            <v>-75.047630760000004</v>
          </cell>
          <cell r="F5754" t="str">
            <v>LÍBANO</v>
          </cell>
        </row>
        <row r="5755">
          <cell r="A5755">
            <v>5079</v>
          </cell>
          <cell r="B5755">
            <v>75.88178963</v>
          </cell>
          <cell r="C5755">
            <v>2015</v>
          </cell>
          <cell r="D5755">
            <v>6.4434179350000003</v>
          </cell>
          <cell r="E5755">
            <v>-75.329240850000005</v>
          </cell>
          <cell r="F5755" t="str">
            <v>BARBOSA</v>
          </cell>
        </row>
        <row r="5756">
          <cell r="A5756">
            <v>70702</v>
          </cell>
          <cell r="B5756">
            <v>75.874030309999995</v>
          </cell>
          <cell r="C5756">
            <v>2015</v>
          </cell>
          <cell r="D5756">
            <v>9.2920190710000004</v>
          </cell>
          <cell r="E5756">
            <v>-75.213635789999998</v>
          </cell>
          <cell r="F5756" t="str">
            <v>SAN JUAN DE BETULIA</v>
          </cell>
        </row>
        <row r="5757">
          <cell r="A5757">
            <v>19455</v>
          </cell>
          <cell r="B5757">
            <v>75.867854510000001</v>
          </cell>
          <cell r="C5757">
            <v>2015</v>
          </cell>
          <cell r="D5757">
            <v>3.228235212</v>
          </cell>
          <cell r="E5757">
            <v>-76.216708269999998</v>
          </cell>
          <cell r="F5757" t="str">
            <v>MIRANDA</v>
          </cell>
        </row>
        <row r="5758">
          <cell r="A5758">
            <v>66170</v>
          </cell>
          <cell r="B5758">
            <v>75.832572990000003</v>
          </cell>
          <cell r="C5758">
            <v>2015</v>
          </cell>
          <cell r="D5758">
            <v>4.8420211440000003</v>
          </cell>
          <cell r="E5758">
            <v>-75.669936550000003</v>
          </cell>
          <cell r="F5758" t="str">
            <v>DOSQUEBRADAS</v>
          </cell>
        </row>
        <row r="5759">
          <cell r="A5759">
            <v>54743</v>
          </cell>
          <cell r="B5759">
            <v>75.818116489999994</v>
          </cell>
          <cell r="C5759">
            <v>2015</v>
          </cell>
          <cell r="D5759">
            <v>7.1809918789999996</v>
          </cell>
          <cell r="E5759">
            <v>-72.786178840000005</v>
          </cell>
          <cell r="F5759" t="str">
            <v>SILOS</v>
          </cell>
        </row>
        <row r="5760">
          <cell r="A5760">
            <v>76364</v>
          </cell>
          <cell r="B5760">
            <v>75.799901120000001</v>
          </cell>
          <cell r="C5760">
            <v>2015</v>
          </cell>
          <cell r="D5760">
            <v>3.2138923890000002</v>
          </cell>
          <cell r="E5760">
            <v>-76.627604180000006</v>
          </cell>
          <cell r="F5760" t="str">
            <v>JAMUNDÍ</v>
          </cell>
        </row>
        <row r="5761">
          <cell r="A5761">
            <v>25086</v>
          </cell>
          <cell r="B5761">
            <v>75.796759249999994</v>
          </cell>
          <cell r="C5761">
            <v>2015</v>
          </cell>
          <cell r="D5761">
            <v>4.7917211049999997</v>
          </cell>
          <cell r="E5761">
            <v>-74.714913989999999</v>
          </cell>
          <cell r="F5761" t="str">
            <v>BELTRÁN</v>
          </cell>
        </row>
        <row r="5762">
          <cell r="A5762">
            <v>44001</v>
          </cell>
          <cell r="B5762">
            <v>75.792404610000006</v>
          </cell>
          <cell r="C5762">
            <v>2015</v>
          </cell>
          <cell r="D5762">
            <v>11.242972139999999</v>
          </cell>
          <cell r="E5762">
            <v>-72.958763149999996</v>
          </cell>
          <cell r="F5762" t="str">
            <v>RIOHACHA</v>
          </cell>
        </row>
        <row r="5763">
          <cell r="A5763">
            <v>73349</v>
          </cell>
          <cell r="B5763">
            <v>75.786658970000005</v>
          </cell>
          <cell r="C5763">
            <v>2015</v>
          </cell>
          <cell r="D5763">
            <v>5.179416561</v>
          </cell>
          <cell r="E5763">
            <v>-74.783030940000003</v>
          </cell>
          <cell r="F5763" t="str">
            <v>HONDA</v>
          </cell>
        </row>
        <row r="5764">
          <cell r="A5764">
            <v>44035</v>
          </cell>
          <cell r="B5764">
            <v>75.783870129999997</v>
          </cell>
          <cell r="C5764">
            <v>2015</v>
          </cell>
          <cell r="D5764">
            <v>11.22869049</v>
          </cell>
          <cell r="E5764">
            <v>-72.532096569999993</v>
          </cell>
          <cell r="F5764" t="str">
            <v>ALBANIA</v>
          </cell>
        </row>
        <row r="5765">
          <cell r="A5765">
            <v>23807</v>
          </cell>
          <cell r="B5765">
            <v>75.781046660000001</v>
          </cell>
          <cell r="C5765">
            <v>2015</v>
          </cell>
          <cell r="D5765">
            <v>7.8138968289999999</v>
          </cell>
          <cell r="E5765">
            <v>-76.168466780000003</v>
          </cell>
          <cell r="F5765" t="str">
            <v>TIERRALTA</v>
          </cell>
        </row>
        <row r="5766">
          <cell r="A5766">
            <v>8638</v>
          </cell>
          <cell r="B5766">
            <v>75.780867549999996</v>
          </cell>
          <cell r="C5766">
            <v>2015</v>
          </cell>
          <cell r="D5766">
            <v>10.62250777</v>
          </cell>
          <cell r="E5766">
            <v>-74.955105419999995</v>
          </cell>
          <cell r="F5766" t="str">
            <v>SABANALARGA</v>
          </cell>
        </row>
        <row r="5767">
          <cell r="A5767">
            <v>5030</v>
          </cell>
          <cell r="B5767">
            <v>75.780399000000003</v>
          </cell>
          <cell r="C5767">
            <v>2015</v>
          </cell>
          <cell r="D5767">
            <v>6.0329219939999996</v>
          </cell>
          <cell r="E5767">
            <v>-75.708003099999999</v>
          </cell>
          <cell r="F5767" t="str">
            <v>AMAGÁ</v>
          </cell>
        </row>
        <row r="5768">
          <cell r="A5768">
            <v>76130</v>
          </cell>
          <cell r="B5768">
            <v>75.772722590000001</v>
          </cell>
          <cell r="C5768">
            <v>2015</v>
          </cell>
          <cell r="D5768">
            <v>3.382091564</v>
          </cell>
          <cell r="E5768">
            <v>-76.383176629999994</v>
          </cell>
          <cell r="F5768" t="str">
            <v>CANDELARIA</v>
          </cell>
        </row>
        <row r="5769">
          <cell r="A5769">
            <v>25260</v>
          </cell>
          <cell r="B5769">
            <v>75.767056479999994</v>
          </cell>
          <cell r="C5769">
            <v>2015</v>
          </cell>
          <cell r="D5769">
            <v>4.8797230159999998</v>
          </cell>
          <cell r="E5769">
            <v>-74.238022729999997</v>
          </cell>
          <cell r="F5769" t="str">
            <v>EL ROSAL</v>
          </cell>
        </row>
        <row r="5770">
          <cell r="A5770">
            <v>54874</v>
          </cell>
          <cell r="B5770">
            <v>75.684180089999998</v>
          </cell>
          <cell r="C5770">
            <v>2015</v>
          </cell>
          <cell r="D5770">
            <v>7.7186358630000003</v>
          </cell>
          <cell r="E5770">
            <v>-72.483611760000002</v>
          </cell>
          <cell r="F5770" t="str">
            <v>VILLA DEL ROSARIO</v>
          </cell>
        </row>
        <row r="5771">
          <cell r="A5771">
            <v>25793</v>
          </cell>
          <cell r="B5771">
            <v>75.659331600000002</v>
          </cell>
          <cell r="C5771">
            <v>2015</v>
          </cell>
          <cell r="D5771">
            <v>5.1705272119999997</v>
          </cell>
          <cell r="E5771">
            <v>-73.958195939999996</v>
          </cell>
          <cell r="F5771" t="str">
            <v>TAUSA</v>
          </cell>
        </row>
        <row r="5772">
          <cell r="A5772">
            <v>25745</v>
          </cell>
          <cell r="B5772">
            <v>75.628006499999998</v>
          </cell>
          <cell r="C5772">
            <v>2015</v>
          </cell>
          <cell r="D5772">
            <v>5.509773128</v>
          </cell>
          <cell r="E5772">
            <v>-73.845191639999996</v>
          </cell>
          <cell r="F5772" t="str">
            <v>SIMIJACA</v>
          </cell>
        </row>
        <row r="5773">
          <cell r="A5773">
            <v>81591</v>
          </cell>
          <cell r="B5773">
            <v>75.611563110000006</v>
          </cell>
          <cell r="C5773">
            <v>2015</v>
          </cell>
          <cell r="D5773">
            <v>6.4117618289999996</v>
          </cell>
          <cell r="E5773">
            <v>-70.966789640000002</v>
          </cell>
          <cell r="F5773" t="str">
            <v>PUERTO RONDÓN</v>
          </cell>
        </row>
        <row r="5774">
          <cell r="A5774">
            <v>23090</v>
          </cell>
          <cell r="B5774">
            <v>75.609757040000005</v>
          </cell>
          <cell r="C5774">
            <v>2015</v>
          </cell>
          <cell r="D5774">
            <v>8.7240958000000006</v>
          </cell>
          <cell r="E5774">
            <v>-76.237790810000007</v>
          </cell>
          <cell r="F5774" t="str">
            <v>CANALETE</v>
          </cell>
        </row>
        <row r="5775">
          <cell r="A5775">
            <v>73443</v>
          </cell>
          <cell r="B5775">
            <v>75.608746589999996</v>
          </cell>
          <cell r="C5775">
            <v>2015</v>
          </cell>
          <cell r="D5775">
            <v>5.2353225930000002</v>
          </cell>
          <cell r="E5775">
            <v>-74.906680890000004</v>
          </cell>
          <cell r="F5775" t="str">
            <v>SAN SEBASTIÁN DE MARIQUITA</v>
          </cell>
        </row>
        <row r="5776">
          <cell r="A5776">
            <v>25328</v>
          </cell>
          <cell r="B5776">
            <v>75.529089200000001</v>
          </cell>
          <cell r="C5776">
            <v>2015</v>
          </cell>
          <cell r="D5776">
            <v>4.8663102540000001</v>
          </cell>
          <cell r="E5776">
            <v>-74.476770900000005</v>
          </cell>
          <cell r="F5776" t="str">
            <v>GUAYABAL DE SÍQUIMA</v>
          </cell>
        </row>
        <row r="5777">
          <cell r="A5777">
            <v>25019</v>
          </cell>
          <cell r="B5777">
            <v>75.504262049999994</v>
          </cell>
          <cell r="C5777">
            <v>2015</v>
          </cell>
          <cell r="D5777">
            <v>4.8911216380000004</v>
          </cell>
          <cell r="E5777">
            <v>-74.442784320000001</v>
          </cell>
          <cell r="F5777" t="str">
            <v>ALBÁN</v>
          </cell>
        </row>
        <row r="5778">
          <cell r="A5778">
            <v>68322</v>
          </cell>
          <cell r="B5778">
            <v>75.478040629999995</v>
          </cell>
          <cell r="C5778">
            <v>2015</v>
          </cell>
          <cell r="D5778">
            <v>6.3192998649999996</v>
          </cell>
          <cell r="E5778">
            <v>-73.331152750000001</v>
          </cell>
          <cell r="F5778" t="str">
            <v>GUAPOTÁ</v>
          </cell>
        </row>
        <row r="5779">
          <cell r="A5779">
            <v>23855</v>
          </cell>
          <cell r="B5779">
            <v>75.47311363</v>
          </cell>
          <cell r="C5779">
            <v>2015</v>
          </cell>
          <cell r="D5779">
            <v>8.2199041279999996</v>
          </cell>
          <cell r="E5779">
            <v>-76.221328600000007</v>
          </cell>
          <cell r="F5779" t="str">
            <v>VALENCIA</v>
          </cell>
        </row>
        <row r="5780">
          <cell r="A5780">
            <v>25312</v>
          </cell>
          <cell r="B5780">
            <v>75.436714449999997</v>
          </cell>
          <cell r="C5780">
            <v>2015</v>
          </cell>
          <cell r="D5780">
            <v>4.5234848840000002</v>
          </cell>
          <cell r="E5780">
            <v>-74.337246190000002</v>
          </cell>
          <cell r="F5780" t="str">
            <v>GRANADA</v>
          </cell>
        </row>
        <row r="5781">
          <cell r="A5781">
            <v>5045</v>
          </cell>
          <cell r="B5781">
            <v>75.406591629999994</v>
          </cell>
          <cell r="C5781">
            <v>2015</v>
          </cell>
          <cell r="D5781">
            <v>7.8604781499999996</v>
          </cell>
          <cell r="E5781">
            <v>-76.582362639999999</v>
          </cell>
          <cell r="F5781" t="str">
            <v>APARTADÓ</v>
          </cell>
        </row>
        <row r="5782">
          <cell r="A5782">
            <v>20383</v>
          </cell>
          <cell r="B5782">
            <v>75.372790190000003</v>
          </cell>
          <cell r="C5782">
            <v>2015</v>
          </cell>
          <cell r="D5782">
            <v>8.5880022470000004</v>
          </cell>
          <cell r="E5782">
            <v>-73.616023839999997</v>
          </cell>
          <cell r="F5782" t="str">
            <v>LA GLORIA</v>
          </cell>
        </row>
        <row r="5783">
          <cell r="A5783">
            <v>25154</v>
          </cell>
          <cell r="B5783">
            <v>75.365882909999996</v>
          </cell>
          <cell r="C5783">
            <v>2015</v>
          </cell>
          <cell r="D5783">
            <v>5.3388565559999996</v>
          </cell>
          <cell r="E5783">
            <v>-73.926148170000005</v>
          </cell>
          <cell r="F5783" t="str">
            <v>CARMEN DE CARUPA</v>
          </cell>
        </row>
        <row r="5784">
          <cell r="A5784">
            <v>5790</v>
          </cell>
          <cell r="B5784">
            <v>75.359871179999999</v>
          </cell>
          <cell r="C5784">
            <v>2015</v>
          </cell>
          <cell r="D5784">
            <v>7.4888759980000001</v>
          </cell>
          <cell r="E5784">
            <v>-75.401894380000002</v>
          </cell>
          <cell r="F5784" t="str">
            <v>TARAZÁ</v>
          </cell>
        </row>
        <row r="5785">
          <cell r="A5785">
            <v>86568</v>
          </cell>
          <cell r="B5785">
            <v>75.314085980000002</v>
          </cell>
          <cell r="C5785">
            <v>2015</v>
          </cell>
          <cell r="D5785">
            <v>0.43388453900000001</v>
          </cell>
          <cell r="E5785">
            <v>-76.521582030000005</v>
          </cell>
          <cell r="F5785" t="str">
            <v>PUERTO ASÍS</v>
          </cell>
        </row>
        <row r="5786">
          <cell r="A5786">
            <v>68498</v>
          </cell>
          <cell r="B5786">
            <v>75.288973990000002</v>
          </cell>
          <cell r="C5786">
            <v>2015</v>
          </cell>
          <cell r="D5786">
            <v>6.3553688580000003</v>
          </cell>
          <cell r="E5786">
            <v>-73.122118330000006</v>
          </cell>
          <cell r="F5786" t="str">
            <v>OCAMONTE</v>
          </cell>
        </row>
        <row r="5787">
          <cell r="A5787">
            <v>20228</v>
          </cell>
          <cell r="B5787">
            <v>75.27429952</v>
          </cell>
          <cell r="C5787">
            <v>2015</v>
          </cell>
          <cell r="D5787">
            <v>9.2387713320000007</v>
          </cell>
          <cell r="E5787">
            <v>-73.488108609999998</v>
          </cell>
          <cell r="F5787" t="str">
            <v>CURUMANÍ</v>
          </cell>
        </row>
        <row r="5788">
          <cell r="A5788">
            <v>15776</v>
          </cell>
          <cell r="B5788">
            <v>75.273925559999995</v>
          </cell>
          <cell r="C5788">
            <v>2015</v>
          </cell>
          <cell r="D5788">
            <v>5.6400307590000001</v>
          </cell>
          <cell r="E5788">
            <v>-73.625987730000006</v>
          </cell>
          <cell r="F5788" t="str">
            <v>SUTAMARCHÁN</v>
          </cell>
        </row>
        <row r="5789">
          <cell r="A5789">
            <v>54385</v>
          </cell>
          <cell r="B5789">
            <v>75.263623679999995</v>
          </cell>
          <cell r="C5789">
            <v>2015</v>
          </cell>
          <cell r="D5789">
            <v>7.6952335930000002</v>
          </cell>
          <cell r="E5789">
            <v>-73.361396720000002</v>
          </cell>
          <cell r="F5789" t="str">
            <v>LA ESPERANZA</v>
          </cell>
        </row>
        <row r="5790">
          <cell r="A5790">
            <v>68077</v>
          </cell>
          <cell r="B5790">
            <v>75.251209779999996</v>
          </cell>
          <cell r="C5790">
            <v>2015</v>
          </cell>
          <cell r="D5790">
            <v>5.9556173269999997</v>
          </cell>
          <cell r="E5790">
            <v>-73.623452290000003</v>
          </cell>
          <cell r="F5790" t="str">
            <v>BARBOSA</v>
          </cell>
        </row>
        <row r="5791">
          <cell r="A5791">
            <v>52354</v>
          </cell>
          <cell r="B5791">
            <v>75.245931290000001</v>
          </cell>
          <cell r="C5791">
            <v>2015</v>
          </cell>
          <cell r="D5791">
            <v>1.07287697</v>
          </cell>
          <cell r="E5791">
            <v>-77.501508639999997</v>
          </cell>
          <cell r="F5791" t="str">
            <v>IMUÉS</v>
          </cell>
        </row>
        <row r="5792">
          <cell r="A5792">
            <v>41799</v>
          </cell>
          <cell r="B5792">
            <v>75.201705869999998</v>
          </cell>
          <cell r="C5792">
            <v>2015</v>
          </cell>
          <cell r="D5792">
            <v>3.0306117769999998</v>
          </cell>
          <cell r="E5792">
            <v>-75.085365530000004</v>
          </cell>
          <cell r="F5792" t="str">
            <v>TELLO</v>
          </cell>
        </row>
        <row r="5793">
          <cell r="A5793">
            <v>76895</v>
          </cell>
          <cell r="B5793">
            <v>75.198994049999996</v>
          </cell>
          <cell r="C5793">
            <v>2015</v>
          </cell>
          <cell r="D5793">
            <v>4.3535987499999997</v>
          </cell>
          <cell r="E5793">
            <v>-76.050653359999998</v>
          </cell>
          <cell r="F5793" t="str">
            <v>ZARZAL</v>
          </cell>
        </row>
        <row r="5794">
          <cell r="A5794">
            <v>68524</v>
          </cell>
          <cell r="B5794">
            <v>75.159246010000004</v>
          </cell>
          <cell r="C5794">
            <v>2015</v>
          </cell>
          <cell r="D5794">
            <v>6.391750107</v>
          </cell>
          <cell r="E5794">
            <v>-73.282731740000003</v>
          </cell>
          <cell r="F5794" t="str">
            <v>PALMAS DEL SOCORRO</v>
          </cell>
        </row>
        <row r="5795">
          <cell r="A5795">
            <v>5042</v>
          </cell>
          <cell r="B5795">
            <v>75.151202740000002</v>
          </cell>
          <cell r="C5795">
            <v>2015</v>
          </cell>
          <cell r="D5795">
            <v>6.5357115759999997</v>
          </cell>
          <cell r="E5795">
            <v>-75.904266579999998</v>
          </cell>
          <cell r="F5795" t="str">
            <v>SANTA FÉ DE ANTIOQUIA</v>
          </cell>
        </row>
        <row r="5796">
          <cell r="A5796">
            <v>15051</v>
          </cell>
          <cell r="B5796">
            <v>75.139459380000005</v>
          </cell>
          <cell r="C5796">
            <v>2015</v>
          </cell>
          <cell r="D5796">
            <v>5.7352642400000002</v>
          </cell>
          <cell r="E5796">
            <v>-73.427931090000001</v>
          </cell>
          <cell r="F5796" t="str">
            <v>ARCABUCO</v>
          </cell>
        </row>
        <row r="5797">
          <cell r="A5797">
            <v>25293</v>
          </cell>
          <cell r="B5797">
            <v>75.106332750000007</v>
          </cell>
          <cell r="C5797">
            <v>2015</v>
          </cell>
          <cell r="D5797">
            <v>4.6549551300000003</v>
          </cell>
          <cell r="E5797">
            <v>-73.510553810000005</v>
          </cell>
          <cell r="F5797" t="str">
            <v>GACHALÁ</v>
          </cell>
        </row>
        <row r="5798">
          <cell r="A5798">
            <v>20295</v>
          </cell>
          <cell r="B5798">
            <v>75.10150075</v>
          </cell>
          <cell r="C5798">
            <v>2015</v>
          </cell>
          <cell r="D5798">
            <v>8.3377266219999999</v>
          </cell>
          <cell r="E5798">
            <v>-73.706491990000004</v>
          </cell>
          <cell r="F5798" t="str">
            <v>GAMARRA</v>
          </cell>
        </row>
        <row r="5799">
          <cell r="A5799">
            <v>25772</v>
          </cell>
          <cell r="B5799">
            <v>75.095392380000007</v>
          </cell>
          <cell r="C5799">
            <v>2015</v>
          </cell>
          <cell r="D5799">
            <v>5.1227284610000003</v>
          </cell>
          <cell r="E5799">
            <v>-73.824273129999995</v>
          </cell>
          <cell r="F5799" t="str">
            <v>SUESCA</v>
          </cell>
        </row>
        <row r="5800">
          <cell r="A5800">
            <v>23350</v>
          </cell>
          <cell r="B5800">
            <v>75.087532359999997</v>
          </cell>
          <cell r="C5800">
            <v>2015</v>
          </cell>
          <cell r="D5800">
            <v>8.0522184219999993</v>
          </cell>
          <cell r="E5800">
            <v>-75.288160219999995</v>
          </cell>
          <cell r="F5800" t="str">
            <v>LA APARTADA</v>
          </cell>
        </row>
        <row r="5801">
          <cell r="A5801">
            <v>68572</v>
          </cell>
          <cell r="B5801">
            <v>75.084633210000007</v>
          </cell>
          <cell r="C5801">
            <v>2015</v>
          </cell>
          <cell r="D5801">
            <v>5.8311299060000001</v>
          </cell>
          <cell r="E5801">
            <v>-73.678418149999999</v>
          </cell>
          <cell r="F5801" t="str">
            <v>PUENTE NACIONAL</v>
          </cell>
        </row>
        <row r="5802">
          <cell r="A5802">
            <v>44650</v>
          </cell>
          <cell r="B5802">
            <v>75.069749639999998</v>
          </cell>
          <cell r="C5802">
            <v>2015</v>
          </cell>
          <cell r="D5802">
            <v>10.81311496</v>
          </cell>
          <cell r="E5802">
            <v>-73.086599860000007</v>
          </cell>
          <cell r="F5802" t="str">
            <v>SAN JUAN DEL CESAR</v>
          </cell>
        </row>
        <row r="5803">
          <cell r="A5803">
            <v>68575</v>
          </cell>
          <cell r="B5803">
            <v>75.0657602</v>
          </cell>
          <cell r="C5803">
            <v>2015</v>
          </cell>
          <cell r="D5803">
            <v>7.3981982569999998</v>
          </cell>
          <cell r="E5803">
            <v>-73.835469599999996</v>
          </cell>
          <cell r="F5803" t="str">
            <v>PUERTO WILCHES</v>
          </cell>
        </row>
        <row r="5804">
          <cell r="A5804">
            <v>25743</v>
          </cell>
          <cell r="B5804">
            <v>75.036645629999995</v>
          </cell>
          <cell r="C5804">
            <v>2015</v>
          </cell>
          <cell r="D5804">
            <v>4.4369671410000002</v>
          </cell>
          <cell r="E5804">
            <v>-74.370509029999994</v>
          </cell>
          <cell r="F5804" t="str">
            <v>SILVANIA</v>
          </cell>
        </row>
        <row r="5805">
          <cell r="A5805">
            <v>41551</v>
          </cell>
          <cell r="B5805">
            <v>74.984620250000006</v>
          </cell>
          <cell r="C5805">
            <v>2015</v>
          </cell>
          <cell r="D5805">
            <v>1.848217185</v>
          </cell>
          <cell r="E5805">
            <v>-76.052176430000003</v>
          </cell>
          <cell r="F5805" t="str">
            <v>PITALITO</v>
          </cell>
        </row>
        <row r="5806">
          <cell r="A5806">
            <v>63401</v>
          </cell>
          <cell r="B5806">
            <v>74.977348629999995</v>
          </cell>
          <cell r="C5806">
            <v>2015</v>
          </cell>
          <cell r="D5806">
            <v>4.4268848490000003</v>
          </cell>
          <cell r="E5806">
            <v>-75.819273350000003</v>
          </cell>
          <cell r="F5806" t="str">
            <v>LA TEBAIDA</v>
          </cell>
        </row>
        <row r="5807">
          <cell r="A5807">
            <v>25245</v>
          </cell>
          <cell r="B5807">
            <v>74.926246840000005</v>
          </cell>
          <cell r="C5807">
            <v>2015</v>
          </cell>
          <cell r="D5807">
            <v>4.556947085</v>
          </cell>
          <cell r="E5807">
            <v>-74.426584779999999</v>
          </cell>
          <cell r="F5807" t="str">
            <v>EL COLEGIO</v>
          </cell>
        </row>
        <row r="5808">
          <cell r="A5808">
            <v>76233</v>
          </cell>
          <cell r="B5808">
            <v>74.907407829999997</v>
          </cell>
          <cell r="C5808">
            <v>2015</v>
          </cell>
          <cell r="D5808">
            <v>3.6498222180000002</v>
          </cell>
          <cell r="E5808">
            <v>-76.720393470000005</v>
          </cell>
          <cell r="F5808" t="str">
            <v>DAGUA</v>
          </cell>
        </row>
        <row r="5809">
          <cell r="A5809">
            <v>25099</v>
          </cell>
          <cell r="B5809">
            <v>74.890191049999999</v>
          </cell>
          <cell r="C5809">
            <v>2015</v>
          </cell>
          <cell r="D5809">
            <v>4.7055762520000002</v>
          </cell>
          <cell r="E5809">
            <v>-74.335407700000005</v>
          </cell>
          <cell r="F5809" t="str">
            <v>BOJACÁ</v>
          </cell>
        </row>
        <row r="5810">
          <cell r="A5810">
            <v>25372</v>
          </cell>
          <cell r="B5810">
            <v>74.888915999999995</v>
          </cell>
          <cell r="C5810">
            <v>2015</v>
          </cell>
          <cell r="D5810">
            <v>4.7051707890000003</v>
          </cell>
          <cell r="E5810">
            <v>-73.692478730000005</v>
          </cell>
          <cell r="F5810" t="str">
            <v>JUNÍN</v>
          </cell>
        </row>
        <row r="5811">
          <cell r="A5811">
            <v>15757</v>
          </cell>
          <cell r="B5811">
            <v>74.869427369999997</v>
          </cell>
          <cell r="C5811">
            <v>2015</v>
          </cell>
          <cell r="D5811">
            <v>5.9604988360000002</v>
          </cell>
          <cell r="E5811">
            <v>-72.682397839999993</v>
          </cell>
          <cell r="F5811" t="str">
            <v>SOCHA</v>
          </cell>
        </row>
        <row r="5812">
          <cell r="A5812">
            <v>17380</v>
          </cell>
          <cell r="B5812">
            <v>74.857396879999996</v>
          </cell>
          <cell r="C5812">
            <v>2015</v>
          </cell>
          <cell r="D5812">
            <v>5.4105156909999996</v>
          </cell>
          <cell r="E5812">
            <v>-74.721142619999995</v>
          </cell>
          <cell r="F5812" t="str">
            <v>LA DORADA</v>
          </cell>
        </row>
        <row r="5813">
          <cell r="A5813">
            <v>50711</v>
          </cell>
          <cell r="B5813">
            <v>74.845979360000001</v>
          </cell>
          <cell r="C5813">
            <v>2015</v>
          </cell>
          <cell r="D5813">
            <v>2.8116166979999999</v>
          </cell>
          <cell r="E5813">
            <v>-73.66652234</v>
          </cell>
          <cell r="F5813" t="str">
            <v>VISTAHERMOSA</v>
          </cell>
        </row>
        <row r="5814">
          <cell r="A5814">
            <v>5664</v>
          </cell>
          <cell r="B5814">
            <v>74.837182350000006</v>
          </cell>
          <cell r="C5814">
            <v>2015</v>
          </cell>
          <cell r="D5814">
            <v>6.4586663079999997</v>
          </cell>
          <cell r="E5814">
            <v>-75.562483900000004</v>
          </cell>
          <cell r="F5814" t="str">
            <v>SAN PEDRO DE LOS MILAGROS</v>
          </cell>
        </row>
        <row r="5815">
          <cell r="A5815">
            <v>44420</v>
          </cell>
          <cell r="B5815">
            <v>74.795358570000005</v>
          </cell>
          <cell r="C5815">
            <v>2015</v>
          </cell>
          <cell r="D5815">
            <v>10.4580941</v>
          </cell>
          <cell r="E5815">
            <v>-73.072091929999999</v>
          </cell>
          <cell r="F5815" t="str">
            <v>LA JAGUA DEL PILAR</v>
          </cell>
        </row>
        <row r="5816">
          <cell r="A5816">
            <v>15500</v>
          </cell>
          <cell r="B5816">
            <v>74.784851419999995</v>
          </cell>
          <cell r="C5816">
            <v>2015</v>
          </cell>
          <cell r="D5816">
            <v>5.6107878439999999</v>
          </cell>
          <cell r="E5816">
            <v>-73.279919050000004</v>
          </cell>
          <cell r="F5816" t="str">
            <v>OICATÁ</v>
          </cell>
        </row>
        <row r="5817">
          <cell r="A5817">
            <v>44378</v>
          </cell>
          <cell r="B5817">
            <v>74.75289592</v>
          </cell>
          <cell r="C5817">
            <v>2015</v>
          </cell>
          <cell r="D5817">
            <v>11.09905582</v>
          </cell>
          <cell r="E5817">
            <v>-72.738424269999996</v>
          </cell>
          <cell r="F5817" t="str">
            <v>HATONUEVO</v>
          </cell>
        </row>
        <row r="5818">
          <cell r="A5818">
            <v>25269</v>
          </cell>
          <cell r="B5818">
            <v>74.744994300000002</v>
          </cell>
          <cell r="C5818">
            <v>2015</v>
          </cell>
          <cell r="D5818">
            <v>4.8340523339999999</v>
          </cell>
          <cell r="E5818">
            <v>-74.338022899999999</v>
          </cell>
          <cell r="F5818" t="str">
            <v>FACATATIVÁ</v>
          </cell>
        </row>
        <row r="5819">
          <cell r="A5819">
            <v>73319</v>
          </cell>
          <cell r="B5819">
            <v>74.744948669999999</v>
          </cell>
          <cell r="C5819">
            <v>2015</v>
          </cell>
          <cell r="D5819">
            <v>4.0765013410000002</v>
          </cell>
          <cell r="E5819">
            <v>-74.976572869999998</v>
          </cell>
          <cell r="F5819" t="str">
            <v>GUAMO</v>
          </cell>
        </row>
        <row r="5820">
          <cell r="A5820">
            <v>25279</v>
          </cell>
          <cell r="B5820">
            <v>74.739812619999995</v>
          </cell>
          <cell r="C5820">
            <v>2015</v>
          </cell>
          <cell r="D5820">
            <v>4.528568462</v>
          </cell>
          <cell r="E5820">
            <v>-73.797052669999999</v>
          </cell>
          <cell r="F5820" t="str">
            <v>FÓMEQUE</v>
          </cell>
        </row>
        <row r="5821">
          <cell r="A5821">
            <v>97001</v>
          </cell>
          <cell r="B5821">
            <v>74.7360726</v>
          </cell>
          <cell r="C5821">
            <v>2015</v>
          </cell>
          <cell r="D5821">
            <v>1.0614823099999999</v>
          </cell>
          <cell r="E5821">
            <v>-70.466884010000001</v>
          </cell>
          <cell r="F5821" t="str">
            <v>MITÚ</v>
          </cell>
        </row>
        <row r="5822">
          <cell r="A5822">
            <v>25326</v>
          </cell>
          <cell r="B5822">
            <v>74.696137190000002</v>
          </cell>
          <cell r="C5822">
            <v>2015</v>
          </cell>
          <cell r="D5822">
            <v>4.9115871699999998</v>
          </cell>
          <cell r="E5822">
            <v>-73.786485639999995</v>
          </cell>
          <cell r="F5822" t="str">
            <v>GUATAVITA</v>
          </cell>
        </row>
        <row r="5823">
          <cell r="A5823">
            <v>15322</v>
          </cell>
          <cell r="B5823">
            <v>74.667300339999997</v>
          </cell>
          <cell r="C5823">
            <v>2015</v>
          </cell>
          <cell r="D5823">
            <v>5.0145083100000001</v>
          </cell>
          <cell r="E5823">
            <v>-73.488123520000002</v>
          </cell>
          <cell r="F5823" t="str">
            <v>GUATEQUE</v>
          </cell>
        </row>
        <row r="5824">
          <cell r="A5824">
            <v>15822</v>
          </cell>
          <cell r="B5824">
            <v>74.647719559999999</v>
          </cell>
          <cell r="C5824">
            <v>2015</v>
          </cell>
          <cell r="D5824">
            <v>5.5012972150000001</v>
          </cell>
          <cell r="E5824">
            <v>-72.996332969999997</v>
          </cell>
          <cell r="F5824" t="str">
            <v>TOTA</v>
          </cell>
        </row>
        <row r="5825">
          <cell r="A5825">
            <v>86569</v>
          </cell>
          <cell r="B5825">
            <v>74.63806452</v>
          </cell>
          <cell r="C5825">
            <v>2015</v>
          </cell>
          <cell r="D5825">
            <v>0.70416860999999997</v>
          </cell>
          <cell r="E5825">
            <v>-76.498644150000004</v>
          </cell>
          <cell r="F5825" t="str">
            <v>PUERTO CAICEDO</v>
          </cell>
        </row>
        <row r="5826">
          <cell r="A5826">
            <v>73461</v>
          </cell>
          <cell r="B5826">
            <v>74.635185840000005</v>
          </cell>
          <cell r="C5826">
            <v>2015</v>
          </cell>
          <cell r="D5826">
            <v>4.8267344679999997</v>
          </cell>
          <cell r="E5826">
            <v>-75.219939870000005</v>
          </cell>
          <cell r="F5826" t="str">
            <v>MURILLO</v>
          </cell>
        </row>
        <row r="5827">
          <cell r="A5827">
            <v>23815</v>
          </cell>
          <cell r="B5827">
            <v>74.630445609999995</v>
          </cell>
          <cell r="C5827">
            <v>2015</v>
          </cell>
          <cell r="D5827">
            <v>9.2246308030000002</v>
          </cell>
          <cell r="E5827">
            <v>-75.544105930000001</v>
          </cell>
          <cell r="F5827" t="str">
            <v>TUCHÍN</v>
          </cell>
        </row>
        <row r="5828">
          <cell r="A5828">
            <v>25645</v>
          </cell>
          <cell r="B5828">
            <v>74.622741320000003</v>
          </cell>
          <cell r="C5828">
            <v>2015</v>
          </cell>
          <cell r="D5828">
            <v>4.5997413570000001</v>
          </cell>
          <cell r="E5828">
            <v>-74.344903419999994</v>
          </cell>
          <cell r="F5828" t="str">
            <v>SAN ANTONIO DEL TEQUENDAMA</v>
          </cell>
        </row>
        <row r="5829">
          <cell r="A5829">
            <v>76306</v>
          </cell>
          <cell r="B5829">
            <v>74.614369350000004</v>
          </cell>
          <cell r="C5829">
            <v>2015</v>
          </cell>
          <cell r="D5829">
            <v>3.7441044099999998</v>
          </cell>
          <cell r="E5829">
            <v>-76.190820040000006</v>
          </cell>
          <cell r="F5829" t="str">
            <v>GINEBRA</v>
          </cell>
        </row>
        <row r="5830">
          <cell r="A5830">
            <v>23464</v>
          </cell>
          <cell r="B5830">
            <v>74.607806719999999</v>
          </cell>
          <cell r="C5830">
            <v>2015</v>
          </cell>
          <cell r="D5830">
            <v>9.265461621</v>
          </cell>
          <cell r="E5830">
            <v>-75.650908759999993</v>
          </cell>
          <cell r="F5830" t="str">
            <v>MOMIL</v>
          </cell>
        </row>
        <row r="5831">
          <cell r="A5831">
            <v>52240</v>
          </cell>
          <cell r="B5831">
            <v>74.606830500000001</v>
          </cell>
          <cell r="C5831">
            <v>2015</v>
          </cell>
          <cell r="D5831">
            <v>1.386497844</v>
          </cell>
          <cell r="E5831">
            <v>-77.269690220000001</v>
          </cell>
          <cell r="F5831" t="str">
            <v>CHACHAGÜÍ</v>
          </cell>
        </row>
        <row r="5832">
          <cell r="A5832">
            <v>76890</v>
          </cell>
          <cell r="B5832">
            <v>74.598773440000002</v>
          </cell>
          <cell r="C5832">
            <v>2015</v>
          </cell>
          <cell r="D5832">
            <v>3.9041303539999999</v>
          </cell>
          <cell r="E5832">
            <v>-76.390804349999996</v>
          </cell>
          <cell r="F5832" t="str">
            <v>YOTOCO</v>
          </cell>
        </row>
        <row r="5833">
          <cell r="A5833">
            <v>25168</v>
          </cell>
          <cell r="B5833">
            <v>74.553240810000005</v>
          </cell>
          <cell r="C5833">
            <v>2015</v>
          </cell>
          <cell r="D5833">
            <v>4.9542517500000001</v>
          </cell>
          <cell r="E5833">
            <v>-74.630901390000005</v>
          </cell>
          <cell r="F5833" t="str">
            <v>CHAGUANÍ</v>
          </cell>
        </row>
        <row r="5834">
          <cell r="A5834">
            <v>25815</v>
          </cell>
          <cell r="B5834">
            <v>74.547386529999997</v>
          </cell>
          <cell r="C5834">
            <v>2015</v>
          </cell>
          <cell r="D5834">
            <v>4.452072974</v>
          </cell>
          <cell r="E5834">
            <v>-74.648644059999995</v>
          </cell>
          <cell r="F5834" t="str">
            <v>TOCAIMA</v>
          </cell>
        </row>
        <row r="5835">
          <cell r="A5835">
            <v>27660</v>
          </cell>
          <cell r="B5835">
            <v>74.529834019999996</v>
          </cell>
          <cell r="C5835">
            <v>2015</v>
          </cell>
          <cell r="D5835">
            <v>4.958741345</v>
          </cell>
          <cell r="E5835">
            <v>-76.280023610000001</v>
          </cell>
          <cell r="F5835" t="str">
            <v>SAN JOSÉ DEL PALMAR</v>
          </cell>
        </row>
        <row r="5836">
          <cell r="A5836">
            <v>15686</v>
          </cell>
          <cell r="B5836">
            <v>74.529589490000006</v>
          </cell>
          <cell r="C5836">
            <v>2015</v>
          </cell>
          <cell r="D5836">
            <v>6.0576149709999996</v>
          </cell>
          <cell r="E5836">
            <v>-73.489748280000001</v>
          </cell>
          <cell r="F5836" t="str">
            <v>SANTANA</v>
          </cell>
        </row>
        <row r="5837">
          <cell r="A5837">
            <v>8433</v>
          </cell>
          <cell r="B5837">
            <v>74.503285880000007</v>
          </cell>
          <cell r="C5837">
            <v>2015</v>
          </cell>
          <cell r="D5837">
            <v>10.84828864</v>
          </cell>
          <cell r="E5837">
            <v>-74.806175550000006</v>
          </cell>
          <cell r="F5837" t="str">
            <v>MALAMBO</v>
          </cell>
        </row>
        <row r="5838">
          <cell r="A5838">
            <v>5147</v>
          </cell>
          <cell r="B5838">
            <v>74.500369739999996</v>
          </cell>
          <cell r="C5838">
            <v>2015</v>
          </cell>
          <cell r="D5838">
            <v>7.7579674369999996</v>
          </cell>
          <cell r="E5838">
            <v>-76.643746570000005</v>
          </cell>
          <cell r="F5838" t="str">
            <v>CAREPA</v>
          </cell>
        </row>
        <row r="5839">
          <cell r="A5839">
            <v>5490</v>
          </cell>
          <cell r="B5839">
            <v>74.497737689999994</v>
          </cell>
          <cell r="C5839">
            <v>2015</v>
          </cell>
          <cell r="D5839">
            <v>8.4937285510000002</v>
          </cell>
          <cell r="E5839">
            <v>-76.676995880000007</v>
          </cell>
          <cell r="F5839" t="str">
            <v>NECOCLÍ</v>
          </cell>
        </row>
        <row r="5840">
          <cell r="A5840">
            <v>68500</v>
          </cell>
          <cell r="B5840">
            <v>74.487354929999995</v>
          </cell>
          <cell r="C5840">
            <v>2015</v>
          </cell>
          <cell r="D5840">
            <v>6.2255962159999996</v>
          </cell>
          <cell r="E5840">
            <v>-73.279615149999998</v>
          </cell>
          <cell r="F5840" t="str">
            <v>OIBA</v>
          </cell>
        </row>
        <row r="5841">
          <cell r="A5841">
            <v>25781</v>
          </cell>
          <cell r="B5841">
            <v>74.466159709999999</v>
          </cell>
          <cell r="C5841">
            <v>2015</v>
          </cell>
          <cell r="D5841">
            <v>5.2429093470000003</v>
          </cell>
          <cell r="E5841">
            <v>-73.855403429999996</v>
          </cell>
          <cell r="F5841" t="str">
            <v>SUTATAUSA</v>
          </cell>
        </row>
        <row r="5842">
          <cell r="A5842">
            <v>20013</v>
          </cell>
          <cell r="B5842">
            <v>74.453391510000003</v>
          </cell>
          <cell r="C5842">
            <v>2015</v>
          </cell>
          <cell r="D5842">
            <v>9.9492159079999993</v>
          </cell>
          <cell r="E5842">
            <v>-73.223582440000001</v>
          </cell>
          <cell r="F5842" t="str">
            <v>AGUSTÍN CODAZZI</v>
          </cell>
        </row>
        <row r="5843">
          <cell r="A5843">
            <v>25851</v>
          </cell>
          <cell r="B5843">
            <v>74.451131720000006</v>
          </cell>
          <cell r="C5843">
            <v>2015</v>
          </cell>
          <cell r="D5843">
            <v>5.1927957080000002</v>
          </cell>
          <cell r="E5843">
            <v>-74.477800029999997</v>
          </cell>
          <cell r="F5843" t="str">
            <v>ÚTICA</v>
          </cell>
        </row>
        <row r="5844">
          <cell r="A5844">
            <v>68160</v>
          </cell>
          <cell r="B5844">
            <v>74.436729499999998</v>
          </cell>
          <cell r="C5844">
            <v>2015</v>
          </cell>
          <cell r="D5844">
            <v>6.7524655329999996</v>
          </cell>
          <cell r="E5844">
            <v>-72.929246289999995</v>
          </cell>
          <cell r="F5844" t="str">
            <v>CEPITÁ</v>
          </cell>
        </row>
        <row r="5845">
          <cell r="A5845">
            <v>50577</v>
          </cell>
          <cell r="B5845">
            <v>74.424442310000003</v>
          </cell>
          <cell r="C5845">
            <v>2015</v>
          </cell>
          <cell r="D5845">
            <v>3.1930929250000002</v>
          </cell>
          <cell r="E5845">
            <v>-73.236714359999993</v>
          </cell>
          <cell r="F5845" t="str">
            <v>PUERTO LLERAS</v>
          </cell>
        </row>
        <row r="5846">
          <cell r="A5846">
            <v>19824</v>
          </cell>
          <cell r="B5846">
            <v>74.370979129999995</v>
          </cell>
          <cell r="C5846">
            <v>2015</v>
          </cell>
          <cell r="D5846">
            <v>2.475213085</v>
          </cell>
          <cell r="E5846">
            <v>-76.396759369999998</v>
          </cell>
          <cell r="F5846" t="str">
            <v>TOTORÓ</v>
          </cell>
        </row>
        <row r="5847">
          <cell r="A5847">
            <v>52110</v>
          </cell>
          <cell r="B5847">
            <v>74.363420230000003</v>
          </cell>
          <cell r="C5847">
            <v>2015</v>
          </cell>
          <cell r="D5847">
            <v>1.315215636</v>
          </cell>
          <cell r="E5847">
            <v>-77.116366400000004</v>
          </cell>
          <cell r="F5847" t="str">
            <v>BUESACO</v>
          </cell>
        </row>
        <row r="5848">
          <cell r="A5848">
            <v>5837</v>
          </cell>
          <cell r="B5848">
            <v>74.344954259999994</v>
          </cell>
          <cell r="C5848">
            <v>2015</v>
          </cell>
          <cell r="D5848">
            <v>8.1738517450000003</v>
          </cell>
          <cell r="E5848">
            <v>-76.574037700000005</v>
          </cell>
          <cell r="F5848" t="str">
            <v>TURBO</v>
          </cell>
        </row>
        <row r="5849">
          <cell r="A5849">
            <v>81220</v>
          </cell>
          <cell r="B5849">
            <v>74.329719999999995</v>
          </cell>
          <cell r="C5849">
            <v>2015</v>
          </cell>
          <cell r="D5849">
            <v>6.39654349</v>
          </cell>
          <cell r="E5849">
            <v>-70.073811969999994</v>
          </cell>
          <cell r="F5849" t="str">
            <v>CRAVO NORTE</v>
          </cell>
        </row>
        <row r="5850">
          <cell r="A5850">
            <v>68655</v>
          </cell>
          <cell r="B5850">
            <v>74.280907339999999</v>
          </cell>
          <cell r="C5850">
            <v>2015</v>
          </cell>
          <cell r="D5850">
            <v>7.4065421999999996</v>
          </cell>
          <cell r="E5850">
            <v>-73.571318070000004</v>
          </cell>
          <cell r="F5850" t="str">
            <v>SABANA DE TORRES</v>
          </cell>
        </row>
        <row r="5851">
          <cell r="A5851">
            <v>68209</v>
          </cell>
          <cell r="B5851">
            <v>74.278511589999994</v>
          </cell>
          <cell r="C5851">
            <v>2015</v>
          </cell>
          <cell r="D5851">
            <v>6.3423144430000002</v>
          </cell>
          <cell r="E5851">
            <v>-73.250140130000005</v>
          </cell>
          <cell r="F5851" t="str">
            <v>CONFINES</v>
          </cell>
        </row>
        <row r="5852">
          <cell r="A5852">
            <v>91001</v>
          </cell>
          <cell r="B5852">
            <v>74.259678559999998</v>
          </cell>
          <cell r="C5852">
            <v>2015</v>
          </cell>
          <cell r="D5852">
            <v>-3.5300587839999999</v>
          </cell>
          <cell r="E5852">
            <v>-70.045136909999997</v>
          </cell>
          <cell r="F5852" t="str">
            <v>LETICIA</v>
          </cell>
        </row>
        <row r="5853">
          <cell r="A5853">
            <v>73200</v>
          </cell>
          <cell r="B5853">
            <v>74.252657580000005</v>
          </cell>
          <cell r="C5853">
            <v>2015</v>
          </cell>
          <cell r="D5853">
            <v>4.3156038670000001</v>
          </cell>
          <cell r="E5853">
            <v>-74.914702559999995</v>
          </cell>
          <cell r="F5853" t="str">
            <v>COELLO</v>
          </cell>
        </row>
        <row r="5854">
          <cell r="A5854">
            <v>68344</v>
          </cell>
          <cell r="B5854">
            <v>74.244816409999999</v>
          </cell>
          <cell r="C5854">
            <v>2015</v>
          </cell>
          <cell r="D5854">
            <v>6.5598782990000002</v>
          </cell>
          <cell r="E5854">
            <v>-73.361788410000003</v>
          </cell>
          <cell r="F5854" t="str">
            <v>HATO</v>
          </cell>
        </row>
        <row r="5855">
          <cell r="A5855">
            <v>27001</v>
          </cell>
          <cell r="B5855">
            <v>74.241628360000007</v>
          </cell>
          <cell r="C5855">
            <v>2015</v>
          </cell>
          <cell r="D5855">
            <v>5.7543229</v>
          </cell>
          <cell r="E5855">
            <v>-76.650151469999997</v>
          </cell>
          <cell r="F5855" t="str">
            <v>QUIBDÓ</v>
          </cell>
        </row>
        <row r="5856">
          <cell r="A5856">
            <v>70418</v>
          </cell>
          <cell r="B5856">
            <v>74.228743789999996</v>
          </cell>
          <cell r="C5856">
            <v>2015</v>
          </cell>
          <cell r="D5856">
            <v>9.4223801169999994</v>
          </cell>
          <cell r="E5856">
            <v>-75.213021909999995</v>
          </cell>
          <cell r="F5856" t="str">
            <v>LOS PALMITOS</v>
          </cell>
        </row>
        <row r="5857">
          <cell r="A5857">
            <v>25797</v>
          </cell>
          <cell r="B5857">
            <v>74.213537189999997</v>
          </cell>
          <cell r="C5857">
            <v>2015</v>
          </cell>
          <cell r="D5857">
            <v>4.666608192</v>
          </cell>
          <cell r="E5857">
            <v>-74.367649560000004</v>
          </cell>
          <cell r="F5857" t="str">
            <v>TENA</v>
          </cell>
        </row>
        <row r="5858">
          <cell r="A5858">
            <v>54520</v>
          </cell>
          <cell r="B5858">
            <v>74.11139541</v>
          </cell>
          <cell r="C5858">
            <v>2015</v>
          </cell>
          <cell r="D5858">
            <v>7.4828788599999996</v>
          </cell>
          <cell r="E5858">
            <v>-72.635154009999994</v>
          </cell>
          <cell r="F5858" t="str">
            <v>PAMPLONITA</v>
          </cell>
        </row>
        <row r="5859">
          <cell r="A5859">
            <v>23162</v>
          </cell>
          <cell r="B5859">
            <v>74.071219619999994</v>
          </cell>
          <cell r="C5859">
            <v>2015</v>
          </cell>
          <cell r="D5859">
            <v>8.8956670510000002</v>
          </cell>
          <cell r="E5859">
            <v>-75.878423909999995</v>
          </cell>
          <cell r="F5859" t="str">
            <v>CERETÉ</v>
          </cell>
        </row>
        <row r="5860">
          <cell r="A5860">
            <v>25297</v>
          </cell>
          <cell r="B5860">
            <v>74.062013809999996</v>
          </cell>
          <cell r="C5860">
            <v>2015</v>
          </cell>
          <cell r="D5860">
            <v>4.8675511340000002</v>
          </cell>
          <cell r="E5860">
            <v>-73.617732869999998</v>
          </cell>
          <cell r="F5860" t="str">
            <v>GACHETÁ</v>
          </cell>
        </row>
        <row r="5861">
          <cell r="A5861">
            <v>5861</v>
          </cell>
          <cell r="B5861">
            <v>74.041102789999997</v>
          </cell>
          <cell r="C5861">
            <v>2015</v>
          </cell>
          <cell r="D5861">
            <v>5.9565763550000002</v>
          </cell>
          <cell r="E5861">
            <v>-75.777224230000002</v>
          </cell>
          <cell r="F5861" t="str">
            <v>VENECIA</v>
          </cell>
        </row>
        <row r="5862">
          <cell r="A5862">
            <v>63690</v>
          </cell>
          <cell r="B5862">
            <v>73.990767469999994</v>
          </cell>
          <cell r="C5862">
            <v>2015</v>
          </cell>
          <cell r="D5862">
            <v>4.6113146540000001</v>
          </cell>
          <cell r="E5862">
            <v>-75.530921120000002</v>
          </cell>
          <cell r="F5862" t="str">
            <v>SALENTO</v>
          </cell>
        </row>
        <row r="5863">
          <cell r="A5863">
            <v>25224</v>
          </cell>
          <cell r="B5863">
            <v>73.984829020000006</v>
          </cell>
          <cell r="C5863">
            <v>2015</v>
          </cell>
          <cell r="D5863">
            <v>5.2303081049999998</v>
          </cell>
          <cell r="E5863">
            <v>-73.780018850000005</v>
          </cell>
          <cell r="F5863" t="str">
            <v>CUCUNUBÁ</v>
          </cell>
        </row>
        <row r="5864">
          <cell r="A5864">
            <v>70215</v>
          </cell>
          <cell r="B5864">
            <v>73.980349480000001</v>
          </cell>
          <cell r="C5864">
            <v>2015</v>
          </cell>
          <cell r="D5864">
            <v>9.1606242830000006</v>
          </cell>
          <cell r="E5864">
            <v>-75.238581780000004</v>
          </cell>
          <cell r="F5864" t="str">
            <v>COROZAL</v>
          </cell>
        </row>
        <row r="5865">
          <cell r="A5865">
            <v>13052</v>
          </cell>
          <cell r="B5865">
            <v>73.950427210000001</v>
          </cell>
          <cell r="C5865">
            <v>2015</v>
          </cell>
          <cell r="D5865">
            <v>10.164221230000001</v>
          </cell>
          <cell r="E5865">
            <v>-75.371217880000003</v>
          </cell>
          <cell r="F5865" t="str">
            <v>ARJONA</v>
          </cell>
        </row>
        <row r="5866">
          <cell r="A5866">
            <v>63470</v>
          </cell>
          <cell r="B5866">
            <v>73.93631121</v>
          </cell>
          <cell r="C5866">
            <v>2015</v>
          </cell>
          <cell r="D5866">
            <v>4.521890945</v>
          </cell>
          <cell r="E5866">
            <v>-75.818065939999997</v>
          </cell>
          <cell r="F5866" t="str">
            <v>MONTENEGRO</v>
          </cell>
        </row>
        <row r="5867">
          <cell r="A5867">
            <v>41013</v>
          </cell>
          <cell r="B5867">
            <v>73.889848409999999</v>
          </cell>
          <cell r="C5867">
            <v>2015</v>
          </cell>
          <cell r="D5867">
            <v>2.2697504199999998</v>
          </cell>
          <cell r="E5867">
            <v>-75.716322360000007</v>
          </cell>
          <cell r="F5867" t="str">
            <v>AGRADO</v>
          </cell>
        </row>
        <row r="5868">
          <cell r="A5868">
            <v>20250</v>
          </cell>
          <cell r="B5868">
            <v>73.872464089999994</v>
          </cell>
          <cell r="C5868">
            <v>2015</v>
          </cell>
          <cell r="D5868">
            <v>9.6834746809999999</v>
          </cell>
          <cell r="E5868">
            <v>-73.738337779999995</v>
          </cell>
          <cell r="F5868" t="str">
            <v>EL PASO</v>
          </cell>
        </row>
        <row r="5869">
          <cell r="A5869">
            <v>15764</v>
          </cell>
          <cell r="B5869">
            <v>73.869528110000005</v>
          </cell>
          <cell r="C5869">
            <v>2015</v>
          </cell>
          <cell r="D5869">
            <v>5.4948904609999998</v>
          </cell>
          <cell r="E5869">
            <v>-73.318999969999993</v>
          </cell>
          <cell r="F5869" t="str">
            <v>SORACÁ</v>
          </cell>
        </row>
        <row r="5870">
          <cell r="A5870">
            <v>81300</v>
          </cell>
          <cell r="B5870">
            <v>73.859539900000001</v>
          </cell>
          <cell r="C5870">
            <v>2015</v>
          </cell>
          <cell r="D5870">
            <v>6.7509072339999996</v>
          </cell>
          <cell r="E5870">
            <v>-71.791242409999995</v>
          </cell>
          <cell r="F5870" t="str">
            <v>FORTUL</v>
          </cell>
        </row>
        <row r="5871">
          <cell r="A5871">
            <v>8634</v>
          </cell>
          <cell r="B5871">
            <v>73.856775569999996</v>
          </cell>
          <cell r="C5871">
            <v>2015</v>
          </cell>
          <cell r="D5871">
            <v>10.79894015</v>
          </cell>
          <cell r="E5871">
            <v>-74.768796600000002</v>
          </cell>
          <cell r="F5871" t="str">
            <v>SABANAGRANDE</v>
          </cell>
        </row>
        <row r="5872">
          <cell r="A5872">
            <v>73504</v>
          </cell>
          <cell r="B5872">
            <v>73.848881169999999</v>
          </cell>
          <cell r="C5872">
            <v>2015</v>
          </cell>
          <cell r="D5872">
            <v>3.9377939620000002</v>
          </cell>
          <cell r="E5872">
            <v>-75.278243140000001</v>
          </cell>
          <cell r="F5872" t="str">
            <v>ORTEGA</v>
          </cell>
        </row>
        <row r="5873">
          <cell r="A5873">
            <v>94001</v>
          </cell>
          <cell r="B5873">
            <v>73.841265919999998</v>
          </cell>
          <cell r="C5873">
            <v>2015</v>
          </cell>
          <cell r="D5873">
            <v>3.516363079</v>
          </cell>
          <cell r="E5873">
            <v>-68.008347279999995</v>
          </cell>
          <cell r="F5873" t="str">
            <v>INÍRIDA</v>
          </cell>
        </row>
        <row r="5874">
          <cell r="A5874">
            <v>73217</v>
          </cell>
          <cell r="B5874">
            <v>73.827729259999998</v>
          </cell>
          <cell r="C5874">
            <v>2015</v>
          </cell>
          <cell r="D5874">
            <v>3.7754902709999998</v>
          </cell>
          <cell r="E5874">
            <v>-75.147202129999997</v>
          </cell>
          <cell r="F5874" t="str">
            <v>COYAIMA</v>
          </cell>
        </row>
        <row r="5875">
          <cell r="A5875">
            <v>5686</v>
          </cell>
          <cell r="B5875">
            <v>73.790382300000005</v>
          </cell>
          <cell r="C5875">
            <v>2015</v>
          </cell>
          <cell r="D5875">
            <v>6.6758278249999998</v>
          </cell>
          <cell r="E5875">
            <v>-75.438143330000003</v>
          </cell>
          <cell r="F5875" t="str">
            <v>SANTA ROSA DE OSOS</v>
          </cell>
        </row>
        <row r="5876">
          <cell r="A5876">
            <v>18753</v>
          </cell>
          <cell r="B5876">
            <v>73.721981069999998</v>
          </cell>
          <cell r="C5876">
            <v>2015</v>
          </cell>
          <cell r="D5876">
            <v>1.3084650609999999</v>
          </cell>
          <cell r="E5876">
            <v>-74.197469709999993</v>
          </cell>
          <cell r="F5876" t="str">
            <v>SAN VICENTE DEL CAGUÁN</v>
          </cell>
        </row>
        <row r="5877">
          <cell r="A5877">
            <v>68264</v>
          </cell>
          <cell r="B5877">
            <v>73.686588240000006</v>
          </cell>
          <cell r="C5877">
            <v>2015</v>
          </cell>
          <cell r="D5877">
            <v>6.0790612240000002</v>
          </cell>
          <cell r="E5877">
            <v>-73.062066650000006</v>
          </cell>
          <cell r="F5877" t="str">
            <v>ENCINO</v>
          </cell>
        </row>
        <row r="5878">
          <cell r="A5878">
            <v>73408</v>
          </cell>
          <cell r="B5878">
            <v>73.664737669999994</v>
          </cell>
          <cell r="C5878">
            <v>2015</v>
          </cell>
          <cell r="D5878">
            <v>4.8660345920000001</v>
          </cell>
          <cell r="E5878">
            <v>-74.923371779999997</v>
          </cell>
          <cell r="F5878" t="str">
            <v>LÉRIDA</v>
          </cell>
        </row>
        <row r="5879">
          <cell r="A5879">
            <v>44874</v>
          </cell>
          <cell r="B5879">
            <v>73.653553340000002</v>
          </cell>
          <cell r="C5879">
            <v>2015</v>
          </cell>
          <cell r="D5879">
            <v>10.58364755</v>
          </cell>
          <cell r="E5879">
            <v>-72.975202859999996</v>
          </cell>
          <cell r="F5879" t="str">
            <v>VILLANUEVA</v>
          </cell>
        </row>
        <row r="5880">
          <cell r="A5880">
            <v>41797</v>
          </cell>
          <cell r="B5880">
            <v>73.652112169999995</v>
          </cell>
          <cell r="C5880">
            <v>2015</v>
          </cell>
          <cell r="D5880">
            <v>2.5268551320000001</v>
          </cell>
          <cell r="E5880">
            <v>-75.682596419999996</v>
          </cell>
          <cell r="F5880" t="str">
            <v>TESALIA</v>
          </cell>
        </row>
        <row r="5881">
          <cell r="A5881">
            <v>68051</v>
          </cell>
          <cell r="B5881">
            <v>73.639046809999996</v>
          </cell>
          <cell r="C5881">
            <v>2015</v>
          </cell>
          <cell r="D5881">
            <v>6.7167665850000002</v>
          </cell>
          <cell r="E5881">
            <v>-73.011626969999995</v>
          </cell>
          <cell r="F5881" t="str">
            <v>ARATOCA</v>
          </cell>
        </row>
        <row r="5882">
          <cell r="A5882">
            <v>47551</v>
          </cell>
          <cell r="B5882">
            <v>73.636548869999999</v>
          </cell>
          <cell r="C5882">
            <v>2015</v>
          </cell>
          <cell r="D5882">
            <v>10.43303399</v>
          </cell>
          <cell r="E5882">
            <v>-74.412511969999997</v>
          </cell>
          <cell r="F5882" t="str">
            <v>PIVIJAY</v>
          </cell>
        </row>
        <row r="5883">
          <cell r="A5883">
            <v>19698</v>
          </cell>
          <cell r="B5883">
            <v>73.61752079</v>
          </cell>
          <cell r="C5883">
            <v>2015</v>
          </cell>
          <cell r="D5883">
            <v>2.984467338</v>
          </cell>
          <cell r="E5883">
            <v>-76.498731449999994</v>
          </cell>
          <cell r="F5883" t="str">
            <v>SANTANDER DE QUILICHAO</v>
          </cell>
        </row>
        <row r="5884">
          <cell r="A5884">
            <v>63594</v>
          </cell>
          <cell r="B5884">
            <v>73.613839209999995</v>
          </cell>
          <cell r="C5884">
            <v>2015</v>
          </cell>
          <cell r="D5884">
            <v>4.6102734969999997</v>
          </cell>
          <cell r="E5884">
            <v>-75.792050869999997</v>
          </cell>
          <cell r="F5884" t="str">
            <v>QUIMBAYA</v>
          </cell>
        </row>
        <row r="5885">
          <cell r="A5885">
            <v>5674</v>
          </cell>
          <cell r="B5885">
            <v>73.589712259999999</v>
          </cell>
          <cell r="C5885">
            <v>2015</v>
          </cell>
          <cell r="D5885">
            <v>6.3103875220000001</v>
          </cell>
          <cell r="E5885">
            <v>-75.327401629999997</v>
          </cell>
          <cell r="F5885" t="str">
            <v>SAN VICENTE FERRER</v>
          </cell>
        </row>
        <row r="5886">
          <cell r="A5886">
            <v>81794</v>
          </cell>
          <cell r="B5886">
            <v>73.545404289999993</v>
          </cell>
          <cell r="C5886">
            <v>2015</v>
          </cell>
          <cell r="D5886">
            <v>6.3906504789999996</v>
          </cell>
          <cell r="E5886">
            <v>-71.791786470000005</v>
          </cell>
          <cell r="F5886" t="str">
            <v>TAME</v>
          </cell>
        </row>
        <row r="5887">
          <cell r="A5887">
            <v>63272</v>
          </cell>
          <cell r="B5887">
            <v>73.533752809999996</v>
          </cell>
          <cell r="C5887">
            <v>2015</v>
          </cell>
          <cell r="D5887">
            <v>4.669325347</v>
          </cell>
          <cell r="E5887">
            <v>-75.67146941</v>
          </cell>
          <cell r="F5887" t="str">
            <v>FILANDIA</v>
          </cell>
        </row>
        <row r="5888">
          <cell r="A5888">
            <v>70429</v>
          </cell>
          <cell r="B5888">
            <v>73.532777289999999</v>
          </cell>
          <cell r="C5888">
            <v>2015</v>
          </cell>
          <cell r="D5888">
            <v>8.5461481339999992</v>
          </cell>
          <cell r="E5888">
            <v>-74.710378829999996</v>
          </cell>
          <cell r="F5888" t="str">
            <v>MAJAGUAL</v>
          </cell>
        </row>
        <row r="5889">
          <cell r="A5889">
            <v>15814</v>
          </cell>
          <cell r="B5889">
            <v>73.520654089999994</v>
          </cell>
          <cell r="C5889">
            <v>2015</v>
          </cell>
          <cell r="D5889">
            <v>5.5802542869999998</v>
          </cell>
          <cell r="E5889">
            <v>-73.160696900000005</v>
          </cell>
          <cell r="F5889" t="str">
            <v>TOCA</v>
          </cell>
        </row>
        <row r="5890">
          <cell r="A5890">
            <v>23672</v>
          </cell>
          <cell r="B5890">
            <v>73.514197409999994</v>
          </cell>
          <cell r="C5890">
            <v>2015</v>
          </cell>
          <cell r="D5890">
            <v>9.3596674889999996</v>
          </cell>
          <cell r="E5890">
            <v>-75.787002520000001</v>
          </cell>
          <cell r="F5890" t="str">
            <v>SAN ANTERO</v>
          </cell>
        </row>
        <row r="5891">
          <cell r="A5891">
            <v>68673</v>
          </cell>
          <cell r="B5891">
            <v>73.495335010000005</v>
          </cell>
          <cell r="C5891">
            <v>2015</v>
          </cell>
          <cell r="D5891">
            <v>6.0765253550000002</v>
          </cell>
          <cell r="E5891">
            <v>-73.552953020000004</v>
          </cell>
          <cell r="F5891" t="str">
            <v>SAN BENITO</v>
          </cell>
        </row>
        <row r="5892">
          <cell r="A5892">
            <v>52573</v>
          </cell>
          <cell r="B5892">
            <v>73.465350909999998</v>
          </cell>
          <cell r="C5892">
            <v>2015</v>
          </cell>
          <cell r="D5892">
            <v>0.85435165099999999</v>
          </cell>
          <cell r="E5892">
            <v>-77.350325229999996</v>
          </cell>
          <cell r="F5892" t="str">
            <v>PUERRES</v>
          </cell>
        </row>
        <row r="5893">
          <cell r="A5893">
            <v>19142</v>
          </cell>
          <cell r="B5893">
            <v>73.452394330000004</v>
          </cell>
          <cell r="C5893">
            <v>2015</v>
          </cell>
          <cell r="D5893">
            <v>3.0628755569999999</v>
          </cell>
          <cell r="E5893">
            <v>-76.321279770000004</v>
          </cell>
          <cell r="F5893" t="str">
            <v>CALOTO</v>
          </cell>
        </row>
        <row r="5894">
          <cell r="A5894">
            <v>70708</v>
          </cell>
          <cell r="B5894">
            <v>73.422461330000004</v>
          </cell>
          <cell r="C5894">
            <v>2015</v>
          </cell>
          <cell r="D5894">
            <v>8.5892201020000005</v>
          </cell>
          <cell r="E5894">
            <v>-75.172499549999998</v>
          </cell>
          <cell r="F5894" t="str">
            <v>SAN MARCOS</v>
          </cell>
        </row>
        <row r="5895">
          <cell r="A5895">
            <v>19809</v>
          </cell>
          <cell r="B5895">
            <v>73.399715830000005</v>
          </cell>
          <cell r="C5895">
            <v>2015</v>
          </cell>
          <cell r="D5895">
            <v>2.6994751269999999</v>
          </cell>
          <cell r="E5895">
            <v>-77.49131577</v>
          </cell>
          <cell r="F5895" t="str">
            <v>TIMBIQUÍ</v>
          </cell>
        </row>
        <row r="5896">
          <cell r="A5896">
            <v>19585</v>
          </cell>
          <cell r="B5896">
            <v>73.397852990000004</v>
          </cell>
          <cell r="C5896">
            <v>2015</v>
          </cell>
          <cell r="D5896">
            <v>2.2621536180000001</v>
          </cell>
          <cell r="E5896">
            <v>-76.448269379999999</v>
          </cell>
          <cell r="F5896" t="str">
            <v>PURACÉ</v>
          </cell>
        </row>
        <row r="5897">
          <cell r="A5897">
            <v>44847</v>
          </cell>
          <cell r="B5897">
            <v>73.394254270000005</v>
          </cell>
          <cell r="C5897">
            <v>2015</v>
          </cell>
          <cell r="D5897">
            <v>11.999719860000001</v>
          </cell>
          <cell r="E5897">
            <v>-71.748826620000003</v>
          </cell>
          <cell r="F5897" t="str">
            <v>URIBIA</v>
          </cell>
        </row>
        <row r="5898">
          <cell r="A5898">
            <v>8606</v>
          </cell>
          <cell r="B5898">
            <v>73.380636640000006</v>
          </cell>
          <cell r="C5898">
            <v>2015</v>
          </cell>
          <cell r="D5898">
            <v>10.507570510000001</v>
          </cell>
          <cell r="E5898">
            <v>-75.121880529999999</v>
          </cell>
          <cell r="F5898" t="str">
            <v>REPELÓN</v>
          </cell>
        </row>
        <row r="5899">
          <cell r="A5899">
            <v>54518</v>
          </cell>
          <cell r="B5899">
            <v>73.3759558</v>
          </cell>
          <cell r="C5899">
            <v>2015</v>
          </cell>
          <cell r="D5899">
            <v>7.3790576229999996</v>
          </cell>
          <cell r="E5899">
            <v>-72.675903480000002</v>
          </cell>
          <cell r="F5899" t="str">
            <v>PAMPLONA</v>
          </cell>
        </row>
        <row r="5900">
          <cell r="A5900">
            <v>5660</v>
          </cell>
          <cell r="B5900">
            <v>73.338754159999993</v>
          </cell>
          <cell r="C5900">
            <v>2015</v>
          </cell>
          <cell r="D5900">
            <v>6.0242059560000003</v>
          </cell>
          <cell r="E5900">
            <v>-75.007667400000003</v>
          </cell>
          <cell r="F5900" t="str">
            <v>SAN LUIS</v>
          </cell>
        </row>
        <row r="5901">
          <cell r="A5901">
            <v>41518</v>
          </cell>
          <cell r="B5901">
            <v>73.322467099999997</v>
          </cell>
          <cell r="C5901">
            <v>2015</v>
          </cell>
          <cell r="D5901">
            <v>2.4068982700000001</v>
          </cell>
          <cell r="E5901">
            <v>-75.728030270000005</v>
          </cell>
          <cell r="F5901" t="str">
            <v>PAICOL</v>
          </cell>
        </row>
        <row r="5902">
          <cell r="A5902">
            <v>25535</v>
          </cell>
          <cell r="B5902">
            <v>73.315707169999996</v>
          </cell>
          <cell r="C5902">
            <v>2015</v>
          </cell>
          <cell r="D5902">
            <v>4.2937336110000004</v>
          </cell>
          <cell r="E5902">
            <v>-74.27396924</v>
          </cell>
          <cell r="F5902" t="str">
            <v>PASCA</v>
          </cell>
        </row>
        <row r="5903">
          <cell r="A5903">
            <v>54261</v>
          </cell>
          <cell r="B5903">
            <v>73.287126810000004</v>
          </cell>
          <cell r="C5903">
            <v>2015</v>
          </cell>
          <cell r="D5903">
            <v>8.0812000919999996</v>
          </cell>
          <cell r="E5903">
            <v>-72.631521179999993</v>
          </cell>
          <cell r="F5903" t="str">
            <v>EL ZULIA</v>
          </cell>
        </row>
        <row r="5904">
          <cell r="A5904">
            <v>76109</v>
          </cell>
          <cell r="B5904">
            <v>73.285211959999998</v>
          </cell>
          <cell r="C5904">
            <v>2015</v>
          </cell>
          <cell r="D5904">
            <v>3.4933407660000002</v>
          </cell>
          <cell r="E5904">
            <v>-77.118728320000002</v>
          </cell>
          <cell r="F5904" t="str">
            <v>BUENAVENTURA</v>
          </cell>
        </row>
        <row r="5905">
          <cell r="A5905">
            <v>5206</v>
          </cell>
          <cell r="B5905">
            <v>73.262034159999999</v>
          </cell>
          <cell r="C5905">
            <v>2015</v>
          </cell>
          <cell r="D5905">
            <v>6.3761061870000004</v>
          </cell>
          <cell r="E5905">
            <v>-75.217859009999998</v>
          </cell>
          <cell r="F5905" t="str">
            <v>CONCEPCIÓN</v>
          </cell>
        </row>
        <row r="5906">
          <cell r="A5906">
            <v>25426</v>
          </cell>
          <cell r="B5906">
            <v>73.261871679999999</v>
          </cell>
          <cell r="C5906">
            <v>2015</v>
          </cell>
          <cell r="D5906">
            <v>5.0403491980000004</v>
          </cell>
          <cell r="E5906">
            <v>-73.617382410000005</v>
          </cell>
          <cell r="F5906" t="str">
            <v>MACHETÁ</v>
          </cell>
        </row>
        <row r="5907">
          <cell r="A5907">
            <v>25592</v>
          </cell>
          <cell r="B5907">
            <v>73.246612540000001</v>
          </cell>
          <cell r="C5907">
            <v>2015</v>
          </cell>
          <cell r="D5907">
            <v>5.0999810300000004</v>
          </cell>
          <cell r="E5907">
            <v>-74.494510700000006</v>
          </cell>
          <cell r="F5907" t="str">
            <v>QUEBRADANEGRA</v>
          </cell>
        </row>
        <row r="5908">
          <cell r="A5908">
            <v>5040</v>
          </cell>
          <cell r="B5908">
            <v>73.236936110000002</v>
          </cell>
          <cell r="C5908">
            <v>2015</v>
          </cell>
          <cell r="D5908">
            <v>7.1931107780000003</v>
          </cell>
          <cell r="E5908">
            <v>-75.108489539999994</v>
          </cell>
          <cell r="F5908" t="str">
            <v>ANORÍ</v>
          </cell>
        </row>
        <row r="5909">
          <cell r="A5909">
            <v>17486</v>
          </cell>
          <cell r="B5909">
            <v>73.229419190000002</v>
          </cell>
          <cell r="C5909">
            <v>2015</v>
          </cell>
          <cell r="D5909">
            <v>5.183358589</v>
          </cell>
          <cell r="E5909">
            <v>-75.506929769999999</v>
          </cell>
          <cell r="F5909" t="str">
            <v>NEIRA</v>
          </cell>
        </row>
        <row r="5910">
          <cell r="A5910">
            <v>73347</v>
          </cell>
          <cell r="B5910">
            <v>73.219969230000004</v>
          </cell>
          <cell r="C5910">
            <v>2015</v>
          </cell>
          <cell r="D5910">
            <v>5.0685537829999996</v>
          </cell>
          <cell r="E5910">
            <v>-75.243229589999999</v>
          </cell>
          <cell r="F5910" t="str">
            <v>HERVEO</v>
          </cell>
        </row>
        <row r="5911">
          <cell r="A5911">
            <v>86757</v>
          </cell>
          <cell r="B5911">
            <v>73.181935850000002</v>
          </cell>
          <cell r="C5911">
            <v>2015</v>
          </cell>
          <cell r="D5911">
            <v>0.27244904800000003</v>
          </cell>
          <cell r="E5911">
            <v>-76.845104590000005</v>
          </cell>
          <cell r="F5911" t="str">
            <v>SAN MIGUEL</v>
          </cell>
        </row>
        <row r="5912">
          <cell r="A5912">
            <v>52390</v>
          </cell>
          <cell r="B5912">
            <v>73.169609390000005</v>
          </cell>
          <cell r="C5912">
            <v>2015</v>
          </cell>
          <cell r="D5912">
            <v>2.5602733299999998</v>
          </cell>
          <cell r="E5912">
            <v>-78.235066939999996</v>
          </cell>
          <cell r="F5912" t="str">
            <v>LA TOLA</v>
          </cell>
        </row>
        <row r="5913">
          <cell r="A5913">
            <v>54800</v>
          </cell>
          <cell r="B5913">
            <v>73.153490070000004</v>
          </cell>
          <cell r="C5913">
            <v>2015</v>
          </cell>
          <cell r="D5913">
            <v>8.7600137940000007</v>
          </cell>
          <cell r="E5913">
            <v>-73.15714097</v>
          </cell>
          <cell r="F5913" t="str">
            <v>TEORAMA</v>
          </cell>
        </row>
        <row r="5914">
          <cell r="A5914">
            <v>23001</v>
          </cell>
          <cell r="B5914">
            <v>73.134967560000007</v>
          </cell>
          <cell r="C5914">
            <v>2015</v>
          </cell>
          <cell r="D5914">
            <v>8.5846980160000008</v>
          </cell>
          <cell r="E5914">
            <v>-75.950550789999994</v>
          </cell>
          <cell r="F5914" t="str">
            <v>MONTERÍA</v>
          </cell>
        </row>
        <row r="5915">
          <cell r="A5915">
            <v>23670</v>
          </cell>
          <cell r="B5915">
            <v>73.109738239999999</v>
          </cell>
          <cell r="C5915">
            <v>2015</v>
          </cell>
          <cell r="D5915">
            <v>9.121296353</v>
          </cell>
          <cell r="E5915">
            <v>-75.520917109999999</v>
          </cell>
          <cell r="F5915" t="str">
            <v>SAN ANDRÉS DE SOTAVENTO</v>
          </cell>
        </row>
        <row r="5916">
          <cell r="A5916">
            <v>25123</v>
          </cell>
          <cell r="B5916">
            <v>73.073054740000003</v>
          </cell>
          <cell r="C5916">
            <v>2015</v>
          </cell>
          <cell r="D5916">
            <v>4.7230633409999996</v>
          </cell>
          <cell r="E5916">
            <v>-74.459195280000003</v>
          </cell>
          <cell r="F5916" t="str">
            <v>CACHIPAY</v>
          </cell>
        </row>
        <row r="5917">
          <cell r="A5917">
            <v>41132</v>
          </cell>
          <cell r="B5917">
            <v>73.057035020000001</v>
          </cell>
          <cell r="C5917">
            <v>2015</v>
          </cell>
          <cell r="D5917">
            <v>2.6586666750000001</v>
          </cell>
          <cell r="E5917">
            <v>-75.329438030000006</v>
          </cell>
          <cell r="F5917" t="str">
            <v>CAMPOALEGRE</v>
          </cell>
        </row>
        <row r="5918">
          <cell r="A5918">
            <v>15804</v>
          </cell>
          <cell r="B5918">
            <v>73.051935389999997</v>
          </cell>
          <cell r="C5918">
            <v>2015</v>
          </cell>
          <cell r="D5918">
            <v>5.3011166489999999</v>
          </cell>
          <cell r="E5918">
            <v>-73.393252099999998</v>
          </cell>
          <cell r="F5918" t="str">
            <v>TIBANÁ</v>
          </cell>
        </row>
        <row r="5919">
          <cell r="A5919">
            <v>76147</v>
          </cell>
          <cell r="B5919">
            <v>73.04044974</v>
          </cell>
          <cell r="C5919">
            <v>2015</v>
          </cell>
          <cell r="D5919">
            <v>4.7068471599999997</v>
          </cell>
          <cell r="E5919">
            <v>-75.917908460000007</v>
          </cell>
          <cell r="F5919" t="str">
            <v>CARTAGO</v>
          </cell>
        </row>
        <row r="5920">
          <cell r="A5920">
            <v>73483</v>
          </cell>
          <cell r="B5920">
            <v>73.036739030000007</v>
          </cell>
          <cell r="C5920">
            <v>2015</v>
          </cell>
          <cell r="D5920">
            <v>3.540518203</v>
          </cell>
          <cell r="E5920">
            <v>-75.122009989999995</v>
          </cell>
          <cell r="F5920" t="str">
            <v>NATAGAIMA</v>
          </cell>
        </row>
        <row r="5921">
          <cell r="A5921">
            <v>25599</v>
          </cell>
          <cell r="B5921">
            <v>73.009873780000007</v>
          </cell>
          <cell r="C5921">
            <v>2015</v>
          </cell>
          <cell r="D5921">
            <v>4.5377116190000004</v>
          </cell>
          <cell r="E5921">
            <v>-74.591246560000002</v>
          </cell>
          <cell r="F5921" t="str">
            <v>APULO</v>
          </cell>
        </row>
        <row r="5922">
          <cell r="A5922">
            <v>52227</v>
          </cell>
          <cell r="B5922">
            <v>72.996261399999995</v>
          </cell>
          <cell r="C5922">
            <v>2015</v>
          </cell>
          <cell r="D5922">
            <v>0.94422327399999995</v>
          </cell>
          <cell r="E5922">
            <v>-77.959584460000002</v>
          </cell>
          <cell r="F5922" t="str">
            <v>CUMBAL</v>
          </cell>
        </row>
        <row r="5923">
          <cell r="A5923">
            <v>18205</v>
          </cell>
          <cell r="B5923">
            <v>72.944383540000004</v>
          </cell>
          <cell r="C5923">
            <v>2015</v>
          </cell>
          <cell r="D5923">
            <v>1.1153792920000001</v>
          </cell>
          <cell r="E5923">
            <v>-75.973284520000007</v>
          </cell>
          <cell r="F5923" t="str">
            <v>CURILLO</v>
          </cell>
        </row>
        <row r="5924">
          <cell r="A5924">
            <v>5789</v>
          </cell>
          <cell r="B5924">
            <v>72.941509920000001</v>
          </cell>
          <cell r="C5924">
            <v>2015</v>
          </cell>
          <cell r="D5924">
            <v>5.6737585709999996</v>
          </cell>
          <cell r="E5924">
            <v>-75.709799739999994</v>
          </cell>
          <cell r="F5924" t="str">
            <v>TÁMESIS</v>
          </cell>
        </row>
        <row r="5925">
          <cell r="A5925">
            <v>15580</v>
          </cell>
          <cell r="B5925">
            <v>72.91208082</v>
          </cell>
          <cell r="C5925">
            <v>2015</v>
          </cell>
          <cell r="D5925">
            <v>5.5957298309999999</v>
          </cell>
          <cell r="E5925">
            <v>-74.268570670000003</v>
          </cell>
          <cell r="F5925" t="str">
            <v>QUÍPAMA</v>
          </cell>
        </row>
        <row r="5926">
          <cell r="A5926">
            <v>20550</v>
          </cell>
          <cell r="B5926">
            <v>72.894924059999994</v>
          </cell>
          <cell r="C5926">
            <v>2015</v>
          </cell>
          <cell r="D5926">
            <v>8.7641167339999999</v>
          </cell>
          <cell r="E5926">
            <v>-73.632955460000005</v>
          </cell>
          <cell r="F5926" t="str">
            <v>PELAYA</v>
          </cell>
        </row>
        <row r="5927">
          <cell r="A5927">
            <v>15511</v>
          </cell>
          <cell r="B5927">
            <v>72.880622639999999</v>
          </cell>
          <cell r="C5927">
            <v>2015</v>
          </cell>
          <cell r="D5927">
            <v>5.1483238770000002</v>
          </cell>
          <cell r="E5927">
            <v>-73.399512189999996</v>
          </cell>
          <cell r="F5927" t="str">
            <v>PACHAVITA</v>
          </cell>
        </row>
        <row r="5928">
          <cell r="A5928">
            <v>25658</v>
          </cell>
          <cell r="B5928">
            <v>72.872804700000003</v>
          </cell>
          <cell r="C5928">
            <v>2015</v>
          </cell>
          <cell r="D5928">
            <v>4.9641007029999997</v>
          </cell>
          <cell r="E5928">
            <v>-74.272171290000003</v>
          </cell>
          <cell r="F5928" t="str">
            <v>SAN FRANCISCO</v>
          </cell>
        </row>
        <row r="5929">
          <cell r="A5929">
            <v>15676</v>
          </cell>
          <cell r="B5929">
            <v>72.87109821</v>
          </cell>
          <cell r="C5929">
            <v>2015</v>
          </cell>
          <cell r="D5929">
            <v>5.5323269220000002</v>
          </cell>
          <cell r="E5929">
            <v>-73.747158979999995</v>
          </cell>
          <cell r="F5929" t="str">
            <v>SAN MIGUEL DE SEMA</v>
          </cell>
        </row>
        <row r="5930">
          <cell r="A5930">
            <v>25524</v>
          </cell>
          <cell r="B5930">
            <v>72.819445900000005</v>
          </cell>
          <cell r="C5930">
            <v>2015</v>
          </cell>
          <cell r="D5930">
            <v>4.1804972679999999</v>
          </cell>
          <cell r="E5930">
            <v>-74.471121299999993</v>
          </cell>
          <cell r="F5930" t="str">
            <v>PANDI</v>
          </cell>
        </row>
        <row r="5931">
          <cell r="A5931">
            <v>70265</v>
          </cell>
          <cell r="B5931">
            <v>72.785477659999998</v>
          </cell>
          <cell r="C5931">
            <v>2015</v>
          </cell>
          <cell r="D5931">
            <v>8.3378285230000007</v>
          </cell>
          <cell r="E5931">
            <v>-74.687349260000005</v>
          </cell>
          <cell r="F5931" t="str">
            <v>GUARANDA</v>
          </cell>
        </row>
        <row r="5932">
          <cell r="A5932">
            <v>19548</v>
          </cell>
          <cell r="B5932">
            <v>72.771559150000002</v>
          </cell>
          <cell r="C5932">
            <v>2015</v>
          </cell>
          <cell r="D5932">
            <v>2.702420026</v>
          </cell>
          <cell r="E5932">
            <v>-76.537704550000001</v>
          </cell>
          <cell r="F5932" t="str">
            <v>PIENDAMÓ - TUNÍA</v>
          </cell>
        </row>
        <row r="5933">
          <cell r="A5933">
            <v>76622</v>
          </cell>
          <cell r="B5933">
            <v>72.737421049999995</v>
          </cell>
          <cell r="C5933">
            <v>2015</v>
          </cell>
          <cell r="D5933">
            <v>4.4435718480000004</v>
          </cell>
          <cell r="E5933">
            <v>-76.168242489999997</v>
          </cell>
          <cell r="F5933" t="str">
            <v>ROLDANILLO</v>
          </cell>
        </row>
        <row r="5934">
          <cell r="A5934">
            <v>5031</v>
          </cell>
          <cell r="B5934">
            <v>72.731821580000002</v>
          </cell>
          <cell r="C5934">
            <v>2015</v>
          </cell>
          <cell r="D5934">
            <v>6.9777888429999999</v>
          </cell>
          <cell r="E5934">
            <v>-74.981239299999999</v>
          </cell>
          <cell r="F5934" t="str">
            <v>AMALFI</v>
          </cell>
        </row>
        <row r="5935">
          <cell r="A5935">
            <v>15835</v>
          </cell>
          <cell r="B5935">
            <v>72.726614100000006</v>
          </cell>
          <cell r="C5935">
            <v>2015</v>
          </cell>
          <cell r="D5935">
            <v>5.3056974180000003</v>
          </cell>
          <cell r="E5935">
            <v>-73.509087140000005</v>
          </cell>
          <cell r="F5935" t="str">
            <v>TURMEQUÉ</v>
          </cell>
        </row>
        <row r="5936">
          <cell r="A5936">
            <v>50223</v>
          </cell>
          <cell r="B5936">
            <v>72.714769899999993</v>
          </cell>
          <cell r="C5936">
            <v>2015</v>
          </cell>
          <cell r="D5936">
            <v>3.834631516</v>
          </cell>
          <cell r="E5936">
            <v>-74.062324939999996</v>
          </cell>
          <cell r="F5936" t="str">
            <v>CUBARRAL</v>
          </cell>
        </row>
        <row r="5937">
          <cell r="A5937">
            <v>18001</v>
          </cell>
          <cell r="B5937">
            <v>72.70620873</v>
          </cell>
          <cell r="C5937">
            <v>2015</v>
          </cell>
          <cell r="D5937">
            <v>1.7491387039999999</v>
          </cell>
          <cell r="E5937">
            <v>-75.558239060000005</v>
          </cell>
          <cell r="F5937" t="str">
            <v>FLORENCIA</v>
          </cell>
        </row>
        <row r="5938">
          <cell r="A5938">
            <v>66400</v>
          </cell>
          <cell r="B5938">
            <v>72.701461910000006</v>
          </cell>
          <cell r="C5938">
            <v>2015</v>
          </cell>
          <cell r="D5938">
            <v>4.9047041870000001</v>
          </cell>
          <cell r="E5938">
            <v>-75.852081620000007</v>
          </cell>
          <cell r="F5938" t="str">
            <v>LA VIRGINIA</v>
          </cell>
        </row>
        <row r="5939">
          <cell r="A5939">
            <v>68229</v>
          </cell>
          <cell r="B5939">
            <v>72.684089869999994</v>
          </cell>
          <cell r="C5939">
            <v>2015</v>
          </cell>
          <cell r="D5939">
            <v>6.6089664829999997</v>
          </cell>
          <cell r="E5939">
            <v>-73.058978879999998</v>
          </cell>
          <cell r="F5939" t="str">
            <v>CURITÍ</v>
          </cell>
        </row>
        <row r="5940">
          <cell r="A5940">
            <v>41668</v>
          </cell>
          <cell r="B5940">
            <v>72.670001729999996</v>
          </cell>
          <cell r="C5940">
            <v>2015</v>
          </cell>
          <cell r="D5940">
            <v>1.9241654930000001</v>
          </cell>
          <cell r="E5940">
            <v>-76.416565500000004</v>
          </cell>
          <cell r="F5940" t="str">
            <v>SAN AGUSTÍN</v>
          </cell>
        </row>
        <row r="5941">
          <cell r="A5941">
            <v>25862</v>
          </cell>
          <cell r="B5941">
            <v>72.579403819999996</v>
          </cell>
          <cell r="C5941">
            <v>2015</v>
          </cell>
          <cell r="D5941">
            <v>5.1312675419999998</v>
          </cell>
          <cell r="E5941">
            <v>-74.309792290000004</v>
          </cell>
          <cell r="F5941" t="str">
            <v>VERGARA</v>
          </cell>
        </row>
        <row r="5942">
          <cell r="A5942">
            <v>15753</v>
          </cell>
          <cell r="B5942">
            <v>72.576951219999998</v>
          </cell>
          <cell r="C5942">
            <v>2015</v>
          </cell>
          <cell r="D5942">
            <v>6.3230880450000004</v>
          </cell>
          <cell r="E5942">
            <v>-72.696040890000006</v>
          </cell>
          <cell r="F5942" t="str">
            <v>SOATÁ</v>
          </cell>
        </row>
        <row r="5943">
          <cell r="A5943">
            <v>15272</v>
          </cell>
          <cell r="B5943">
            <v>72.55784998</v>
          </cell>
          <cell r="C5943">
            <v>2015</v>
          </cell>
          <cell r="D5943">
            <v>5.6736765900000004</v>
          </cell>
          <cell r="E5943">
            <v>-73.019833520000006</v>
          </cell>
          <cell r="F5943" t="str">
            <v>FIRAVITOBA</v>
          </cell>
        </row>
        <row r="5944">
          <cell r="A5944">
            <v>68101</v>
          </cell>
          <cell r="B5944">
            <v>72.556356750000006</v>
          </cell>
          <cell r="C5944">
            <v>2015</v>
          </cell>
          <cell r="D5944">
            <v>6.1817155860000002</v>
          </cell>
          <cell r="E5944">
            <v>-73.920657030000001</v>
          </cell>
          <cell r="F5944" t="str">
            <v>BOLÍVAR</v>
          </cell>
        </row>
        <row r="5945">
          <cell r="A5945">
            <v>41396</v>
          </cell>
          <cell r="B5945">
            <v>72.540850230000004</v>
          </cell>
          <cell r="C5945">
            <v>2015</v>
          </cell>
          <cell r="D5945">
            <v>2.3280765859999999</v>
          </cell>
          <cell r="E5945">
            <v>-76.001172990000001</v>
          </cell>
          <cell r="F5945" t="str">
            <v>LA PLATA</v>
          </cell>
        </row>
        <row r="5946">
          <cell r="A5946">
            <v>85225</v>
          </cell>
          <cell r="B5946">
            <v>72.513468040000006</v>
          </cell>
          <cell r="C5946">
            <v>2015</v>
          </cell>
          <cell r="D5946">
            <v>5.5291812350000002</v>
          </cell>
          <cell r="E5946">
            <v>-72.092519370000005</v>
          </cell>
          <cell r="F5946" t="str">
            <v>NUNCHÍA</v>
          </cell>
        </row>
        <row r="5947">
          <cell r="A5947">
            <v>15368</v>
          </cell>
          <cell r="B5947">
            <v>72.499456319999993</v>
          </cell>
          <cell r="C5947">
            <v>2015</v>
          </cell>
          <cell r="D5947">
            <v>6.1556336619999996</v>
          </cell>
          <cell r="E5947">
            <v>-72.585230929999994</v>
          </cell>
          <cell r="F5947" t="str">
            <v>JERICÓ</v>
          </cell>
        </row>
        <row r="5948">
          <cell r="A5948">
            <v>15667</v>
          </cell>
          <cell r="B5948">
            <v>72.488279500000004</v>
          </cell>
          <cell r="C5948">
            <v>2015</v>
          </cell>
          <cell r="D5948">
            <v>4.7982035429999996</v>
          </cell>
          <cell r="E5948">
            <v>-73.133970180000006</v>
          </cell>
          <cell r="F5948" t="str">
            <v>SAN LUIS DE GACENO</v>
          </cell>
        </row>
        <row r="5949">
          <cell r="A5949">
            <v>17524</v>
          </cell>
          <cell r="B5949">
            <v>72.449936530000002</v>
          </cell>
          <cell r="C5949">
            <v>2015</v>
          </cell>
          <cell r="D5949">
            <v>5.0503425430000002</v>
          </cell>
          <cell r="E5949">
            <v>-75.661762659999994</v>
          </cell>
          <cell r="F5949" t="str">
            <v>PALESTINA</v>
          </cell>
        </row>
        <row r="5950">
          <cell r="A5950">
            <v>5361</v>
          </cell>
          <cell r="B5950">
            <v>72.442683450000004</v>
          </cell>
          <cell r="C5950">
            <v>2015</v>
          </cell>
          <cell r="D5950">
            <v>7.3415497179999996</v>
          </cell>
          <cell r="E5950">
            <v>-75.678422769999997</v>
          </cell>
          <cell r="F5950" t="str">
            <v>ITUANGO</v>
          </cell>
        </row>
        <row r="5951">
          <cell r="A5951">
            <v>50400</v>
          </cell>
          <cell r="B5951">
            <v>72.439245270000001</v>
          </cell>
          <cell r="C5951">
            <v>2015</v>
          </cell>
          <cell r="D5951">
            <v>3.6147148730000001</v>
          </cell>
          <cell r="E5951">
            <v>-74.096284670000003</v>
          </cell>
          <cell r="F5951" t="str">
            <v>LEJANÍAS</v>
          </cell>
        </row>
        <row r="5952">
          <cell r="A5952">
            <v>70670</v>
          </cell>
          <cell r="B5952">
            <v>72.404473670000002</v>
          </cell>
          <cell r="C5952">
            <v>2015</v>
          </cell>
          <cell r="D5952">
            <v>9.1651886489999992</v>
          </cell>
          <cell r="E5952">
            <v>-75.360274219999994</v>
          </cell>
          <cell r="F5952" t="str">
            <v>SAMPUÉS</v>
          </cell>
        </row>
        <row r="5953">
          <cell r="A5953">
            <v>68432</v>
          </cell>
          <cell r="B5953">
            <v>72.402088129999996</v>
          </cell>
          <cell r="C5953">
            <v>2015</v>
          </cell>
          <cell r="D5953">
            <v>6.7202223490000002</v>
          </cell>
          <cell r="E5953">
            <v>-72.738410909999999</v>
          </cell>
          <cell r="F5953" t="str">
            <v>MÁLAGA</v>
          </cell>
        </row>
        <row r="5954">
          <cell r="A5954">
            <v>86749</v>
          </cell>
          <cell r="B5954">
            <v>72.394097270000003</v>
          </cell>
          <cell r="C5954">
            <v>2015</v>
          </cell>
          <cell r="D5954">
            <v>1.228746922</v>
          </cell>
          <cell r="E5954">
            <v>-76.913075849999998</v>
          </cell>
          <cell r="F5954" t="str">
            <v>SIBUNDOY</v>
          </cell>
        </row>
        <row r="5955">
          <cell r="A5955">
            <v>52256</v>
          </cell>
          <cell r="B5955">
            <v>72.376784939999993</v>
          </cell>
          <cell r="C5955">
            <v>2015</v>
          </cell>
          <cell r="D5955">
            <v>1.8876894369999999</v>
          </cell>
          <cell r="E5955">
            <v>-77.483195890000005</v>
          </cell>
          <cell r="F5955" t="str">
            <v>EL ROSARIO</v>
          </cell>
        </row>
        <row r="5956">
          <cell r="A5956">
            <v>25407</v>
          </cell>
          <cell r="B5956">
            <v>72.363890710000007</v>
          </cell>
          <cell r="C5956">
            <v>2015</v>
          </cell>
          <cell r="D5956">
            <v>5.3036371710000001</v>
          </cell>
          <cell r="E5956">
            <v>-73.681532279999999</v>
          </cell>
          <cell r="F5956" t="str">
            <v>LENGUAZAQUE</v>
          </cell>
        </row>
        <row r="5957">
          <cell r="A5957">
            <v>68217</v>
          </cell>
          <cell r="B5957">
            <v>72.355384029999996</v>
          </cell>
          <cell r="C5957">
            <v>2015</v>
          </cell>
          <cell r="D5957">
            <v>6.2347357790000002</v>
          </cell>
          <cell r="E5957">
            <v>-72.981768029999998</v>
          </cell>
          <cell r="F5957" t="str">
            <v>COROMORO</v>
          </cell>
        </row>
        <row r="5958">
          <cell r="A5958">
            <v>25779</v>
          </cell>
          <cell r="B5958">
            <v>72.345456080000005</v>
          </cell>
          <cell r="C5958">
            <v>2015</v>
          </cell>
          <cell r="D5958">
            <v>5.4400923580000002</v>
          </cell>
          <cell r="E5958">
            <v>-73.823925290000005</v>
          </cell>
          <cell r="F5958" t="str">
            <v>SUSA</v>
          </cell>
        </row>
        <row r="5959">
          <cell r="A5959">
            <v>73678</v>
          </cell>
          <cell r="B5959">
            <v>72.340623579999999</v>
          </cell>
          <cell r="C5959">
            <v>2015</v>
          </cell>
          <cell r="D5959">
            <v>4.0572716839999998</v>
          </cell>
          <cell r="E5959">
            <v>-75.163208060000002</v>
          </cell>
          <cell r="F5959" t="str">
            <v>SAN LUIS</v>
          </cell>
        </row>
        <row r="5960">
          <cell r="A5960">
            <v>68522</v>
          </cell>
          <cell r="B5960">
            <v>72.324517420000006</v>
          </cell>
          <cell r="C5960">
            <v>2015</v>
          </cell>
          <cell r="D5960">
            <v>6.5258769640000001</v>
          </cell>
          <cell r="E5960">
            <v>-73.282473370000005</v>
          </cell>
          <cell r="F5960" t="str">
            <v>PALMAR</v>
          </cell>
        </row>
        <row r="5961">
          <cell r="A5961">
            <v>41319</v>
          </cell>
          <cell r="B5961">
            <v>72.323671689999998</v>
          </cell>
          <cell r="C5961">
            <v>2015</v>
          </cell>
          <cell r="D5961">
            <v>1.984394016</v>
          </cell>
          <cell r="E5961">
            <v>-75.696935490000001</v>
          </cell>
          <cell r="F5961" t="str">
            <v>GUADALUPE</v>
          </cell>
        </row>
        <row r="5962">
          <cell r="A5962">
            <v>44560</v>
          </cell>
          <cell r="B5962">
            <v>72.322831949999994</v>
          </cell>
          <cell r="C5962">
            <v>2015</v>
          </cell>
          <cell r="D5962">
            <v>11.60554263</v>
          </cell>
          <cell r="E5962">
            <v>-72.571603920000001</v>
          </cell>
          <cell r="F5962" t="str">
            <v>MANAURE</v>
          </cell>
        </row>
        <row r="5963">
          <cell r="A5963">
            <v>76318</v>
          </cell>
          <cell r="B5963">
            <v>72.307300459999993</v>
          </cell>
          <cell r="C5963">
            <v>2015</v>
          </cell>
          <cell r="D5963">
            <v>3.7594149909999999</v>
          </cell>
          <cell r="E5963">
            <v>-76.345182769999994</v>
          </cell>
          <cell r="F5963" t="str">
            <v>GUACARÍ</v>
          </cell>
        </row>
        <row r="5964">
          <cell r="A5964">
            <v>47555</v>
          </cell>
          <cell r="B5964">
            <v>72.282966799999997</v>
          </cell>
          <cell r="C5964">
            <v>2015</v>
          </cell>
          <cell r="D5964">
            <v>9.7694561100000001</v>
          </cell>
          <cell r="E5964">
            <v>-74.601815759999994</v>
          </cell>
          <cell r="F5964" t="str">
            <v>PLATO</v>
          </cell>
        </row>
        <row r="5965">
          <cell r="A5965">
            <v>5652</v>
          </cell>
          <cell r="B5965">
            <v>72.269308940000002</v>
          </cell>
          <cell r="C5965">
            <v>2015</v>
          </cell>
          <cell r="D5965">
            <v>5.8400937309999996</v>
          </cell>
          <cell r="E5965">
            <v>-74.981763340000001</v>
          </cell>
          <cell r="F5965" t="str">
            <v>SAN FRANCISCO</v>
          </cell>
        </row>
        <row r="5966">
          <cell r="A5966">
            <v>73148</v>
          </cell>
          <cell r="B5966">
            <v>72.263552959999998</v>
          </cell>
          <cell r="C5966">
            <v>2015</v>
          </cell>
          <cell r="D5966">
            <v>4.1234167949999998</v>
          </cell>
          <cell r="E5966">
            <v>-74.747002460000004</v>
          </cell>
          <cell r="F5966" t="str">
            <v>CARMEN DE APICALÁ</v>
          </cell>
        </row>
        <row r="5967">
          <cell r="A5967">
            <v>73547</v>
          </cell>
          <cell r="B5967">
            <v>72.253263700000005</v>
          </cell>
          <cell r="C5967">
            <v>2015</v>
          </cell>
          <cell r="D5967">
            <v>4.4337644459999996</v>
          </cell>
          <cell r="E5967">
            <v>-74.998799379999994</v>
          </cell>
          <cell r="F5967" t="str">
            <v>PIEDRAS</v>
          </cell>
        </row>
        <row r="5968">
          <cell r="A5968">
            <v>68533</v>
          </cell>
          <cell r="B5968">
            <v>72.250409559999994</v>
          </cell>
          <cell r="C5968">
            <v>2015</v>
          </cell>
          <cell r="D5968">
            <v>6.4166311309999999</v>
          </cell>
          <cell r="E5968">
            <v>-73.171482319999996</v>
          </cell>
          <cell r="F5968" t="str">
            <v>PÁRAMO</v>
          </cell>
        </row>
        <row r="5969">
          <cell r="A5969">
            <v>25878</v>
          </cell>
          <cell r="B5969">
            <v>72.250375109999993</v>
          </cell>
          <cell r="C5969">
            <v>2015</v>
          </cell>
          <cell r="D5969">
            <v>4.4360541050000002</v>
          </cell>
          <cell r="E5969">
            <v>-74.485433389999997</v>
          </cell>
          <cell r="F5969" t="str">
            <v>VIOTÁ</v>
          </cell>
        </row>
        <row r="5970">
          <cell r="A5970">
            <v>99624</v>
          </cell>
          <cell r="B5970">
            <v>72.24654554</v>
          </cell>
          <cell r="C5970">
            <v>2015</v>
          </cell>
          <cell r="D5970">
            <v>4.9685810119999996</v>
          </cell>
          <cell r="E5970">
            <v>-70.659970970000003</v>
          </cell>
          <cell r="F5970" t="str">
            <v>SANTA ROSALÍA</v>
          </cell>
        </row>
        <row r="5971">
          <cell r="A5971">
            <v>5670</v>
          </cell>
          <cell r="B5971">
            <v>72.211997449999998</v>
          </cell>
          <cell r="C5971">
            <v>2015</v>
          </cell>
          <cell r="D5971">
            <v>6.4661652109999999</v>
          </cell>
          <cell r="E5971">
            <v>-74.945073199999996</v>
          </cell>
          <cell r="F5971" t="str">
            <v>SAN ROQUE</v>
          </cell>
        </row>
        <row r="5972">
          <cell r="A5972">
            <v>5895</v>
          </cell>
          <cell r="B5972">
            <v>72.20149112</v>
          </cell>
          <cell r="C5972">
            <v>2015</v>
          </cell>
          <cell r="D5972">
            <v>7.4740040060000004</v>
          </cell>
          <cell r="E5972">
            <v>-74.85848326</v>
          </cell>
          <cell r="F5972" t="str">
            <v>ZARAGOZA</v>
          </cell>
        </row>
        <row r="5973">
          <cell r="A5973">
            <v>25148</v>
          </cell>
          <cell r="B5973">
            <v>72.181928580000005</v>
          </cell>
          <cell r="C5973">
            <v>2015</v>
          </cell>
          <cell r="D5973">
            <v>5.3815013990000002</v>
          </cell>
          <cell r="E5973">
            <v>-74.521235950000005</v>
          </cell>
          <cell r="F5973" t="str">
            <v>CAPARRAPÍ</v>
          </cell>
        </row>
        <row r="5974">
          <cell r="A5974">
            <v>50001</v>
          </cell>
          <cell r="B5974">
            <v>72.159763049999995</v>
          </cell>
          <cell r="C5974">
            <v>2015</v>
          </cell>
          <cell r="D5974">
            <v>4.0916687700000001</v>
          </cell>
          <cell r="E5974">
            <v>-73.492915949999997</v>
          </cell>
          <cell r="F5974" t="str">
            <v>VILLAVICENCIO</v>
          </cell>
        </row>
        <row r="5975">
          <cell r="A5975">
            <v>73270</v>
          </cell>
          <cell r="B5975">
            <v>72.136493619999996</v>
          </cell>
          <cell r="C5975">
            <v>2015</v>
          </cell>
          <cell r="D5975">
            <v>5.0792565979999997</v>
          </cell>
          <cell r="E5975">
            <v>-74.957033719999998</v>
          </cell>
          <cell r="F5975" t="str">
            <v>FALAN</v>
          </cell>
        </row>
        <row r="5976">
          <cell r="A5976">
            <v>20175</v>
          </cell>
          <cell r="B5976">
            <v>72.124874259999999</v>
          </cell>
          <cell r="C5976">
            <v>2015</v>
          </cell>
          <cell r="D5976">
            <v>9.2779776500000004</v>
          </cell>
          <cell r="E5976">
            <v>-73.84697903</v>
          </cell>
          <cell r="F5976" t="str">
            <v>CHIMICHAGUA</v>
          </cell>
        </row>
        <row r="5977">
          <cell r="A5977">
            <v>91540</v>
          </cell>
          <cell r="B5977">
            <v>72.12391701</v>
          </cell>
          <cell r="C5977">
            <v>2015</v>
          </cell>
          <cell r="D5977">
            <v>-3.6313232219999998</v>
          </cell>
          <cell r="E5977">
            <v>-70.471990390000002</v>
          </cell>
          <cell r="F5977" t="str">
            <v>PUERTO NARIÑO</v>
          </cell>
        </row>
        <row r="5978">
          <cell r="A5978">
            <v>15542</v>
          </cell>
          <cell r="B5978">
            <v>72.112312810000006</v>
          </cell>
          <cell r="C5978">
            <v>2015</v>
          </cell>
          <cell r="D5978">
            <v>5.4984833240000004</v>
          </cell>
          <cell r="E5978">
            <v>-73.078379929999997</v>
          </cell>
          <cell r="F5978" t="str">
            <v>PESCA</v>
          </cell>
        </row>
        <row r="5979">
          <cell r="A5979">
            <v>15090</v>
          </cell>
          <cell r="B5979">
            <v>72.103879250000006</v>
          </cell>
          <cell r="C5979">
            <v>2015</v>
          </cell>
          <cell r="D5979">
            <v>5.230936356</v>
          </cell>
          <cell r="E5979">
            <v>-73.127319439999994</v>
          </cell>
          <cell r="F5979" t="str">
            <v>BERBEO</v>
          </cell>
        </row>
        <row r="5980">
          <cell r="A5980">
            <v>25181</v>
          </cell>
          <cell r="B5980">
            <v>72.078126690000005</v>
          </cell>
          <cell r="C5980">
            <v>2015</v>
          </cell>
          <cell r="D5980">
            <v>4.5781838959999996</v>
          </cell>
          <cell r="E5980">
            <v>-73.952900540000002</v>
          </cell>
          <cell r="F5980" t="str">
            <v>CHOACHÍ</v>
          </cell>
        </row>
        <row r="5981">
          <cell r="A5981">
            <v>47545</v>
          </cell>
          <cell r="B5981">
            <v>72.071558420000002</v>
          </cell>
          <cell r="C5981">
            <v>2015</v>
          </cell>
          <cell r="D5981">
            <v>9.5307486539999999</v>
          </cell>
          <cell r="E5981">
            <v>-74.144765699999994</v>
          </cell>
          <cell r="F5981" t="str">
            <v>PIJIÑO DEL CARMEN</v>
          </cell>
        </row>
        <row r="5982">
          <cell r="A5982">
            <v>44430</v>
          </cell>
          <cell r="B5982">
            <v>72.054439310000006</v>
          </cell>
          <cell r="C5982">
            <v>2015</v>
          </cell>
          <cell r="D5982">
            <v>11.38157764</v>
          </cell>
          <cell r="E5982">
            <v>-72.295008179999996</v>
          </cell>
          <cell r="F5982" t="str">
            <v>MAICAO</v>
          </cell>
        </row>
        <row r="5983">
          <cell r="A5983">
            <v>13688</v>
          </cell>
          <cell r="B5983">
            <v>72.039325329999997</v>
          </cell>
          <cell r="C5983">
            <v>2015</v>
          </cell>
          <cell r="D5983">
            <v>7.7725191730000001</v>
          </cell>
          <cell r="E5983">
            <v>-74.262728429999996</v>
          </cell>
          <cell r="F5983" t="str">
            <v>SANTA ROSA DEL SUR</v>
          </cell>
        </row>
        <row r="5984">
          <cell r="A5984">
            <v>19573</v>
          </cell>
          <cell r="B5984">
            <v>72.017838819999994</v>
          </cell>
          <cell r="C5984">
            <v>2015</v>
          </cell>
          <cell r="D5984">
            <v>3.266724205</v>
          </cell>
          <cell r="E5984">
            <v>-76.418463529999997</v>
          </cell>
          <cell r="F5984" t="str">
            <v>PUERTO TEJADA</v>
          </cell>
        </row>
        <row r="5985">
          <cell r="A5985">
            <v>15720</v>
          </cell>
          <cell r="B5985">
            <v>71.991201899999993</v>
          </cell>
          <cell r="C5985">
            <v>2015</v>
          </cell>
          <cell r="D5985">
            <v>6.1321179299999997</v>
          </cell>
          <cell r="E5985">
            <v>-72.730324150000001</v>
          </cell>
          <cell r="F5985" t="str">
            <v>SATIVANORTE</v>
          </cell>
        </row>
        <row r="5986">
          <cell r="A5986">
            <v>52683</v>
          </cell>
          <cell r="B5986">
            <v>71.987375479999997</v>
          </cell>
          <cell r="C5986">
            <v>2015</v>
          </cell>
          <cell r="D5986">
            <v>1.2881054089999999</v>
          </cell>
          <cell r="E5986">
            <v>-77.456700679999997</v>
          </cell>
          <cell r="F5986" t="str">
            <v>SANDONÁ</v>
          </cell>
        </row>
        <row r="5987">
          <cell r="A5987">
            <v>86760</v>
          </cell>
          <cell r="B5987">
            <v>71.938665540000002</v>
          </cell>
          <cell r="C5987">
            <v>2015</v>
          </cell>
          <cell r="D5987">
            <v>1.036021482</v>
          </cell>
          <cell r="E5987">
            <v>-76.977516840000007</v>
          </cell>
          <cell r="F5987" t="str">
            <v>SANTIAGO</v>
          </cell>
        </row>
        <row r="5988">
          <cell r="A5988">
            <v>15763</v>
          </cell>
          <cell r="B5988">
            <v>71.916420250000002</v>
          </cell>
          <cell r="C5988">
            <v>2015</v>
          </cell>
          <cell r="D5988">
            <v>5.763010553</v>
          </cell>
          <cell r="E5988">
            <v>-73.243522319999997</v>
          </cell>
          <cell r="F5988" t="str">
            <v>SOTAQUIRÁ</v>
          </cell>
        </row>
        <row r="5989">
          <cell r="A5989">
            <v>41770</v>
          </cell>
          <cell r="B5989">
            <v>71.897465150000002</v>
          </cell>
          <cell r="C5989">
            <v>2015</v>
          </cell>
          <cell r="D5989">
            <v>1.8709920950000001</v>
          </cell>
          <cell r="E5989">
            <v>-75.807984709999999</v>
          </cell>
          <cell r="F5989" t="str">
            <v>SUAZA</v>
          </cell>
        </row>
        <row r="5990">
          <cell r="A5990">
            <v>25483</v>
          </cell>
          <cell r="B5990">
            <v>71.886923719999999</v>
          </cell>
          <cell r="C5990">
            <v>2015</v>
          </cell>
          <cell r="D5990">
            <v>4.4079520150000002</v>
          </cell>
          <cell r="E5990">
            <v>-74.805653169999999</v>
          </cell>
          <cell r="F5990" t="str">
            <v>NARIÑO</v>
          </cell>
        </row>
        <row r="5991">
          <cell r="A5991">
            <v>5120</v>
          </cell>
          <cell r="B5991">
            <v>71.864865750000007</v>
          </cell>
          <cell r="C5991">
            <v>2015</v>
          </cell>
          <cell r="D5991">
            <v>7.6651551050000002</v>
          </cell>
          <cell r="E5991">
            <v>-75.223697439999995</v>
          </cell>
          <cell r="F5991" t="str">
            <v>CÁCERES</v>
          </cell>
        </row>
        <row r="5992">
          <cell r="A5992">
            <v>70678</v>
          </cell>
          <cell r="B5992">
            <v>71.861679679999995</v>
          </cell>
          <cell r="C5992">
            <v>2015</v>
          </cell>
          <cell r="D5992">
            <v>8.8356349190000003</v>
          </cell>
          <cell r="E5992">
            <v>-74.964693980000007</v>
          </cell>
          <cell r="F5992" t="str">
            <v>SAN BENITO ABAD</v>
          </cell>
        </row>
        <row r="5993">
          <cell r="A5993">
            <v>41349</v>
          </cell>
          <cell r="B5993">
            <v>71.854603499999996</v>
          </cell>
          <cell r="C5993">
            <v>2015</v>
          </cell>
          <cell r="D5993">
            <v>2.5416541609999999</v>
          </cell>
          <cell r="E5993">
            <v>-75.447810829999995</v>
          </cell>
          <cell r="F5993" t="str">
            <v>HOBO</v>
          </cell>
        </row>
        <row r="5994">
          <cell r="A5994">
            <v>15187</v>
          </cell>
          <cell r="B5994">
            <v>71.852987150000004</v>
          </cell>
          <cell r="C5994">
            <v>2015</v>
          </cell>
          <cell r="D5994">
            <v>5.556830465</v>
          </cell>
          <cell r="E5994">
            <v>-73.260617150000002</v>
          </cell>
          <cell r="F5994" t="str">
            <v>CHIVATÁ</v>
          </cell>
        </row>
        <row r="5995">
          <cell r="A5995">
            <v>5002</v>
          </cell>
          <cell r="B5995">
            <v>71.840195210000005</v>
          </cell>
          <cell r="C5995">
            <v>2015</v>
          </cell>
          <cell r="D5995">
            <v>5.8037281539999999</v>
          </cell>
          <cell r="E5995">
            <v>-75.438473529999996</v>
          </cell>
          <cell r="F5995" t="str">
            <v>ABEJORRAL</v>
          </cell>
        </row>
        <row r="5996">
          <cell r="A5996">
            <v>19513</v>
          </cell>
          <cell r="B5996">
            <v>71.835877080000003</v>
          </cell>
          <cell r="C5996">
            <v>2015</v>
          </cell>
          <cell r="D5996">
            <v>3.1947306179999999</v>
          </cell>
          <cell r="E5996">
            <v>-76.336241799999996</v>
          </cell>
          <cell r="F5996" t="str">
            <v>PADILLA</v>
          </cell>
        </row>
        <row r="5997">
          <cell r="A5997">
            <v>5761</v>
          </cell>
          <cell r="B5997">
            <v>71.82834647</v>
          </cell>
          <cell r="C5997">
            <v>2015</v>
          </cell>
          <cell r="D5997">
            <v>6.5201645519999998</v>
          </cell>
          <cell r="E5997">
            <v>-75.745809030000004</v>
          </cell>
          <cell r="F5997" t="str">
            <v>SOPETRÁN</v>
          </cell>
        </row>
        <row r="5998">
          <cell r="A5998">
            <v>15816</v>
          </cell>
          <cell r="B5998">
            <v>71.808222560000004</v>
          </cell>
          <cell r="C5998">
            <v>2015</v>
          </cell>
          <cell r="D5998">
            <v>5.9218300619999997</v>
          </cell>
          <cell r="E5998">
            <v>-73.489218059999999</v>
          </cell>
          <cell r="F5998" t="str">
            <v>TOGÜÍ</v>
          </cell>
        </row>
        <row r="5999">
          <cell r="A5999">
            <v>47245</v>
          </cell>
          <cell r="B5999">
            <v>71.793769040000001</v>
          </cell>
          <cell r="C5999">
            <v>2015</v>
          </cell>
          <cell r="D5999">
            <v>9.1149306350000003</v>
          </cell>
          <cell r="E5999">
            <v>-73.981054909999997</v>
          </cell>
          <cell r="F5999" t="str">
            <v>EL BANCO</v>
          </cell>
        </row>
        <row r="6000">
          <cell r="A6000">
            <v>54480</v>
          </cell>
          <cell r="B6000">
            <v>71.79091871</v>
          </cell>
          <cell r="C6000">
            <v>2015</v>
          </cell>
          <cell r="D6000">
            <v>7.3169499699999996</v>
          </cell>
          <cell r="E6000">
            <v>-72.768345839999995</v>
          </cell>
          <cell r="F6000" t="str">
            <v>MUTISCUA</v>
          </cell>
        </row>
        <row r="6001">
          <cell r="A6001">
            <v>15377</v>
          </cell>
          <cell r="B6001">
            <v>71.751475159999998</v>
          </cell>
          <cell r="C6001">
            <v>2015</v>
          </cell>
          <cell r="D6001">
            <v>5.5413781320000002</v>
          </cell>
          <cell r="E6001">
            <v>-72.590384599999993</v>
          </cell>
          <cell r="F6001" t="str">
            <v>LABRANZAGRANDE</v>
          </cell>
        </row>
        <row r="6002">
          <cell r="A6002">
            <v>15839</v>
          </cell>
          <cell r="B6002">
            <v>71.747187640000007</v>
          </cell>
          <cell r="C6002">
            <v>2015</v>
          </cell>
          <cell r="D6002">
            <v>6.0780519030000004</v>
          </cell>
          <cell r="E6002">
            <v>-72.857078319999999</v>
          </cell>
          <cell r="F6002" t="str">
            <v>TUTAZÁ</v>
          </cell>
        </row>
        <row r="6003">
          <cell r="A6003">
            <v>54418</v>
          </cell>
          <cell r="B6003">
            <v>71.725309969999998</v>
          </cell>
          <cell r="C6003">
            <v>2015</v>
          </cell>
          <cell r="D6003">
            <v>7.9637127589999999</v>
          </cell>
          <cell r="E6003">
            <v>-72.846702899999997</v>
          </cell>
          <cell r="F6003" t="str">
            <v>LOURDES</v>
          </cell>
        </row>
        <row r="6004">
          <cell r="A6004">
            <v>68162</v>
          </cell>
          <cell r="B6004">
            <v>71.72353914</v>
          </cell>
          <cell r="C6004">
            <v>2015</v>
          </cell>
          <cell r="D6004">
            <v>6.9039231729999999</v>
          </cell>
          <cell r="E6004">
            <v>-72.645363239999995</v>
          </cell>
          <cell r="F6004" t="str">
            <v>CERRITO</v>
          </cell>
        </row>
        <row r="6005">
          <cell r="A6005">
            <v>5190</v>
          </cell>
          <cell r="B6005">
            <v>71.720516040000007</v>
          </cell>
          <cell r="C6005">
            <v>2015</v>
          </cell>
          <cell r="D6005">
            <v>6.5500654310000002</v>
          </cell>
          <cell r="E6005">
            <v>-75.082541160000005</v>
          </cell>
          <cell r="F6005" t="str">
            <v>CISNEROS</v>
          </cell>
        </row>
        <row r="6006">
          <cell r="A6006">
            <v>73622</v>
          </cell>
          <cell r="B6006">
            <v>71.70425874</v>
          </cell>
          <cell r="C6006">
            <v>2015</v>
          </cell>
          <cell r="D6006">
            <v>4.0978611809999999</v>
          </cell>
          <cell r="E6006">
            <v>-75.594280269999999</v>
          </cell>
          <cell r="F6006" t="str">
            <v>RONCESVALLES</v>
          </cell>
        </row>
        <row r="6007">
          <cell r="A6007">
            <v>73585</v>
          </cell>
          <cell r="B6007">
            <v>71.690018710000004</v>
          </cell>
          <cell r="C6007">
            <v>2015</v>
          </cell>
          <cell r="D6007">
            <v>3.854281614</v>
          </cell>
          <cell r="E6007">
            <v>-74.874511549999994</v>
          </cell>
          <cell r="F6007" t="str">
            <v>PURIFICACIÓN</v>
          </cell>
        </row>
        <row r="6008">
          <cell r="A6008">
            <v>50590</v>
          </cell>
          <cell r="B6008">
            <v>71.65104221</v>
          </cell>
          <cell r="C6008">
            <v>2015</v>
          </cell>
          <cell r="D6008">
            <v>2.7580836569999998</v>
          </cell>
          <cell r="E6008">
            <v>-73.137801710000005</v>
          </cell>
          <cell r="F6008" t="str">
            <v>PUERTO RICO</v>
          </cell>
        </row>
        <row r="6009">
          <cell r="A6009">
            <v>68669</v>
          </cell>
          <cell r="B6009">
            <v>71.629085160000002</v>
          </cell>
          <cell r="C6009">
            <v>2015</v>
          </cell>
          <cell r="D6009">
            <v>6.7964830630000002</v>
          </cell>
          <cell r="E6009">
            <v>-72.816132019999998</v>
          </cell>
          <cell r="F6009" t="str">
            <v>SAN ANDRÉS</v>
          </cell>
        </row>
        <row r="6010">
          <cell r="A6010">
            <v>15778</v>
          </cell>
          <cell r="B6010">
            <v>71.612571250000002</v>
          </cell>
          <cell r="C6010">
            <v>2015</v>
          </cell>
          <cell r="D6010">
            <v>5.0307113350000003</v>
          </cell>
          <cell r="E6010">
            <v>-73.412244009999995</v>
          </cell>
          <cell r="F6010" t="str">
            <v>SUTATENZA</v>
          </cell>
        </row>
        <row r="6011">
          <cell r="A6011">
            <v>25095</v>
          </cell>
          <cell r="B6011">
            <v>71.597382490000001</v>
          </cell>
          <cell r="C6011">
            <v>2015</v>
          </cell>
          <cell r="D6011">
            <v>4.8478210910000001</v>
          </cell>
          <cell r="E6011">
            <v>-74.528627659999998</v>
          </cell>
          <cell r="F6011" t="str">
            <v>BITUIMA</v>
          </cell>
        </row>
        <row r="6012">
          <cell r="A6012">
            <v>41298</v>
          </cell>
          <cell r="B6012">
            <v>71.582486900000006</v>
          </cell>
          <cell r="C6012">
            <v>2015</v>
          </cell>
          <cell r="D6012">
            <v>2.1724414959999998</v>
          </cell>
          <cell r="E6012">
            <v>-75.571312430000006</v>
          </cell>
          <cell r="F6012" t="str">
            <v>GARZÓN</v>
          </cell>
        </row>
        <row r="6013">
          <cell r="A6013">
            <v>52399</v>
          </cell>
          <cell r="B6013">
            <v>71.55812761</v>
          </cell>
          <cell r="C6013">
            <v>2015</v>
          </cell>
          <cell r="D6013">
            <v>1.619697376</v>
          </cell>
          <cell r="E6013">
            <v>-77.142846219999996</v>
          </cell>
          <cell r="F6013" t="str">
            <v>LA UNIÓN</v>
          </cell>
        </row>
        <row r="6014">
          <cell r="A6014">
            <v>47288</v>
          </cell>
          <cell r="B6014">
            <v>71.551845670000006</v>
          </cell>
          <cell r="C6014">
            <v>2015</v>
          </cell>
          <cell r="D6014">
            <v>10.45937818</v>
          </cell>
          <cell r="E6014">
            <v>-73.884065179999993</v>
          </cell>
          <cell r="F6014" t="str">
            <v>FUNDACIÓN</v>
          </cell>
        </row>
        <row r="6015">
          <cell r="A6015">
            <v>27077</v>
          </cell>
          <cell r="B6015">
            <v>71.549487170000006</v>
          </cell>
          <cell r="C6015">
            <v>2015</v>
          </cell>
          <cell r="D6015">
            <v>4.4928654349999997</v>
          </cell>
          <cell r="E6015">
            <v>-77.082713519999999</v>
          </cell>
          <cell r="F6015" t="str">
            <v>BAJO BAUDÓ</v>
          </cell>
        </row>
        <row r="6016">
          <cell r="A6016">
            <v>15550</v>
          </cell>
          <cell r="B6016">
            <v>71.548995379999994</v>
          </cell>
          <cell r="C6016">
            <v>2015</v>
          </cell>
          <cell r="D6016">
            <v>5.768131812</v>
          </cell>
          <cell r="E6016">
            <v>-72.439932319999997</v>
          </cell>
          <cell r="F6016" t="str">
            <v>PISBA</v>
          </cell>
        </row>
        <row r="6017">
          <cell r="A6017">
            <v>15106</v>
          </cell>
          <cell r="B6017">
            <v>71.54120451</v>
          </cell>
          <cell r="C6017">
            <v>2015</v>
          </cell>
          <cell r="D6017">
            <v>5.6732292649999998</v>
          </cell>
          <cell r="E6017">
            <v>-73.926607050000001</v>
          </cell>
          <cell r="F6017" t="str">
            <v>BRICEÑO</v>
          </cell>
        </row>
        <row r="6018">
          <cell r="A6018">
            <v>76377</v>
          </cell>
          <cell r="B6018">
            <v>71.529722210000003</v>
          </cell>
          <cell r="C6018">
            <v>2015</v>
          </cell>
          <cell r="D6018">
            <v>3.694303106</v>
          </cell>
          <cell r="E6018">
            <v>-76.58989905</v>
          </cell>
          <cell r="F6018" t="str">
            <v>LA CUMBRE</v>
          </cell>
        </row>
        <row r="6019">
          <cell r="A6019">
            <v>50251</v>
          </cell>
          <cell r="B6019">
            <v>71.497506720000004</v>
          </cell>
          <cell r="C6019">
            <v>2015</v>
          </cell>
          <cell r="D6019">
            <v>3.6028263300000001</v>
          </cell>
          <cell r="E6019">
            <v>-73.894452380000004</v>
          </cell>
          <cell r="F6019" t="str">
            <v>EL CASTILLO</v>
          </cell>
        </row>
        <row r="6020">
          <cell r="A6020">
            <v>76736</v>
          </cell>
          <cell r="B6020">
            <v>71.477979300000001</v>
          </cell>
          <cell r="C6020">
            <v>2015</v>
          </cell>
          <cell r="D6020">
            <v>4.1934119189999999</v>
          </cell>
          <cell r="E6020">
            <v>-75.888181630000005</v>
          </cell>
          <cell r="F6020" t="str">
            <v>SEVILLA</v>
          </cell>
        </row>
        <row r="6021">
          <cell r="A6021">
            <v>8675</v>
          </cell>
          <cell r="B6021">
            <v>71.460997919999997</v>
          </cell>
          <cell r="C6021">
            <v>2015</v>
          </cell>
          <cell r="D6021">
            <v>10.353641919999999</v>
          </cell>
          <cell r="E6021">
            <v>-74.965411790000005</v>
          </cell>
          <cell r="F6021" t="str">
            <v>SANTA LUCÍA</v>
          </cell>
        </row>
        <row r="6022">
          <cell r="A6022">
            <v>25718</v>
          </cell>
          <cell r="B6022">
            <v>71.417034799999996</v>
          </cell>
          <cell r="C6022">
            <v>2015</v>
          </cell>
          <cell r="D6022">
            <v>4.9468052629999999</v>
          </cell>
          <cell r="E6022">
            <v>-74.412309210000004</v>
          </cell>
          <cell r="F6022" t="str">
            <v>SASAIMA</v>
          </cell>
        </row>
        <row r="6023">
          <cell r="A6023">
            <v>86320</v>
          </cell>
          <cell r="B6023">
            <v>71.410962389999995</v>
          </cell>
          <cell r="C6023">
            <v>2015</v>
          </cell>
          <cell r="D6023">
            <v>0.67375632299999999</v>
          </cell>
          <cell r="E6023">
            <v>-76.94313923</v>
          </cell>
          <cell r="F6023" t="str">
            <v>ORITO</v>
          </cell>
        </row>
        <row r="6024">
          <cell r="A6024">
            <v>5856</v>
          </cell>
          <cell r="B6024">
            <v>71.359390419999997</v>
          </cell>
          <cell r="C6024">
            <v>2015</v>
          </cell>
          <cell r="D6024">
            <v>5.651937802</v>
          </cell>
          <cell r="E6024">
            <v>-75.630834120000003</v>
          </cell>
          <cell r="F6024" t="str">
            <v>VALPARAÍSO</v>
          </cell>
        </row>
        <row r="6025">
          <cell r="A6025">
            <v>15293</v>
          </cell>
          <cell r="B6025">
            <v>71.334436589999996</v>
          </cell>
          <cell r="C6025">
            <v>2015</v>
          </cell>
          <cell r="D6025">
            <v>5.7441059750000001</v>
          </cell>
          <cell r="E6025">
            <v>-73.542655199999999</v>
          </cell>
          <cell r="F6025" t="str">
            <v>GACHANTIVÁ</v>
          </cell>
        </row>
        <row r="6026">
          <cell r="A6026">
            <v>68167</v>
          </cell>
          <cell r="B6026">
            <v>71.326536809999993</v>
          </cell>
          <cell r="C6026">
            <v>2015</v>
          </cell>
          <cell r="D6026">
            <v>6.3509981900000003</v>
          </cell>
          <cell r="E6026">
            <v>-73.061013819999999</v>
          </cell>
          <cell r="F6026" t="str">
            <v>CHARALÁ</v>
          </cell>
        </row>
        <row r="6027">
          <cell r="A6027">
            <v>54377</v>
          </cell>
          <cell r="B6027">
            <v>71.323810870000003</v>
          </cell>
          <cell r="C6027">
            <v>2015</v>
          </cell>
          <cell r="D6027">
            <v>7.2183724739999997</v>
          </cell>
          <cell r="E6027">
            <v>-72.48281514</v>
          </cell>
          <cell r="F6027" t="str">
            <v>LABATECA</v>
          </cell>
        </row>
        <row r="6028">
          <cell r="A6028">
            <v>5890</v>
          </cell>
          <cell r="B6028">
            <v>71.255293309999999</v>
          </cell>
          <cell r="C6028">
            <v>2015</v>
          </cell>
          <cell r="D6028">
            <v>6.6444278600000004</v>
          </cell>
          <cell r="E6028">
            <v>-75.029902660000005</v>
          </cell>
          <cell r="F6028" t="str">
            <v>YOLOMBÓ</v>
          </cell>
        </row>
        <row r="6029">
          <cell r="A6029">
            <v>76497</v>
          </cell>
          <cell r="B6029">
            <v>71.25453066</v>
          </cell>
          <cell r="C6029">
            <v>2015</v>
          </cell>
          <cell r="D6029">
            <v>4.597588666</v>
          </cell>
          <cell r="E6029">
            <v>-75.949199699999994</v>
          </cell>
          <cell r="F6029" t="str">
            <v>OBANDO</v>
          </cell>
        </row>
        <row r="6030">
          <cell r="A6030">
            <v>70233</v>
          </cell>
          <cell r="B6030">
            <v>71.204641570000007</v>
          </cell>
          <cell r="C6030">
            <v>2015</v>
          </cell>
          <cell r="D6030">
            <v>9.036231591</v>
          </cell>
          <cell r="E6030">
            <v>-75.145750379999996</v>
          </cell>
          <cell r="F6030" t="str">
            <v>EL ROBLE</v>
          </cell>
        </row>
        <row r="6031">
          <cell r="A6031">
            <v>17777</v>
          </cell>
          <cell r="B6031">
            <v>71.204000129999997</v>
          </cell>
          <cell r="C6031">
            <v>2015</v>
          </cell>
          <cell r="D6031">
            <v>5.4529580199999996</v>
          </cell>
          <cell r="E6031">
            <v>-75.640357050000006</v>
          </cell>
          <cell r="F6031" t="str">
            <v>SUPÍA</v>
          </cell>
        </row>
        <row r="6032">
          <cell r="A6032">
            <v>15185</v>
          </cell>
          <cell r="B6032">
            <v>71.201155720000003</v>
          </cell>
          <cell r="C6032">
            <v>2015</v>
          </cell>
          <cell r="D6032">
            <v>5.9843946250000002</v>
          </cell>
          <cell r="E6032">
            <v>-73.425823750000006</v>
          </cell>
          <cell r="F6032" t="str">
            <v>CHITARAQUE</v>
          </cell>
        </row>
        <row r="6033">
          <cell r="A6033">
            <v>25885</v>
          </cell>
          <cell r="B6033">
            <v>71.198599819999998</v>
          </cell>
          <cell r="C6033">
            <v>2015</v>
          </cell>
          <cell r="D6033">
            <v>5.591910157</v>
          </cell>
          <cell r="E6033">
            <v>-74.364808650000001</v>
          </cell>
          <cell r="F6033" t="str">
            <v>YACOPÍ</v>
          </cell>
        </row>
        <row r="6034">
          <cell r="A6034">
            <v>5172</v>
          </cell>
          <cell r="B6034">
            <v>71.19546631</v>
          </cell>
          <cell r="C6034">
            <v>2015</v>
          </cell>
          <cell r="D6034">
            <v>7.6316656439999999</v>
          </cell>
          <cell r="E6034">
            <v>-76.639642129999999</v>
          </cell>
          <cell r="F6034" t="str">
            <v>CHIGORODÓ</v>
          </cell>
        </row>
        <row r="6035">
          <cell r="A6035">
            <v>15740</v>
          </cell>
          <cell r="B6035">
            <v>71.182510300000004</v>
          </cell>
          <cell r="C6035">
            <v>2015</v>
          </cell>
          <cell r="D6035">
            <v>5.4987477010000001</v>
          </cell>
          <cell r="E6035">
            <v>-73.21681778</v>
          </cell>
          <cell r="F6035" t="str">
            <v>SIACHOQUE</v>
          </cell>
        </row>
        <row r="6036">
          <cell r="A6036">
            <v>5150</v>
          </cell>
          <cell r="B6036">
            <v>71.170433540000005</v>
          </cell>
          <cell r="C6036">
            <v>2015</v>
          </cell>
          <cell r="D6036">
            <v>6.7548214419999999</v>
          </cell>
          <cell r="E6036">
            <v>-75.305906539999995</v>
          </cell>
          <cell r="F6036" t="str">
            <v>CAROLINA</v>
          </cell>
        </row>
        <row r="6037">
          <cell r="A6037">
            <v>25489</v>
          </cell>
          <cell r="B6037">
            <v>71.166820869999995</v>
          </cell>
          <cell r="C6037">
            <v>2015</v>
          </cell>
          <cell r="D6037">
            <v>5.1214453249999998</v>
          </cell>
          <cell r="E6037">
            <v>-74.397370480000006</v>
          </cell>
          <cell r="F6037" t="str">
            <v>NIMAIMA</v>
          </cell>
        </row>
        <row r="6038">
          <cell r="A6038">
            <v>54673</v>
          </cell>
          <cell r="B6038">
            <v>71.108330300000006</v>
          </cell>
          <cell r="C6038">
            <v>2015</v>
          </cell>
          <cell r="D6038">
            <v>7.8478721949999999</v>
          </cell>
          <cell r="E6038">
            <v>-72.609712029999997</v>
          </cell>
          <cell r="F6038" t="str">
            <v>SAN CAYETANO</v>
          </cell>
        </row>
        <row r="6039">
          <cell r="A6039">
            <v>15808</v>
          </cell>
          <cell r="B6039">
            <v>71.092856209999994</v>
          </cell>
          <cell r="C6039">
            <v>2015</v>
          </cell>
          <cell r="D6039">
            <v>5.5775664970000003</v>
          </cell>
          <cell r="E6039">
            <v>-73.676145719999994</v>
          </cell>
          <cell r="F6039" t="str">
            <v>TINJACÁ</v>
          </cell>
        </row>
        <row r="6040">
          <cell r="A6040">
            <v>41359</v>
          </cell>
          <cell r="B6040">
            <v>71.089678910000003</v>
          </cell>
          <cell r="C6040">
            <v>2015</v>
          </cell>
          <cell r="D6040">
            <v>1.945591321</v>
          </cell>
          <cell r="E6040">
            <v>-76.182047220000001</v>
          </cell>
          <cell r="F6040" t="str">
            <v>ISNOS</v>
          </cell>
        </row>
        <row r="6041">
          <cell r="A6041">
            <v>68385</v>
          </cell>
          <cell r="B6041">
            <v>71.054059670000001</v>
          </cell>
          <cell r="C6041">
            <v>2015</v>
          </cell>
          <cell r="D6041">
            <v>6.3852348140000004</v>
          </cell>
          <cell r="E6041">
            <v>-73.787608989999995</v>
          </cell>
          <cell r="F6041" t="str">
            <v>LANDÁZURI</v>
          </cell>
        </row>
        <row r="6042">
          <cell r="A6042">
            <v>54670</v>
          </cell>
          <cell r="B6042">
            <v>71.048041350000005</v>
          </cell>
          <cell r="C6042">
            <v>2015</v>
          </cell>
          <cell r="D6042">
            <v>8.4144414039999997</v>
          </cell>
          <cell r="E6042">
            <v>-73.217603800000006</v>
          </cell>
          <cell r="F6042" t="str">
            <v>SAN CALIXTO</v>
          </cell>
        </row>
        <row r="6043">
          <cell r="A6043">
            <v>15022</v>
          </cell>
          <cell r="B6043">
            <v>71.042621949999997</v>
          </cell>
          <cell r="C6043">
            <v>2015</v>
          </cell>
          <cell r="D6043">
            <v>4.9548250810000001</v>
          </cell>
          <cell r="E6043">
            <v>-73.388134249999993</v>
          </cell>
          <cell r="F6043" t="str">
            <v>ALMEIDA</v>
          </cell>
        </row>
        <row r="6044">
          <cell r="A6044">
            <v>15755</v>
          </cell>
          <cell r="B6044">
            <v>71.040077389999993</v>
          </cell>
          <cell r="C6044">
            <v>2015</v>
          </cell>
          <cell r="D6044">
            <v>5.9065137720000003</v>
          </cell>
          <cell r="E6044">
            <v>-72.536463609999998</v>
          </cell>
          <cell r="F6044" t="str">
            <v>SOCOTÁ</v>
          </cell>
        </row>
        <row r="6045">
          <cell r="A6045">
            <v>18410</v>
          </cell>
          <cell r="B6045">
            <v>71.037435239999994</v>
          </cell>
          <cell r="C6045">
            <v>2015</v>
          </cell>
          <cell r="D6045">
            <v>1.3028604420000001</v>
          </cell>
          <cell r="E6045">
            <v>-75.235727319999995</v>
          </cell>
          <cell r="F6045" t="str">
            <v>LA MONTAÑITA</v>
          </cell>
        </row>
        <row r="6046">
          <cell r="A6046">
            <v>54498</v>
          </cell>
          <cell r="B6046">
            <v>71.022106500000007</v>
          </cell>
          <cell r="C6046">
            <v>2015</v>
          </cell>
          <cell r="D6046">
            <v>8.2066375269999998</v>
          </cell>
          <cell r="E6046">
            <v>-73.337650330000002</v>
          </cell>
          <cell r="F6046" t="str">
            <v>OCAÑA</v>
          </cell>
        </row>
        <row r="6047">
          <cell r="A6047">
            <v>18479</v>
          </cell>
          <cell r="B6047">
            <v>71.016842780000005</v>
          </cell>
          <cell r="C6047">
            <v>2015</v>
          </cell>
          <cell r="D6047">
            <v>1.3829961099999999</v>
          </cell>
          <cell r="E6047">
            <v>-75.673811229999998</v>
          </cell>
          <cell r="F6047" t="str">
            <v>MORELIA</v>
          </cell>
        </row>
        <row r="6048">
          <cell r="A6048">
            <v>15476</v>
          </cell>
          <cell r="B6048">
            <v>71.008563319999993</v>
          </cell>
          <cell r="C6048">
            <v>2015</v>
          </cell>
          <cell r="D6048">
            <v>5.6061924489999999</v>
          </cell>
          <cell r="E6048">
            <v>-73.377342670000004</v>
          </cell>
          <cell r="F6048" t="str">
            <v>MOTAVITA</v>
          </cell>
        </row>
        <row r="6049">
          <cell r="A6049">
            <v>5390</v>
          </cell>
          <cell r="B6049">
            <v>70.999531880000006</v>
          </cell>
          <cell r="C6049">
            <v>2015</v>
          </cell>
          <cell r="D6049">
            <v>5.7465839580000004</v>
          </cell>
          <cell r="E6049">
            <v>-75.602202059999996</v>
          </cell>
          <cell r="F6049" t="str">
            <v>LA PINTADA</v>
          </cell>
        </row>
        <row r="6050">
          <cell r="A6050">
            <v>15442</v>
          </cell>
          <cell r="B6050">
            <v>70.981504400000006</v>
          </cell>
          <cell r="C6050">
            <v>2015</v>
          </cell>
          <cell r="D6050">
            <v>5.5698106330000003</v>
          </cell>
          <cell r="E6050">
            <v>-74.020031270000004</v>
          </cell>
          <cell r="F6050" t="str">
            <v>MARIPÍ</v>
          </cell>
        </row>
        <row r="6051">
          <cell r="A6051">
            <v>73024</v>
          </cell>
          <cell r="B6051">
            <v>70.965974829999993</v>
          </cell>
          <cell r="C6051">
            <v>2015</v>
          </cell>
          <cell r="D6051">
            <v>3.390015064</v>
          </cell>
          <cell r="E6051">
            <v>-74.940782330000005</v>
          </cell>
          <cell r="F6051" t="str">
            <v>ALPUJARRA</v>
          </cell>
        </row>
        <row r="6052">
          <cell r="A6052">
            <v>68152</v>
          </cell>
          <cell r="B6052">
            <v>70.950078099999999</v>
          </cell>
          <cell r="C6052">
            <v>2015</v>
          </cell>
          <cell r="D6052">
            <v>6.6596752739999996</v>
          </cell>
          <cell r="E6052">
            <v>-72.569684339999995</v>
          </cell>
          <cell r="F6052" t="str">
            <v>CARCASÍ</v>
          </cell>
        </row>
        <row r="6053">
          <cell r="A6053">
            <v>15131</v>
          </cell>
          <cell r="B6053">
            <v>70.942700520000002</v>
          </cell>
          <cell r="C6053">
            <v>2015</v>
          </cell>
          <cell r="D6053">
            <v>5.5759906690000003</v>
          </cell>
          <cell r="E6053">
            <v>-73.88057508</v>
          </cell>
          <cell r="F6053" t="str">
            <v>CALDAS</v>
          </cell>
        </row>
        <row r="6054">
          <cell r="A6054">
            <v>50370</v>
          </cell>
          <cell r="B6054">
            <v>70.930917910000005</v>
          </cell>
          <cell r="C6054">
            <v>2015</v>
          </cell>
          <cell r="D6054">
            <v>3.0477268579999999</v>
          </cell>
          <cell r="E6054">
            <v>-74.43066134</v>
          </cell>
          <cell r="F6054" t="str">
            <v>URIBE</v>
          </cell>
        </row>
        <row r="6055">
          <cell r="A6055">
            <v>5649</v>
          </cell>
          <cell r="B6055">
            <v>70.915717860000001</v>
          </cell>
          <cell r="C6055">
            <v>2015</v>
          </cell>
          <cell r="D6055">
            <v>6.1937896590000001</v>
          </cell>
          <cell r="E6055">
            <v>-74.907327690000002</v>
          </cell>
          <cell r="F6055" t="str">
            <v>SAN CARLOS</v>
          </cell>
        </row>
        <row r="6056">
          <cell r="A6056">
            <v>15693</v>
          </cell>
          <cell r="B6056">
            <v>70.894004050000007</v>
          </cell>
          <cell r="C6056">
            <v>2015</v>
          </cell>
          <cell r="D6056">
            <v>5.8929503009999999</v>
          </cell>
          <cell r="E6056">
            <v>-72.991727800000007</v>
          </cell>
          <cell r="F6056" t="str">
            <v>SANTA ROSA DE VITERBO</v>
          </cell>
        </row>
        <row r="6057">
          <cell r="A6057">
            <v>76036</v>
          </cell>
          <cell r="B6057">
            <v>70.877345489999996</v>
          </cell>
          <cell r="C6057">
            <v>2015</v>
          </cell>
          <cell r="D6057">
            <v>4.1533142280000002</v>
          </cell>
          <cell r="E6057">
            <v>-76.160633410000003</v>
          </cell>
          <cell r="F6057" t="str">
            <v>ANDALUCÍA</v>
          </cell>
        </row>
        <row r="6058">
          <cell r="A6058">
            <v>68207</v>
          </cell>
          <cell r="B6058">
            <v>70.865448499999999</v>
          </cell>
          <cell r="C6058">
            <v>2015</v>
          </cell>
          <cell r="D6058">
            <v>6.7606233700000002</v>
          </cell>
          <cell r="E6058">
            <v>-72.618157350000004</v>
          </cell>
          <cell r="F6058" t="str">
            <v>CONCEPCIÓN</v>
          </cell>
        </row>
        <row r="6059">
          <cell r="A6059">
            <v>50325</v>
          </cell>
          <cell r="B6059">
            <v>70.862290060000007</v>
          </cell>
          <cell r="C6059">
            <v>2015</v>
          </cell>
          <cell r="D6059">
            <v>3.1175233609999999</v>
          </cell>
          <cell r="E6059">
            <v>-71.938056919999994</v>
          </cell>
          <cell r="F6059" t="str">
            <v>MAPIRIPÁN</v>
          </cell>
        </row>
        <row r="6060">
          <cell r="A6060">
            <v>66594</v>
          </cell>
          <cell r="B6060">
            <v>70.850700790000005</v>
          </cell>
          <cell r="C6060">
            <v>2015</v>
          </cell>
          <cell r="D6060">
            <v>5.3239068639999996</v>
          </cell>
          <cell r="E6060">
            <v>-75.713396829999994</v>
          </cell>
          <cell r="F6060" t="str">
            <v>QUINCHÍA</v>
          </cell>
        </row>
        <row r="6061">
          <cell r="A6061">
            <v>18592</v>
          </cell>
          <cell r="B6061">
            <v>70.826288899999994</v>
          </cell>
          <cell r="C6061">
            <v>2015</v>
          </cell>
          <cell r="D6061">
            <v>2.0189408910000002</v>
          </cell>
          <cell r="E6061">
            <v>-75.073086270000005</v>
          </cell>
          <cell r="F6061" t="str">
            <v>PUERTO RICO</v>
          </cell>
        </row>
        <row r="6062">
          <cell r="A6062">
            <v>52250</v>
          </cell>
          <cell r="B6062">
            <v>70.824011519999999</v>
          </cell>
          <cell r="C6062">
            <v>2015</v>
          </cell>
          <cell r="D6062">
            <v>2.2163822949999998</v>
          </cell>
          <cell r="E6062">
            <v>-77.995332340000004</v>
          </cell>
          <cell r="F6062" t="str">
            <v>EL CHARCO</v>
          </cell>
        </row>
        <row r="6063">
          <cell r="A6063">
            <v>68684</v>
          </cell>
          <cell r="B6063">
            <v>70.791456479999994</v>
          </cell>
          <cell r="C6063">
            <v>2015</v>
          </cell>
          <cell r="D6063">
            <v>6.6294001849999997</v>
          </cell>
          <cell r="E6063">
            <v>-72.739764230000006</v>
          </cell>
          <cell r="F6063" t="str">
            <v>SAN JOSÉ DE MIRANDA</v>
          </cell>
        </row>
        <row r="6064">
          <cell r="A6064">
            <v>76275</v>
          </cell>
          <cell r="B6064">
            <v>70.765295499999993</v>
          </cell>
          <cell r="C6064">
            <v>2015</v>
          </cell>
          <cell r="D6064">
            <v>3.3041042950000001</v>
          </cell>
          <cell r="E6064">
            <v>-76.164773069999995</v>
          </cell>
          <cell r="F6064" t="str">
            <v>FLORIDA</v>
          </cell>
        </row>
        <row r="6065">
          <cell r="A6065">
            <v>15494</v>
          </cell>
          <cell r="B6065">
            <v>70.741450920000005</v>
          </cell>
          <cell r="C6065">
            <v>2015</v>
          </cell>
          <cell r="D6065">
            <v>5.3547014849999996</v>
          </cell>
          <cell r="E6065">
            <v>-73.448734239999993</v>
          </cell>
          <cell r="F6065" t="str">
            <v>NUEVO COLÓN</v>
          </cell>
        </row>
        <row r="6066">
          <cell r="A6066">
            <v>68895</v>
          </cell>
          <cell r="B6066">
            <v>70.735575130000001</v>
          </cell>
          <cell r="C6066">
            <v>2015</v>
          </cell>
          <cell r="D6066">
            <v>6.8137255659999996</v>
          </cell>
          <cell r="E6066">
            <v>-73.309750440000002</v>
          </cell>
          <cell r="F6066" t="str">
            <v>ZAPATOCA</v>
          </cell>
        </row>
        <row r="6067">
          <cell r="A6067">
            <v>15215</v>
          </cell>
          <cell r="B6067">
            <v>70.730609310000006</v>
          </cell>
          <cell r="C6067">
            <v>2015</v>
          </cell>
          <cell r="D6067">
            <v>5.82454582</v>
          </cell>
          <cell r="E6067">
            <v>-72.845448450000006</v>
          </cell>
          <cell r="F6067" t="str">
            <v>CORRALES</v>
          </cell>
        </row>
        <row r="6068">
          <cell r="A6068">
            <v>5541</v>
          </cell>
          <cell r="B6068">
            <v>70.727317619999994</v>
          </cell>
          <cell r="C6068">
            <v>2015</v>
          </cell>
          <cell r="D6068">
            <v>6.2323963679999999</v>
          </cell>
          <cell r="E6068">
            <v>-75.223509059999998</v>
          </cell>
          <cell r="F6068" t="str">
            <v>PEÑOL</v>
          </cell>
        </row>
        <row r="6069">
          <cell r="A6069">
            <v>41807</v>
          </cell>
          <cell r="B6069">
            <v>70.724977240000001</v>
          </cell>
          <cell r="C6069">
            <v>2015</v>
          </cell>
          <cell r="D6069">
            <v>1.950715226</v>
          </cell>
          <cell r="E6069">
            <v>-75.917576490000002</v>
          </cell>
          <cell r="F6069" t="str">
            <v>TIMANÁ</v>
          </cell>
        </row>
        <row r="6070">
          <cell r="A6070">
            <v>5858</v>
          </cell>
          <cell r="B6070">
            <v>70.722902759999997</v>
          </cell>
          <cell r="C6070">
            <v>2015</v>
          </cell>
          <cell r="D6070">
            <v>6.8365351219999999</v>
          </cell>
          <cell r="E6070">
            <v>-74.754030200000003</v>
          </cell>
          <cell r="F6070" t="str">
            <v>VEGACHÍ</v>
          </cell>
        </row>
        <row r="6071">
          <cell r="A6071">
            <v>54099</v>
          </cell>
          <cell r="B6071">
            <v>70.71910278</v>
          </cell>
          <cell r="C6071">
            <v>2015</v>
          </cell>
          <cell r="D6071">
            <v>7.6085093390000003</v>
          </cell>
          <cell r="E6071">
            <v>-72.659519090000003</v>
          </cell>
          <cell r="F6071" t="str">
            <v>BOCHALEMA</v>
          </cell>
        </row>
        <row r="6072">
          <cell r="A6072">
            <v>76020</v>
          </cell>
          <cell r="B6072">
            <v>70.694671470000003</v>
          </cell>
          <cell r="C6072">
            <v>2015</v>
          </cell>
          <cell r="D6072">
            <v>4.6788971000000004</v>
          </cell>
          <cell r="E6072">
            <v>-75.782979319999995</v>
          </cell>
          <cell r="F6072" t="str">
            <v>ALCALÁ</v>
          </cell>
        </row>
        <row r="6073">
          <cell r="A6073">
            <v>5310</v>
          </cell>
          <cell r="B6073">
            <v>70.63433526</v>
          </cell>
          <cell r="C6073">
            <v>2015</v>
          </cell>
          <cell r="D6073">
            <v>6.7095628390000002</v>
          </cell>
          <cell r="E6073">
            <v>-75.192702909999994</v>
          </cell>
          <cell r="F6073" t="str">
            <v>GÓMEZ PLATA</v>
          </cell>
        </row>
        <row r="6074">
          <cell r="A6074">
            <v>76111</v>
          </cell>
          <cell r="B6074">
            <v>70.620993819999995</v>
          </cell>
          <cell r="C6074">
            <v>2015</v>
          </cell>
          <cell r="D6074">
            <v>3.819854318</v>
          </cell>
          <cell r="E6074">
            <v>-75.983124189999998</v>
          </cell>
          <cell r="F6074" t="str">
            <v>GUADALAJARA DE BUGA</v>
          </cell>
        </row>
        <row r="6075">
          <cell r="A6075">
            <v>54871</v>
          </cell>
          <cell r="B6075">
            <v>70.608715590000003</v>
          </cell>
          <cell r="C6075">
            <v>2015</v>
          </cell>
          <cell r="D6075">
            <v>7.9362931730000001</v>
          </cell>
          <cell r="E6075">
            <v>-72.987594180000002</v>
          </cell>
          <cell r="F6075" t="str">
            <v>VILLA CARO</v>
          </cell>
        </row>
        <row r="6076">
          <cell r="A6076">
            <v>5854</v>
          </cell>
          <cell r="B6076">
            <v>70.590279249999995</v>
          </cell>
          <cell r="C6076">
            <v>2015</v>
          </cell>
          <cell r="D6076">
            <v>7.2654042130000001</v>
          </cell>
          <cell r="E6076">
            <v>-75.400945019999995</v>
          </cell>
          <cell r="F6076" t="str">
            <v>VALDIVIA</v>
          </cell>
        </row>
        <row r="6077">
          <cell r="A6077">
            <v>15762</v>
          </cell>
          <cell r="B6077">
            <v>70.535604180000007</v>
          </cell>
          <cell r="C6077">
            <v>2015</v>
          </cell>
          <cell r="D6077">
            <v>5.580573191</v>
          </cell>
          <cell r="E6077">
            <v>-73.443718380000007</v>
          </cell>
          <cell r="F6077" t="str">
            <v>SORA</v>
          </cell>
        </row>
        <row r="6078">
          <cell r="A6078">
            <v>25040</v>
          </cell>
          <cell r="B6078">
            <v>70.532480430000007</v>
          </cell>
          <cell r="C6078">
            <v>2015</v>
          </cell>
          <cell r="D6078">
            <v>4.7893136140000001</v>
          </cell>
          <cell r="E6078">
            <v>-74.461942559999997</v>
          </cell>
          <cell r="F6078" t="str">
            <v>ANOLAIMA</v>
          </cell>
        </row>
        <row r="6079">
          <cell r="A6079">
            <v>19100</v>
          </cell>
          <cell r="B6079">
            <v>70.527790690000003</v>
          </cell>
          <cell r="C6079">
            <v>2015</v>
          </cell>
          <cell r="D6079">
            <v>1.853951938</v>
          </cell>
          <cell r="E6079">
            <v>-76.963374540000004</v>
          </cell>
          <cell r="F6079" t="str">
            <v>BOLÍVAR</v>
          </cell>
        </row>
        <row r="6080">
          <cell r="A6080">
            <v>15109</v>
          </cell>
          <cell r="B6080">
            <v>70.516024430000002</v>
          </cell>
          <cell r="C6080">
            <v>2015</v>
          </cell>
          <cell r="D6080">
            <v>5.4893994189999997</v>
          </cell>
          <cell r="E6080">
            <v>-73.950662550000004</v>
          </cell>
          <cell r="F6080" t="str">
            <v>BUENAVISTA</v>
          </cell>
        </row>
        <row r="6081">
          <cell r="A6081">
            <v>44279</v>
          </cell>
          <cell r="B6081">
            <v>70.515437270000007</v>
          </cell>
          <cell r="C6081">
            <v>2015</v>
          </cell>
          <cell r="D6081">
            <v>10.828371600000001</v>
          </cell>
          <cell r="E6081">
            <v>-72.801817799999995</v>
          </cell>
          <cell r="F6081" t="str">
            <v>FONSECA</v>
          </cell>
        </row>
        <row r="6082">
          <cell r="A6082">
            <v>52381</v>
          </cell>
          <cell r="B6082">
            <v>70.505827859999997</v>
          </cell>
          <cell r="C6082">
            <v>2015</v>
          </cell>
          <cell r="D6082">
            <v>1.338034371</v>
          </cell>
          <cell r="E6082">
            <v>-77.422930410000006</v>
          </cell>
          <cell r="F6082" t="str">
            <v>LA FLORIDA</v>
          </cell>
        </row>
        <row r="6083">
          <cell r="A6083">
            <v>23574</v>
          </cell>
          <cell r="B6083">
            <v>70.475521959999995</v>
          </cell>
          <cell r="C6083">
            <v>2015</v>
          </cell>
          <cell r="D6083">
            <v>8.9886677309999996</v>
          </cell>
          <cell r="E6083">
            <v>-76.194059120000006</v>
          </cell>
          <cell r="F6083" t="str">
            <v>PUERTO ESCONDIDO</v>
          </cell>
        </row>
        <row r="6084">
          <cell r="A6084">
            <v>19821</v>
          </cell>
          <cell r="B6084">
            <v>70.460021839999996</v>
          </cell>
          <cell r="C6084">
            <v>2015</v>
          </cell>
          <cell r="D6084">
            <v>2.975771999</v>
          </cell>
          <cell r="E6084">
            <v>-76.203315660000001</v>
          </cell>
          <cell r="F6084" t="str">
            <v>TORIBÍO</v>
          </cell>
        </row>
        <row r="6085">
          <cell r="A6085">
            <v>17088</v>
          </cell>
          <cell r="B6085">
            <v>70.452915630000007</v>
          </cell>
          <cell r="C6085">
            <v>2015</v>
          </cell>
          <cell r="D6085">
            <v>4.9946772800000003</v>
          </cell>
          <cell r="E6085">
            <v>-75.812259890000007</v>
          </cell>
          <cell r="F6085" t="str">
            <v>BELALCÁZAR</v>
          </cell>
        </row>
        <row r="6086">
          <cell r="A6086">
            <v>52210</v>
          </cell>
          <cell r="B6086">
            <v>70.451644150000007</v>
          </cell>
          <cell r="C6086">
            <v>2015</v>
          </cell>
          <cell r="D6086">
            <v>0.93266745799999995</v>
          </cell>
          <cell r="E6086">
            <v>-77.528087310000004</v>
          </cell>
          <cell r="F6086" t="str">
            <v>CONTADERO</v>
          </cell>
        </row>
        <row r="6087">
          <cell r="A6087">
            <v>52022</v>
          </cell>
          <cell r="B6087">
            <v>70.443908859999993</v>
          </cell>
          <cell r="C6087">
            <v>2015</v>
          </cell>
          <cell r="D6087">
            <v>0.91343191599999995</v>
          </cell>
          <cell r="E6087">
            <v>-77.695387310000001</v>
          </cell>
          <cell r="F6087" t="str">
            <v>ALDANA</v>
          </cell>
        </row>
        <row r="6088">
          <cell r="A6088">
            <v>73870</v>
          </cell>
          <cell r="B6088">
            <v>70.427662409999996</v>
          </cell>
          <cell r="C6088">
            <v>2015</v>
          </cell>
          <cell r="D6088">
            <v>4.9657534610000003</v>
          </cell>
          <cell r="E6088">
            <v>-75.155929689999994</v>
          </cell>
          <cell r="F6088" t="str">
            <v>VILLAHERMOSA</v>
          </cell>
        </row>
        <row r="6089">
          <cell r="A6089">
            <v>20238</v>
          </cell>
          <cell r="B6089">
            <v>70.424855050000005</v>
          </cell>
          <cell r="C6089">
            <v>2015</v>
          </cell>
          <cell r="D6089">
            <v>10.199953560000001</v>
          </cell>
          <cell r="E6089">
            <v>-73.912820640000007</v>
          </cell>
          <cell r="F6089" t="str">
            <v>EL COPEY</v>
          </cell>
        </row>
        <row r="6090">
          <cell r="A6090">
            <v>50287</v>
          </cell>
          <cell r="B6090">
            <v>70.423562849999996</v>
          </cell>
          <cell r="C6090">
            <v>2015</v>
          </cell>
          <cell r="D6090">
            <v>3.3823701239999999</v>
          </cell>
          <cell r="E6090">
            <v>-73.596254290000005</v>
          </cell>
          <cell r="F6090" t="str">
            <v>FUENTE DE ORO</v>
          </cell>
        </row>
        <row r="6091">
          <cell r="A6091">
            <v>25491</v>
          </cell>
          <cell r="B6091">
            <v>70.415059830000004</v>
          </cell>
          <cell r="C6091">
            <v>2015</v>
          </cell>
          <cell r="D6091">
            <v>5.066110761</v>
          </cell>
          <cell r="E6091">
            <v>-74.389754760000002</v>
          </cell>
          <cell r="F6091" t="str">
            <v>NOCAIMA</v>
          </cell>
        </row>
        <row r="6092">
          <cell r="A6092">
            <v>5690</v>
          </cell>
          <cell r="B6092">
            <v>70.403011390000003</v>
          </cell>
          <cell r="C6092">
            <v>2015</v>
          </cell>
          <cell r="D6092">
            <v>6.4810441320000001</v>
          </cell>
          <cell r="E6092">
            <v>-75.142600970000004</v>
          </cell>
          <cell r="F6092" t="str">
            <v>SANTO DOMINGO</v>
          </cell>
        </row>
        <row r="6093">
          <cell r="A6093">
            <v>17867</v>
          </cell>
          <cell r="B6093">
            <v>70.388669129999997</v>
          </cell>
          <cell r="C6093">
            <v>2015</v>
          </cell>
          <cell r="D6093">
            <v>5.4475428590000003</v>
          </cell>
          <cell r="E6093">
            <v>-74.836225020000001</v>
          </cell>
          <cell r="F6093" t="str">
            <v>VICTORIA</v>
          </cell>
        </row>
        <row r="6094">
          <cell r="A6094">
            <v>20770</v>
          </cell>
          <cell r="B6094">
            <v>70.377909470000006</v>
          </cell>
          <cell r="C6094">
            <v>2015</v>
          </cell>
          <cell r="D6094">
            <v>7.9377884539999997</v>
          </cell>
          <cell r="E6094">
            <v>-73.54436312</v>
          </cell>
          <cell r="F6094" t="str">
            <v>SAN MARTÍN</v>
          </cell>
        </row>
        <row r="6095">
          <cell r="A6095">
            <v>18247</v>
          </cell>
          <cell r="B6095">
            <v>70.353101469999999</v>
          </cell>
          <cell r="C6095">
            <v>2015</v>
          </cell>
          <cell r="D6095">
            <v>1.713734697</v>
          </cell>
          <cell r="E6095">
            <v>-75.268781090000004</v>
          </cell>
          <cell r="F6095" t="str">
            <v>EL DONCELLO</v>
          </cell>
        </row>
        <row r="6096">
          <cell r="A6096">
            <v>50683</v>
          </cell>
          <cell r="B6096">
            <v>70.350454749999997</v>
          </cell>
          <cell r="C6096">
            <v>2015</v>
          </cell>
          <cell r="D6096">
            <v>3.289851171</v>
          </cell>
          <cell r="E6096">
            <v>-73.816352429999995</v>
          </cell>
          <cell r="F6096" t="str">
            <v>SAN JUAN DE ARAMA</v>
          </cell>
        </row>
        <row r="6097">
          <cell r="A6097">
            <v>5847</v>
          </cell>
          <cell r="B6097">
            <v>70.332199549999999</v>
          </cell>
          <cell r="C6097">
            <v>2015</v>
          </cell>
          <cell r="D6097">
            <v>6.3353413400000003</v>
          </cell>
          <cell r="E6097">
            <v>-76.259064820000006</v>
          </cell>
          <cell r="F6097" t="str">
            <v>URRAO</v>
          </cell>
        </row>
        <row r="6098">
          <cell r="A6098">
            <v>19473</v>
          </cell>
          <cell r="B6098">
            <v>70.329672950000003</v>
          </cell>
          <cell r="C6098">
            <v>2015</v>
          </cell>
          <cell r="D6098">
            <v>2.7736639809999999</v>
          </cell>
          <cell r="E6098">
            <v>-76.746051519999995</v>
          </cell>
          <cell r="F6098" t="str">
            <v>MORALES</v>
          </cell>
        </row>
        <row r="6099">
          <cell r="A6099">
            <v>5842</v>
          </cell>
          <cell r="B6099">
            <v>70.325915530000003</v>
          </cell>
          <cell r="C6099">
            <v>2015</v>
          </cell>
          <cell r="D6099">
            <v>6.9139169239999996</v>
          </cell>
          <cell r="E6099">
            <v>-76.133185139999995</v>
          </cell>
          <cell r="F6099" t="str">
            <v>URAMITA</v>
          </cell>
        </row>
        <row r="6100">
          <cell r="A6100">
            <v>52720</v>
          </cell>
          <cell r="B6100">
            <v>70.315306179999993</v>
          </cell>
          <cell r="C6100">
            <v>2015</v>
          </cell>
          <cell r="D6100">
            <v>1.0452874750000001</v>
          </cell>
          <cell r="E6100">
            <v>-77.71810954</v>
          </cell>
          <cell r="F6100" t="str">
            <v>SAPUYES</v>
          </cell>
        </row>
        <row r="6101">
          <cell r="A6101">
            <v>15114</v>
          </cell>
          <cell r="B6101">
            <v>70.30395935</v>
          </cell>
          <cell r="C6101">
            <v>2015</v>
          </cell>
          <cell r="D6101">
            <v>5.8434837310000001</v>
          </cell>
          <cell r="E6101">
            <v>-72.875746230000004</v>
          </cell>
          <cell r="F6101" t="str">
            <v>BUSBANZÁ</v>
          </cell>
        </row>
        <row r="6102">
          <cell r="A6102">
            <v>5873</v>
          </cell>
          <cell r="B6102">
            <v>70.301050040000007</v>
          </cell>
          <cell r="C6102">
            <v>2015</v>
          </cell>
          <cell r="D6102">
            <v>6.4533513339999997</v>
          </cell>
          <cell r="E6102">
            <v>-76.695048020000002</v>
          </cell>
          <cell r="F6102" t="str">
            <v>VIGÍA DEL FUERTE</v>
          </cell>
        </row>
        <row r="6103">
          <cell r="A6103">
            <v>25339</v>
          </cell>
          <cell r="B6103">
            <v>70.295110980000004</v>
          </cell>
          <cell r="C6103">
            <v>2015</v>
          </cell>
          <cell r="D6103">
            <v>4.1660895629999999</v>
          </cell>
          <cell r="E6103">
            <v>-74.024652700000004</v>
          </cell>
          <cell r="F6103" t="str">
            <v>GUTIÉRREZ</v>
          </cell>
        </row>
        <row r="6104">
          <cell r="A6104">
            <v>68235</v>
          </cell>
          <cell r="B6104">
            <v>70.29151899</v>
          </cell>
          <cell r="C6104">
            <v>2015</v>
          </cell>
          <cell r="D6104">
            <v>6.6642600019999998</v>
          </cell>
          <cell r="E6104">
            <v>-73.56475288</v>
          </cell>
          <cell r="F6104" t="str">
            <v>EL CARMEN DE CHUCURÍ</v>
          </cell>
        </row>
        <row r="6105">
          <cell r="A6105">
            <v>8832</v>
          </cell>
          <cell r="B6105">
            <v>70.283568410000001</v>
          </cell>
          <cell r="C6105">
            <v>2015</v>
          </cell>
          <cell r="D6105">
            <v>10.907219380000001</v>
          </cell>
          <cell r="E6105">
            <v>-74.984232930000005</v>
          </cell>
          <cell r="F6105" t="str">
            <v>TUBARÁ</v>
          </cell>
        </row>
        <row r="6106">
          <cell r="A6106">
            <v>25299</v>
          </cell>
          <cell r="B6106">
            <v>70.25306587</v>
          </cell>
          <cell r="C6106">
            <v>2015</v>
          </cell>
          <cell r="D6106">
            <v>4.7235734640000002</v>
          </cell>
          <cell r="E6106">
            <v>-73.600544409999998</v>
          </cell>
          <cell r="F6106" t="str">
            <v>GAMA</v>
          </cell>
        </row>
        <row r="6107">
          <cell r="A6107">
            <v>73124</v>
          </cell>
          <cell r="B6107">
            <v>70.248599029999994</v>
          </cell>
          <cell r="C6107">
            <v>2015</v>
          </cell>
          <cell r="D6107">
            <v>4.4069712829999999</v>
          </cell>
          <cell r="E6107">
            <v>-75.497459180000007</v>
          </cell>
          <cell r="F6107" t="str">
            <v>CAJAMARCA</v>
          </cell>
        </row>
        <row r="6108">
          <cell r="A6108">
            <v>17446</v>
          </cell>
          <cell r="B6108">
            <v>70.185816759999994</v>
          </cell>
          <cell r="C6108">
            <v>2015</v>
          </cell>
          <cell r="D6108">
            <v>5.2355852440000001</v>
          </cell>
          <cell r="E6108">
            <v>-75.283166480000006</v>
          </cell>
          <cell r="F6108" t="str">
            <v>MARULANDA</v>
          </cell>
        </row>
        <row r="6109">
          <cell r="A6109">
            <v>15790</v>
          </cell>
          <cell r="B6109">
            <v>70.165131810000005</v>
          </cell>
          <cell r="C6109">
            <v>2015</v>
          </cell>
          <cell r="D6109">
            <v>5.8822943130000001</v>
          </cell>
          <cell r="E6109">
            <v>-72.726268169999997</v>
          </cell>
          <cell r="F6109" t="str">
            <v>TASCO</v>
          </cell>
        </row>
        <row r="6110">
          <cell r="A6110">
            <v>54250</v>
          </cell>
          <cell r="B6110">
            <v>70.105603049999999</v>
          </cell>
          <cell r="C6110">
            <v>2015</v>
          </cell>
          <cell r="D6110">
            <v>8.6782636709999998</v>
          </cell>
          <cell r="E6110">
            <v>-73.031759699999995</v>
          </cell>
          <cell r="F6110" t="str">
            <v>EL TARRA</v>
          </cell>
        </row>
        <row r="6111">
          <cell r="A6111">
            <v>41483</v>
          </cell>
          <cell r="B6111">
            <v>70.079015040000002</v>
          </cell>
          <cell r="C6111">
            <v>2015</v>
          </cell>
          <cell r="D6111">
            <v>2.576066285</v>
          </cell>
          <cell r="E6111">
            <v>-75.786937570000006</v>
          </cell>
          <cell r="F6111" t="str">
            <v>NÁTAGA</v>
          </cell>
        </row>
        <row r="6112">
          <cell r="A6112">
            <v>25518</v>
          </cell>
          <cell r="B6112">
            <v>70.053699420000001</v>
          </cell>
          <cell r="C6112">
            <v>2015</v>
          </cell>
          <cell r="D6112">
            <v>5.3876473450000004</v>
          </cell>
          <cell r="E6112">
            <v>-74.163956959999993</v>
          </cell>
          <cell r="F6112" t="str">
            <v>PAIME</v>
          </cell>
        </row>
        <row r="6113">
          <cell r="A6113">
            <v>73283</v>
          </cell>
          <cell r="B6113">
            <v>70.051126830000001</v>
          </cell>
          <cell r="C6113">
            <v>2015</v>
          </cell>
          <cell r="D6113">
            <v>5.1866948119999998</v>
          </cell>
          <cell r="E6113">
            <v>-75.052289950000002</v>
          </cell>
          <cell r="F6113" t="str">
            <v>FRESNO</v>
          </cell>
        </row>
        <row r="6114">
          <cell r="A6114">
            <v>15244</v>
          </cell>
          <cell r="B6114">
            <v>70.034731919999999</v>
          </cell>
          <cell r="C6114">
            <v>2015</v>
          </cell>
          <cell r="D6114">
            <v>6.3533631770000003</v>
          </cell>
          <cell r="E6114">
            <v>-72.419237519999996</v>
          </cell>
          <cell r="F6114" t="str">
            <v>EL COCUY</v>
          </cell>
        </row>
        <row r="6115">
          <cell r="A6115">
            <v>68121</v>
          </cell>
          <cell r="B6115">
            <v>70.02593727</v>
          </cell>
          <cell r="C6115">
            <v>2015</v>
          </cell>
          <cell r="D6115">
            <v>6.5625436730000004</v>
          </cell>
          <cell r="E6115">
            <v>-73.250348919999993</v>
          </cell>
          <cell r="F6115" t="str">
            <v>CABRERA</v>
          </cell>
        </row>
        <row r="6116">
          <cell r="A6116">
            <v>86219</v>
          </cell>
          <cell r="B6116">
            <v>70.014013039999995</v>
          </cell>
          <cell r="C6116">
            <v>2015</v>
          </cell>
          <cell r="D6116">
            <v>1.2048158760000001</v>
          </cell>
          <cell r="E6116">
            <v>-76.973768050000004</v>
          </cell>
          <cell r="F6116" t="str">
            <v>COLÓN</v>
          </cell>
        </row>
        <row r="6117">
          <cell r="A6117">
            <v>70742</v>
          </cell>
          <cell r="B6117">
            <v>69.984845449999995</v>
          </cell>
          <cell r="C6117">
            <v>2015</v>
          </cell>
          <cell r="D6117">
            <v>9.2562990470000006</v>
          </cell>
          <cell r="E6117">
            <v>-75.093970889999994</v>
          </cell>
          <cell r="F6117" t="str">
            <v>SAN LUIS DE SINCÉ</v>
          </cell>
        </row>
        <row r="6118">
          <cell r="A6118">
            <v>70713</v>
          </cell>
          <cell r="B6118">
            <v>69.97938705</v>
          </cell>
          <cell r="C6118">
            <v>2015</v>
          </cell>
          <cell r="D6118">
            <v>9.8145995359999993</v>
          </cell>
          <cell r="E6118">
            <v>-75.505229189999994</v>
          </cell>
          <cell r="F6118" t="str">
            <v>SAN ONOFRE</v>
          </cell>
        </row>
        <row r="6119">
          <cell r="A6119">
            <v>19212</v>
          </cell>
          <cell r="B6119">
            <v>69.936358299999995</v>
          </cell>
          <cell r="C6119">
            <v>2015</v>
          </cell>
          <cell r="D6119">
            <v>3.1367536060000001</v>
          </cell>
          <cell r="E6119">
            <v>-76.209645690000002</v>
          </cell>
          <cell r="F6119" t="str">
            <v>CORINTO</v>
          </cell>
        </row>
        <row r="6120">
          <cell r="A6120">
            <v>66088</v>
          </cell>
          <cell r="B6120">
            <v>69.912211450000001</v>
          </cell>
          <cell r="C6120">
            <v>2015</v>
          </cell>
          <cell r="D6120">
            <v>5.2003986959999997</v>
          </cell>
          <cell r="E6120">
            <v>-75.867938929999994</v>
          </cell>
          <cell r="F6120" t="str">
            <v>BELÉN DE UMBRÍA</v>
          </cell>
        </row>
        <row r="6121">
          <cell r="A6121">
            <v>15681</v>
          </cell>
          <cell r="B6121">
            <v>69.882409949999996</v>
          </cell>
          <cell r="C6121">
            <v>2015</v>
          </cell>
          <cell r="D6121">
            <v>5.677345066</v>
          </cell>
          <cell r="E6121">
            <v>-74.114037490000001</v>
          </cell>
          <cell r="F6121" t="str">
            <v>SAN PABLO DE BORBUR</v>
          </cell>
        </row>
        <row r="6122">
          <cell r="A6122">
            <v>15897</v>
          </cell>
          <cell r="B6122">
            <v>69.880024199999994</v>
          </cell>
          <cell r="C6122">
            <v>2015</v>
          </cell>
          <cell r="D6122">
            <v>5.2856359829999997</v>
          </cell>
          <cell r="E6122">
            <v>-73.16763091</v>
          </cell>
          <cell r="F6122" t="str">
            <v>ZETAQUIRA</v>
          </cell>
        </row>
        <row r="6123">
          <cell r="A6123">
            <v>25324</v>
          </cell>
          <cell r="B6123">
            <v>69.863458140000006</v>
          </cell>
          <cell r="C6123">
            <v>2015</v>
          </cell>
          <cell r="D6123">
            <v>4.516381655</v>
          </cell>
          <cell r="E6123">
            <v>-74.782577880000005</v>
          </cell>
          <cell r="F6123" t="str">
            <v>GUATAQUÍ</v>
          </cell>
        </row>
        <row r="6124">
          <cell r="A6124">
            <v>15673</v>
          </cell>
          <cell r="B6124">
            <v>69.853453740000006</v>
          </cell>
          <cell r="C6124">
            <v>2015</v>
          </cell>
          <cell r="D6124">
            <v>6.3953888120000002</v>
          </cell>
          <cell r="E6124">
            <v>-72.551848620000001</v>
          </cell>
          <cell r="F6124" t="str">
            <v>SAN MATEO</v>
          </cell>
        </row>
        <row r="6125">
          <cell r="A6125">
            <v>52356</v>
          </cell>
          <cell r="B6125">
            <v>69.847739070000003</v>
          </cell>
          <cell r="C6125">
            <v>2015</v>
          </cell>
          <cell r="D6125">
            <v>0.49770846499999999</v>
          </cell>
          <cell r="E6125">
            <v>-77.24047625</v>
          </cell>
          <cell r="F6125" t="str">
            <v>IPIALES</v>
          </cell>
        </row>
        <row r="6126">
          <cell r="A6126">
            <v>41006</v>
          </cell>
          <cell r="B6126">
            <v>69.840161170000002</v>
          </cell>
          <cell r="C6126">
            <v>2015</v>
          </cell>
          <cell r="D6126">
            <v>1.7091144460000001</v>
          </cell>
          <cell r="E6126">
            <v>-75.996641839999995</v>
          </cell>
          <cell r="F6126" t="str">
            <v>ACEVEDO</v>
          </cell>
        </row>
        <row r="6127">
          <cell r="A6127">
            <v>25317</v>
          </cell>
          <cell r="B6127">
            <v>69.836485929999995</v>
          </cell>
          <cell r="C6127">
            <v>2015</v>
          </cell>
          <cell r="D6127">
            <v>5.3872915419999998</v>
          </cell>
          <cell r="E6127">
            <v>-73.693282339999996</v>
          </cell>
          <cell r="F6127" t="str">
            <v>GUACHETÁ</v>
          </cell>
        </row>
        <row r="6128">
          <cell r="A6128">
            <v>68705</v>
          </cell>
          <cell r="B6128">
            <v>69.8361965</v>
          </cell>
          <cell r="C6128">
            <v>2015</v>
          </cell>
          <cell r="D6128">
            <v>6.9880847109999999</v>
          </cell>
          <cell r="E6128">
            <v>-72.896089329999995</v>
          </cell>
          <cell r="F6128" t="str">
            <v>SANTA BÁRBARA</v>
          </cell>
        </row>
        <row r="6129">
          <cell r="A6129">
            <v>76400</v>
          </cell>
          <cell r="B6129">
            <v>69.820664640000004</v>
          </cell>
          <cell r="C6129">
            <v>2015</v>
          </cell>
          <cell r="D6129">
            <v>4.5379373909999998</v>
          </cell>
          <cell r="E6129">
            <v>-76.103289829999994</v>
          </cell>
          <cell r="F6129" t="str">
            <v>LA UNIÓN</v>
          </cell>
        </row>
        <row r="6130">
          <cell r="A6130">
            <v>52320</v>
          </cell>
          <cell r="B6130">
            <v>69.819325019999994</v>
          </cell>
          <cell r="C6130">
            <v>2015</v>
          </cell>
          <cell r="D6130">
            <v>1.1513666579999999</v>
          </cell>
          <cell r="E6130">
            <v>-77.530113360000001</v>
          </cell>
          <cell r="F6130" t="str">
            <v>GUAITARILLA</v>
          </cell>
        </row>
        <row r="6131">
          <cell r="A6131">
            <v>68211</v>
          </cell>
          <cell r="B6131">
            <v>69.818362980000003</v>
          </cell>
          <cell r="C6131">
            <v>2015</v>
          </cell>
          <cell r="D6131">
            <v>6.3031166110000001</v>
          </cell>
          <cell r="E6131">
            <v>-73.502115270000004</v>
          </cell>
          <cell r="F6131" t="str">
            <v>CONTRATACIÓN</v>
          </cell>
        </row>
        <row r="6132">
          <cell r="A6132">
            <v>41078</v>
          </cell>
          <cell r="B6132">
            <v>69.787683849999993</v>
          </cell>
          <cell r="C6132">
            <v>2015</v>
          </cell>
          <cell r="D6132">
            <v>3.1354236339999999</v>
          </cell>
          <cell r="E6132">
            <v>-74.957977959999994</v>
          </cell>
          <cell r="F6132" t="str">
            <v>BARAYA</v>
          </cell>
        </row>
        <row r="6133">
          <cell r="A6133">
            <v>52696</v>
          </cell>
          <cell r="B6133">
            <v>69.779821339999998</v>
          </cell>
          <cell r="C6133">
            <v>2015</v>
          </cell>
          <cell r="D6133">
            <v>2.4944204110000001</v>
          </cell>
          <cell r="E6133">
            <v>-77.982564609999997</v>
          </cell>
          <cell r="F6133" t="str">
            <v>SANTA BÁRBARA</v>
          </cell>
        </row>
        <row r="6134">
          <cell r="A6134">
            <v>25871</v>
          </cell>
          <cell r="B6134">
            <v>69.769334490000006</v>
          </cell>
          <cell r="C6134">
            <v>2015</v>
          </cell>
          <cell r="D6134">
            <v>5.270694636</v>
          </cell>
          <cell r="E6134">
            <v>-74.190743749999996</v>
          </cell>
          <cell r="F6134" t="str">
            <v>VILLAGÓMEZ</v>
          </cell>
        </row>
        <row r="6135">
          <cell r="A6135">
            <v>17541</v>
          </cell>
          <cell r="B6135">
            <v>69.754577780000005</v>
          </cell>
          <cell r="C6135">
            <v>2015</v>
          </cell>
          <cell r="D6135">
            <v>5.4071878360000003</v>
          </cell>
          <cell r="E6135">
            <v>-75.166839960000004</v>
          </cell>
          <cell r="F6135" t="str">
            <v>PENSILVANIA</v>
          </cell>
        </row>
        <row r="6136">
          <cell r="A6136">
            <v>5315</v>
          </cell>
          <cell r="B6136">
            <v>69.730517719999995</v>
          </cell>
          <cell r="C6136">
            <v>2015</v>
          </cell>
          <cell r="D6136">
            <v>6.8615763249999997</v>
          </cell>
          <cell r="E6136">
            <v>-75.225913030000001</v>
          </cell>
          <cell r="F6136" t="str">
            <v>GUADALUPE</v>
          </cell>
        </row>
        <row r="6137">
          <cell r="A6137">
            <v>63190</v>
          </cell>
          <cell r="B6137">
            <v>69.692647989999998</v>
          </cell>
          <cell r="C6137">
            <v>2015</v>
          </cell>
          <cell r="D6137">
            <v>4.6048453440000001</v>
          </cell>
          <cell r="E6137">
            <v>-75.666884490000001</v>
          </cell>
          <cell r="F6137" t="str">
            <v>CIRCASIA</v>
          </cell>
        </row>
        <row r="6138">
          <cell r="A6138">
            <v>68780</v>
          </cell>
          <cell r="B6138">
            <v>69.687957800000007</v>
          </cell>
          <cell r="C6138">
            <v>2015</v>
          </cell>
          <cell r="D6138">
            <v>7.4754020629999998</v>
          </cell>
          <cell r="E6138">
            <v>-72.987799659999993</v>
          </cell>
          <cell r="F6138" t="str">
            <v>SURATÁ</v>
          </cell>
        </row>
        <row r="6139">
          <cell r="A6139">
            <v>68720</v>
          </cell>
          <cell r="B6139">
            <v>69.679938239999998</v>
          </cell>
          <cell r="C6139">
            <v>2015</v>
          </cell>
          <cell r="D6139">
            <v>6.4089073399999998</v>
          </cell>
          <cell r="E6139">
            <v>-73.582066089999998</v>
          </cell>
          <cell r="F6139" t="str">
            <v>SANTA HELENA DEL OPÓN</v>
          </cell>
        </row>
        <row r="6140">
          <cell r="A6140">
            <v>47960</v>
          </cell>
          <cell r="B6140">
            <v>69.651762919999996</v>
          </cell>
          <cell r="C6140">
            <v>2015</v>
          </cell>
          <cell r="D6140">
            <v>10.117798929999999</v>
          </cell>
          <cell r="E6140">
            <v>-74.691154560000001</v>
          </cell>
          <cell r="F6140" t="str">
            <v>ZAPAYÁN</v>
          </cell>
        </row>
        <row r="6141">
          <cell r="A6141">
            <v>5353</v>
          </cell>
          <cell r="B6141">
            <v>69.648556979999995</v>
          </cell>
          <cell r="C6141">
            <v>2015</v>
          </cell>
          <cell r="D6141">
            <v>5.797039002</v>
          </cell>
          <cell r="E6141">
            <v>-75.906692030000002</v>
          </cell>
          <cell r="F6141" t="str">
            <v>HISPANIA</v>
          </cell>
        </row>
        <row r="6142">
          <cell r="A6142">
            <v>15325</v>
          </cell>
          <cell r="B6142">
            <v>69.643873400000004</v>
          </cell>
          <cell r="C6142">
            <v>2015</v>
          </cell>
          <cell r="D6142">
            <v>4.9314243409999996</v>
          </cell>
          <cell r="E6142">
            <v>-73.496633720000005</v>
          </cell>
          <cell r="F6142" t="str">
            <v>GUAYATÁ</v>
          </cell>
        </row>
        <row r="6143">
          <cell r="A6143">
            <v>23678</v>
          </cell>
          <cell r="B6143">
            <v>69.624982560000007</v>
          </cell>
          <cell r="C6143">
            <v>2015</v>
          </cell>
          <cell r="D6143">
            <v>8.7064642630000009</v>
          </cell>
          <cell r="E6143">
            <v>-75.692518250000006</v>
          </cell>
          <cell r="F6143" t="str">
            <v>SAN CARLOS</v>
          </cell>
        </row>
        <row r="6144">
          <cell r="A6144">
            <v>5658</v>
          </cell>
          <cell r="B6144">
            <v>69.622928110000004</v>
          </cell>
          <cell r="C6144">
            <v>2015</v>
          </cell>
          <cell r="D6144">
            <v>6.8232589130000001</v>
          </cell>
          <cell r="E6144">
            <v>-75.677708260000003</v>
          </cell>
          <cell r="F6144" t="str">
            <v>SAN JOSÉ DE LA MONTAÑA</v>
          </cell>
        </row>
        <row r="6145">
          <cell r="A6145">
            <v>13760</v>
          </cell>
          <cell r="B6145">
            <v>69.595435260000002</v>
          </cell>
          <cell r="C6145">
            <v>2015</v>
          </cell>
          <cell r="D6145">
            <v>10.33209031</v>
          </cell>
          <cell r="E6145">
            <v>-75.116992260000004</v>
          </cell>
          <cell r="F6145" t="str">
            <v>SOPLAVIENTO</v>
          </cell>
        </row>
        <row r="6146">
          <cell r="A6146">
            <v>17495</v>
          </cell>
          <cell r="B6146">
            <v>69.534902250000002</v>
          </cell>
          <cell r="C6146">
            <v>2015</v>
          </cell>
          <cell r="D6146">
            <v>5.6380623490000001</v>
          </cell>
          <cell r="E6146">
            <v>-74.854927070000002</v>
          </cell>
          <cell r="F6146" t="str">
            <v>NORCASIA</v>
          </cell>
        </row>
        <row r="6147">
          <cell r="A6147">
            <v>5264</v>
          </cell>
          <cell r="B6147">
            <v>69.528900300000004</v>
          </cell>
          <cell r="C6147">
            <v>2015</v>
          </cell>
          <cell r="D6147">
            <v>6.594656004</v>
          </cell>
          <cell r="E6147">
            <v>-75.559130830000001</v>
          </cell>
          <cell r="F6147" t="str">
            <v>ENTRERRÍOS</v>
          </cell>
        </row>
        <row r="6148">
          <cell r="A6148">
            <v>5467</v>
          </cell>
          <cell r="B6148">
            <v>69.520473339999995</v>
          </cell>
          <cell r="C6148">
            <v>2015</v>
          </cell>
          <cell r="D6148">
            <v>5.9168539029999998</v>
          </cell>
          <cell r="E6148">
            <v>-75.519726930000004</v>
          </cell>
          <cell r="F6148" t="str">
            <v>MONTEBELLO</v>
          </cell>
        </row>
        <row r="6149">
          <cell r="A6149">
            <v>66572</v>
          </cell>
          <cell r="B6149">
            <v>69.512345330000002</v>
          </cell>
          <cell r="C6149">
            <v>2015</v>
          </cell>
          <cell r="D6149">
            <v>5.286295408</v>
          </cell>
          <cell r="E6149">
            <v>-76.073594209999996</v>
          </cell>
          <cell r="F6149" t="str">
            <v>PUEBLO RICO</v>
          </cell>
        </row>
        <row r="6150">
          <cell r="A6150">
            <v>68179</v>
          </cell>
          <cell r="B6150">
            <v>69.494567270000005</v>
          </cell>
          <cell r="C6150">
            <v>2015</v>
          </cell>
          <cell r="D6150">
            <v>6.067944658</v>
          </cell>
          <cell r="E6150">
            <v>-73.632391319999996</v>
          </cell>
          <cell r="F6150" t="str">
            <v>CHIPATÁ</v>
          </cell>
        </row>
        <row r="6151">
          <cell r="A6151">
            <v>54599</v>
          </cell>
          <cell r="B6151">
            <v>69.457460100000006</v>
          </cell>
          <cell r="C6151">
            <v>2015</v>
          </cell>
          <cell r="D6151">
            <v>7.5953559740000003</v>
          </cell>
          <cell r="E6151">
            <v>-72.507566220000001</v>
          </cell>
          <cell r="F6151" t="str">
            <v>RAGONVALIA</v>
          </cell>
        </row>
        <row r="6152">
          <cell r="A6152">
            <v>54172</v>
          </cell>
          <cell r="B6152">
            <v>69.450642889999997</v>
          </cell>
          <cell r="C6152">
            <v>2015</v>
          </cell>
          <cell r="D6152">
            <v>7.5833531360000004</v>
          </cell>
          <cell r="E6152">
            <v>-72.583909779999999</v>
          </cell>
          <cell r="F6152" t="str">
            <v>CHINÁCOTA</v>
          </cell>
        </row>
        <row r="6153">
          <cell r="A6153">
            <v>13244</v>
          </cell>
          <cell r="B6153">
            <v>69.442952289999994</v>
          </cell>
          <cell r="C6153">
            <v>2015</v>
          </cell>
          <cell r="D6153">
            <v>9.6998198759999994</v>
          </cell>
          <cell r="E6153">
            <v>-75.157935730000005</v>
          </cell>
          <cell r="F6153" t="str">
            <v>EL CARMEN DE BOLÍVAR</v>
          </cell>
        </row>
        <row r="6154">
          <cell r="A6154">
            <v>15087</v>
          </cell>
          <cell r="B6154">
            <v>69.442747100000005</v>
          </cell>
          <cell r="C6154">
            <v>2015</v>
          </cell>
          <cell r="D6154">
            <v>6.0050592649999999</v>
          </cell>
          <cell r="E6154">
            <v>-72.893698869999994</v>
          </cell>
          <cell r="F6154" t="str">
            <v>BELÉN</v>
          </cell>
        </row>
        <row r="6155">
          <cell r="A6155">
            <v>25258</v>
          </cell>
          <cell r="B6155">
            <v>69.438430929999996</v>
          </cell>
          <cell r="C6155">
            <v>2015</v>
          </cell>
          <cell r="D6155">
            <v>5.2617282440000004</v>
          </cell>
          <cell r="E6155">
            <v>-74.30830564</v>
          </cell>
          <cell r="F6155" t="str">
            <v>EL PEÑÓN</v>
          </cell>
        </row>
        <row r="6156">
          <cell r="A6156">
            <v>18860</v>
          </cell>
          <cell r="B6156">
            <v>69.43400321</v>
          </cell>
          <cell r="C6156">
            <v>2015</v>
          </cell>
          <cell r="D6156">
            <v>1.0753491500000001</v>
          </cell>
          <cell r="E6156">
            <v>-75.737790039999993</v>
          </cell>
          <cell r="F6156" t="str">
            <v>VALPARAÍSO</v>
          </cell>
        </row>
        <row r="6157">
          <cell r="A6157">
            <v>15401</v>
          </cell>
          <cell r="B6157">
            <v>69.404335399999994</v>
          </cell>
          <cell r="C6157">
            <v>2015</v>
          </cell>
          <cell r="D6157">
            <v>5.5070081210000001</v>
          </cell>
          <cell r="E6157">
            <v>-74.241627269999995</v>
          </cell>
          <cell r="F6157" t="str">
            <v>LA VICTORIA</v>
          </cell>
        </row>
        <row r="6158">
          <cell r="A6158">
            <v>5250</v>
          </cell>
          <cell r="B6158">
            <v>69.392800350000002</v>
          </cell>
          <cell r="C6158">
            <v>2015</v>
          </cell>
          <cell r="D6158">
            <v>7.704633351</v>
          </cell>
          <cell r="E6158">
            <v>-74.664277260000006</v>
          </cell>
          <cell r="F6158" t="str">
            <v>EL BAGRE</v>
          </cell>
        </row>
        <row r="6159">
          <cell r="A6159">
            <v>15162</v>
          </cell>
          <cell r="B6159">
            <v>69.374699480000004</v>
          </cell>
          <cell r="C6159">
            <v>2015</v>
          </cell>
          <cell r="D6159">
            <v>5.9620136979999998</v>
          </cell>
          <cell r="E6159">
            <v>-72.964472880000002</v>
          </cell>
          <cell r="F6159" t="str">
            <v>CERINZA</v>
          </cell>
        </row>
        <row r="6160">
          <cell r="A6160">
            <v>19532</v>
          </cell>
          <cell r="B6160">
            <v>69.360734919999999</v>
          </cell>
          <cell r="C6160">
            <v>2015</v>
          </cell>
          <cell r="D6160">
            <v>2.1579839060000001</v>
          </cell>
          <cell r="E6160">
            <v>-77.046576200000004</v>
          </cell>
          <cell r="F6160" t="str">
            <v>PATÍA</v>
          </cell>
        </row>
        <row r="6161">
          <cell r="A6161">
            <v>20787</v>
          </cell>
          <cell r="B6161">
            <v>69.336967830000006</v>
          </cell>
          <cell r="C6161">
            <v>2015</v>
          </cell>
          <cell r="D6161">
            <v>8.9020750119999992</v>
          </cell>
          <cell r="E6161">
            <v>-73.763396200000003</v>
          </cell>
          <cell r="F6161" t="str">
            <v>TAMALAMEQUE</v>
          </cell>
        </row>
        <row r="6162">
          <cell r="A6162">
            <v>18029</v>
          </cell>
          <cell r="B6162">
            <v>69.334688510000007</v>
          </cell>
          <cell r="C6162">
            <v>2015</v>
          </cell>
          <cell r="D6162">
            <v>1.2278654899999999</v>
          </cell>
          <cell r="E6162">
            <v>-75.882326509999999</v>
          </cell>
          <cell r="F6162" t="str">
            <v>ALBANIA</v>
          </cell>
        </row>
        <row r="6163">
          <cell r="A6163">
            <v>5368</v>
          </cell>
          <cell r="B6163">
            <v>69.325806499999999</v>
          </cell>
          <cell r="C6163">
            <v>2015</v>
          </cell>
          <cell r="D6163">
            <v>5.7698205360000001</v>
          </cell>
          <cell r="E6163">
            <v>-75.764882560000004</v>
          </cell>
          <cell r="F6163" t="str">
            <v>JERICÓ</v>
          </cell>
        </row>
        <row r="6164">
          <cell r="A6164">
            <v>52215</v>
          </cell>
          <cell r="B6164">
            <v>69.318324340000004</v>
          </cell>
          <cell r="C6164">
            <v>2015</v>
          </cell>
          <cell r="D6164">
            <v>0.78274688000000003</v>
          </cell>
          <cell r="E6164">
            <v>-77.368059029999998</v>
          </cell>
          <cell r="F6164" t="str">
            <v>CÓRDOBA</v>
          </cell>
        </row>
        <row r="6165">
          <cell r="A6165">
            <v>70523</v>
          </cell>
          <cell r="B6165">
            <v>69.309712259999998</v>
          </cell>
          <cell r="C6165">
            <v>2015</v>
          </cell>
          <cell r="D6165">
            <v>9.3349402930000007</v>
          </cell>
          <cell r="E6165">
            <v>-75.561990269999995</v>
          </cell>
          <cell r="F6165" t="str">
            <v>PALMITO</v>
          </cell>
        </row>
        <row r="6166">
          <cell r="A6166">
            <v>52258</v>
          </cell>
          <cell r="B6166">
            <v>69.309588680000005</v>
          </cell>
          <cell r="C6166">
            <v>2015</v>
          </cell>
          <cell r="D6166">
            <v>1.409430207</v>
          </cell>
          <cell r="E6166">
            <v>-76.985269590000001</v>
          </cell>
          <cell r="F6166" t="str">
            <v>EL TABLÓN DE GÓMEZ</v>
          </cell>
        </row>
        <row r="6167">
          <cell r="A6167">
            <v>70124</v>
          </cell>
          <cell r="B6167">
            <v>69.306558370000005</v>
          </cell>
          <cell r="C6167">
            <v>2015</v>
          </cell>
          <cell r="D6167">
            <v>8.7923115989999996</v>
          </cell>
          <cell r="E6167">
            <v>-75.131910629999993</v>
          </cell>
          <cell r="F6167" t="str">
            <v>CAIMITO</v>
          </cell>
        </row>
        <row r="6168">
          <cell r="A6168">
            <v>23682</v>
          </cell>
          <cell r="B6168">
            <v>69.275522749999993</v>
          </cell>
          <cell r="C6168">
            <v>2015</v>
          </cell>
          <cell r="D6168">
            <v>7.7530543950000004</v>
          </cell>
          <cell r="E6168">
            <v>-75.567247399999999</v>
          </cell>
          <cell r="F6168" t="str">
            <v>SAN JOSÉ DE URÉ</v>
          </cell>
        </row>
        <row r="6169">
          <cell r="A6169">
            <v>5306</v>
          </cell>
          <cell r="B6169">
            <v>69.261919919999997</v>
          </cell>
          <cell r="C6169">
            <v>2015</v>
          </cell>
          <cell r="D6169">
            <v>6.6630958629999997</v>
          </cell>
          <cell r="E6169">
            <v>-75.948046629999993</v>
          </cell>
          <cell r="F6169" t="str">
            <v>GIRALDO</v>
          </cell>
        </row>
        <row r="6170">
          <cell r="A6170">
            <v>97666</v>
          </cell>
          <cell r="B6170">
            <v>69.260890009999997</v>
          </cell>
          <cell r="C6170">
            <v>2015</v>
          </cell>
          <cell r="D6170">
            <v>-0.71982220900000005</v>
          </cell>
          <cell r="E6170">
            <v>-69.907762020000007</v>
          </cell>
          <cell r="F6170" t="str">
            <v>TARAIRA</v>
          </cell>
        </row>
        <row r="6171">
          <cell r="A6171">
            <v>76100</v>
          </cell>
          <cell r="B6171">
            <v>69.257845380000006</v>
          </cell>
          <cell r="C6171">
            <v>2015</v>
          </cell>
          <cell r="D6171">
            <v>4.3931188609999996</v>
          </cell>
          <cell r="E6171">
            <v>-76.349820390000005</v>
          </cell>
          <cell r="F6171" t="str">
            <v>BOLÍVAR</v>
          </cell>
        </row>
        <row r="6172">
          <cell r="A6172">
            <v>41872</v>
          </cell>
          <cell r="B6172">
            <v>69.244949360000007</v>
          </cell>
          <cell r="C6172">
            <v>2015</v>
          </cell>
          <cell r="D6172">
            <v>3.2870578749999999</v>
          </cell>
          <cell r="E6172">
            <v>-75.138382919999998</v>
          </cell>
          <cell r="F6172" t="str">
            <v>VILLAVIEJA</v>
          </cell>
        </row>
        <row r="6173">
          <cell r="A6173">
            <v>63302</v>
          </cell>
          <cell r="B6173">
            <v>69.241887199999994</v>
          </cell>
          <cell r="C6173">
            <v>2015</v>
          </cell>
          <cell r="D6173">
            <v>4.1801077729999996</v>
          </cell>
          <cell r="E6173">
            <v>-75.760566949999998</v>
          </cell>
          <cell r="F6173" t="str">
            <v>GÉNOVA</v>
          </cell>
        </row>
        <row r="6174">
          <cell r="A6174">
            <v>27075</v>
          </cell>
          <cell r="B6174">
            <v>69.235196119999998</v>
          </cell>
          <cell r="C6174">
            <v>2015</v>
          </cell>
          <cell r="D6174">
            <v>6.162762775</v>
          </cell>
          <cell r="E6174">
            <v>-77.416535339999996</v>
          </cell>
          <cell r="F6174" t="str">
            <v>BAHÍA SOLANO</v>
          </cell>
        </row>
        <row r="6175">
          <cell r="A6175">
            <v>41530</v>
          </cell>
          <cell r="B6175">
            <v>69.165681190000001</v>
          </cell>
          <cell r="C6175">
            <v>2015</v>
          </cell>
          <cell r="D6175">
            <v>1.68458076</v>
          </cell>
          <cell r="E6175">
            <v>-76.147855899999996</v>
          </cell>
          <cell r="F6175" t="str">
            <v>PALESTINA</v>
          </cell>
        </row>
        <row r="6176">
          <cell r="A6176">
            <v>5364</v>
          </cell>
          <cell r="B6176">
            <v>69.165476029999994</v>
          </cell>
          <cell r="C6176">
            <v>2015</v>
          </cell>
          <cell r="D6176">
            <v>5.5744443390000002</v>
          </cell>
          <cell r="E6176">
            <v>-75.818425750000003</v>
          </cell>
          <cell r="F6176" t="str">
            <v>JARDÍN</v>
          </cell>
        </row>
        <row r="6177">
          <cell r="A6177">
            <v>23466</v>
          </cell>
          <cell r="B6177">
            <v>69.137565179999996</v>
          </cell>
          <cell r="C6177">
            <v>2015</v>
          </cell>
          <cell r="D6177">
            <v>7.8664326349999998</v>
          </cell>
          <cell r="E6177">
            <v>-75.875339260000004</v>
          </cell>
          <cell r="F6177" t="str">
            <v>MONTELÍBANO</v>
          </cell>
        </row>
        <row r="6178">
          <cell r="A6178">
            <v>25438</v>
          </cell>
          <cell r="B6178">
            <v>69.133672050000001</v>
          </cell>
          <cell r="C6178">
            <v>2015</v>
          </cell>
          <cell r="D6178">
            <v>4.4844379190000003</v>
          </cell>
          <cell r="E6178">
            <v>-73.405984869999997</v>
          </cell>
          <cell r="F6178" t="str">
            <v>MEDINA</v>
          </cell>
        </row>
        <row r="6179">
          <cell r="A6179">
            <v>15531</v>
          </cell>
          <cell r="B6179">
            <v>69.122432939999996</v>
          </cell>
          <cell r="C6179">
            <v>2015</v>
          </cell>
          <cell r="D6179">
            <v>5.6888015589999998</v>
          </cell>
          <cell r="E6179">
            <v>-74.005041219999995</v>
          </cell>
          <cell r="F6179" t="str">
            <v>PAUNA</v>
          </cell>
        </row>
        <row r="6180">
          <cell r="A6180">
            <v>52687</v>
          </cell>
          <cell r="B6180">
            <v>69.118661590000002</v>
          </cell>
          <cell r="C6180">
            <v>2015</v>
          </cell>
          <cell r="D6180">
            <v>1.5421395819999999</v>
          </cell>
          <cell r="E6180">
            <v>-77.218726930000003</v>
          </cell>
          <cell r="F6180" t="str">
            <v>SAN LORENZO</v>
          </cell>
        </row>
        <row r="6181">
          <cell r="A6181">
            <v>52699</v>
          </cell>
          <cell r="B6181">
            <v>69.110374280000002</v>
          </cell>
          <cell r="C6181">
            <v>2015</v>
          </cell>
          <cell r="D6181">
            <v>1.2851793760000001</v>
          </cell>
          <cell r="E6181">
            <v>-77.744574400000005</v>
          </cell>
          <cell r="F6181" t="str">
            <v>SANTACRUZ</v>
          </cell>
        </row>
        <row r="6182">
          <cell r="A6182">
            <v>17042</v>
          </cell>
          <cell r="B6182">
            <v>69.106579300000007</v>
          </cell>
          <cell r="C6182">
            <v>2015</v>
          </cell>
          <cell r="D6182">
            <v>5.2002992199999998</v>
          </cell>
          <cell r="E6182">
            <v>-75.752890780000001</v>
          </cell>
          <cell r="F6182" t="str">
            <v>ANSERMA</v>
          </cell>
        </row>
        <row r="6183">
          <cell r="A6183">
            <v>15403</v>
          </cell>
          <cell r="B6183">
            <v>69.095014359999993</v>
          </cell>
          <cell r="C6183">
            <v>2015</v>
          </cell>
          <cell r="D6183">
            <v>6.2651261910000002</v>
          </cell>
          <cell r="E6183">
            <v>-72.555510850000005</v>
          </cell>
          <cell r="F6183" t="str">
            <v>LA UVITA</v>
          </cell>
        </row>
        <row r="6184">
          <cell r="A6184">
            <v>50450</v>
          </cell>
          <cell r="B6184">
            <v>69.03242616</v>
          </cell>
          <cell r="C6184">
            <v>2015</v>
          </cell>
          <cell r="D6184">
            <v>2.7522601120000001</v>
          </cell>
          <cell r="E6184">
            <v>-72.721094100000002</v>
          </cell>
          <cell r="F6184" t="str">
            <v>PUERTO CONCORDIA</v>
          </cell>
        </row>
        <row r="6185">
          <cell r="A6185">
            <v>5501</v>
          </cell>
          <cell r="B6185">
            <v>69.022192029999999</v>
          </cell>
          <cell r="C6185">
            <v>2015</v>
          </cell>
          <cell r="D6185">
            <v>6.6114180830000002</v>
          </cell>
          <cell r="E6185">
            <v>-75.775670969999993</v>
          </cell>
          <cell r="F6185" t="str">
            <v>OLAYA</v>
          </cell>
        </row>
        <row r="6186">
          <cell r="A6186">
            <v>5659</v>
          </cell>
          <cell r="B6186">
            <v>69.02193819</v>
          </cell>
          <cell r="C6186">
            <v>2015</v>
          </cell>
          <cell r="D6186">
            <v>8.7071415830000003</v>
          </cell>
          <cell r="E6186">
            <v>-76.532482340000001</v>
          </cell>
          <cell r="F6186" t="str">
            <v>SAN JUAN DE URABÁ</v>
          </cell>
        </row>
        <row r="6187">
          <cell r="A6187">
            <v>15842</v>
          </cell>
          <cell r="B6187">
            <v>69.006824739999999</v>
          </cell>
          <cell r="C6187">
            <v>2015</v>
          </cell>
          <cell r="D6187">
            <v>5.2172413679999998</v>
          </cell>
          <cell r="E6187">
            <v>-73.463384770000005</v>
          </cell>
          <cell r="F6187" t="str">
            <v>ÚMBITA</v>
          </cell>
        </row>
        <row r="6188">
          <cell r="A6188">
            <v>50350</v>
          </cell>
          <cell r="B6188">
            <v>69.004840970000004</v>
          </cell>
          <cell r="C6188">
            <v>2015</v>
          </cell>
          <cell r="D6188">
            <v>2.1618639169999998</v>
          </cell>
          <cell r="E6188">
            <v>-74.094880759999995</v>
          </cell>
          <cell r="F6188" t="str">
            <v>LA MACARENA</v>
          </cell>
        </row>
        <row r="6189">
          <cell r="A6189">
            <v>76869</v>
          </cell>
          <cell r="B6189">
            <v>68.994997190000007</v>
          </cell>
          <cell r="C6189">
            <v>2015</v>
          </cell>
          <cell r="D6189">
            <v>3.7436588899999999</v>
          </cell>
          <cell r="E6189">
            <v>-76.47064718</v>
          </cell>
          <cell r="F6189" t="str">
            <v>VIJES</v>
          </cell>
        </row>
        <row r="6190">
          <cell r="A6190">
            <v>25120</v>
          </cell>
          <cell r="B6190">
            <v>68.993744390000003</v>
          </cell>
          <cell r="C6190">
            <v>2015</v>
          </cell>
          <cell r="D6190">
            <v>3.9186192399999999</v>
          </cell>
          <cell r="E6190">
            <v>-74.446156060000007</v>
          </cell>
          <cell r="F6190" t="str">
            <v>CABRERA</v>
          </cell>
        </row>
        <row r="6191">
          <cell r="A6191">
            <v>52693</v>
          </cell>
          <cell r="B6191">
            <v>68.991500529999996</v>
          </cell>
          <cell r="C6191">
            <v>2015</v>
          </cell>
          <cell r="D6191">
            <v>1.6815766270000001</v>
          </cell>
          <cell r="E6191">
            <v>-76.975279790000002</v>
          </cell>
          <cell r="F6191" t="str">
            <v>SAN PABLO</v>
          </cell>
        </row>
        <row r="6192">
          <cell r="A6192">
            <v>66687</v>
          </cell>
          <cell r="B6192">
            <v>68.987258159999996</v>
          </cell>
          <cell r="C6192">
            <v>2015</v>
          </cell>
          <cell r="D6192">
            <v>5.0761003130000004</v>
          </cell>
          <cell r="E6192">
            <v>-76.022869459999995</v>
          </cell>
          <cell r="F6192" t="str">
            <v>SANTUARIO</v>
          </cell>
        </row>
        <row r="6193">
          <cell r="A6193">
            <v>68298</v>
          </cell>
          <cell r="B6193">
            <v>68.970889920000005</v>
          </cell>
          <cell r="C6193">
            <v>2015</v>
          </cell>
          <cell r="D6193">
            <v>5.9243835579999997</v>
          </cell>
          <cell r="E6193">
            <v>-73.319399340000004</v>
          </cell>
          <cell r="F6193" t="str">
            <v>GÁMBITA</v>
          </cell>
        </row>
        <row r="6194">
          <cell r="A6194">
            <v>76606</v>
          </cell>
          <cell r="B6194">
            <v>68.964616129999996</v>
          </cell>
          <cell r="C6194">
            <v>2015</v>
          </cell>
          <cell r="D6194">
            <v>3.8064949729999999</v>
          </cell>
          <cell r="E6194">
            <v>-76.534898530000007</v>
          </cell>
          <cell r="F6194" t="str">
            <v>RESTREPO</v>
          </cell>
        </row>
        <row r="6195">
          <cell r="A6195">
            <v>76403</v>
          </cell>
          <cell r="B6195">
            <v>68.953042269999997</v>
          </cell>
          <cell r="C6195">
            <v>2015</v>
          </cell>
          <cell r="D6195">
            <v>4.4835111420000002</v>
          </cell>
          <cell r="E6195">
            <v>-75.966773029999999</v>
          </cell>
          <cell r="F6195" t="str">
            <v>LA VICTORIA</v>
          </cell>
        </row>
        <row r="6196">
          <cell r="A6196">
            <v>25368</v>
          </cell>
          <cell r="B6196">
            <v>68.940032889999998</v>
          </cell>
          <cell r="C6196">
            <v>2015</v>
          </cell>
          <cell r="D6196">
            <v>4.5713502540000004</v>
          </cell>
          <cell r="E6196">
            <v>-74.689158539999994</v>
          </cell>
          <cell r="F6196" t="str">
            <v>JERUSALÉN</v>
          </cell>
        </row>
        <row r="6197">
          <cell r="A6197">
            <v>95015</v>
          </cell>
          <cell r="B6197">
            <v>68.918839180000006</v>
          </cell>
          <cell r="C6197">
            <v>2015</v>
          </cell>
          <cell r="D6197">
            <v>1.613634284</v>
          </cell>
          <cell r="E6197">
            <v>-73.034263899999999</v>
          </cell>
          <cell r="F6197" t="str">
            <v>CALAMAR</v>
          </cell>
        </row>
        <row r="6198">
          <cell r="A6198">
            <v>15180</v>
          </cell>
          <cell r="B6198">
            <v>68.902295879999997</v>
          </cell>
          <cell r="C6198">
            <v>2015</v>
          </cell>
          <cell r="D6198">
            <v>6.6891180600000002</v>
          </cell>
          <cell r="E6198">
            <v>-72.417956750000002</v>
          </cell>
          <cell r="F6198" t="str">
            <v>CHISCAS</v>
          </cell>
        </row>
        <row r="6199">
          <cell r="A6199">
            <v>15047</v>
          </cell>
          <cell r="B6199">
            <v>68.899139180000006</v>
          </cell>
          <cell r="C6199">
            <v>2015</v>
          </cell>
          <cell r="D6199">
            <v>5.4374163729999996</v>
          </cell>
          <cell r="E6199">
            <v>-72.871494709999993</v>
          </cell>
          <cell r="F6199" t="str">
            <v>AQUITANIA</v>
          </cell>
        </row>
        <row r="6200">
          <cell r="A6200">
            <v>68250</v>
          </cell>
          <cell r="B6200">
            <v>68.88933935</v>
          </cell>
          <cell r="C6200">
            <v>2015</v>
          </cell>
          <cell r="D6200">
            <v>6.1233896909999999</v>
          </cell>
          <cell r="E6200">
            <v>-74.000403969999994</v>
          </cell>
          <cell r="F6200" t="str">
            <v>EL PEÑÓN</v>
          </cell>
        </row>
        <row r="6201">
          <cell r="A6201">
            <v>68464</v>
          </cell>
          <cell r="B6201">
            <v>68.884057810000002</v>
          </cell>
          <cell r="C6201">
            <v>2015</v>
          </cell>
          <cell r="D6201">
            <v>6.4925323150000001</v>
          </cell>
          <cell r="E6201">
            <v>-72.958347720000006</v>
          </cell>
          <cell r="F6201" t="str">
            <v>MOGOTES</v>
          </cell>
        </row>
        <row r="6202">
          <cell r="A6202">
            <v>5209</v>
          </cell>
          <cell r="B6202">
            <v>68.831492830000002</v>
          </cell>
          <cell r="C6202">
            <v>2015</v>
          </cell>
          <cell r="D6202">
            <v>6.0574686780000002</v>
          </cell>
          <cell r="E6202">
            <v>-75.90014678</v>
          </cell>
          <cell r="F6202" t="str">
            <v>CONCORDIA</v>
          </cell>
        </row>
        <row r="6203">
          <cell r="A6203">
            <v>88564</v>
          </cell>
          <cell r="B6203">
            <v>68.827973869999994</v>
          </cell>
          <cell r="C6203">
            <v>2015</v>
          </cell>
          <cell r="D6203">
            <v>13.351109599999999</v>
          </cell>
          <cell r="E6203">
            <v>-81.373885490000006</v>
          </cell>
          <cell r="F6203" t="str">
            <v>PROVIDENCIA</v>
          </cell>
        </row>
        <row r="6204">
          <cell r="A6204">
            <v>76616</v>
          </cell>
          <cell r="B6204">
            <v>68.826008189999996</v>
          </cell>
          <cell r="C6204">
            <v>2015</v>
          </cell>
          <cell r="D6204">
            <v>4.1095002980000004</v>
          </cell>
          <cell r="E6204">
            <v>-76.371054430000001</v>
          </cell>
          <cell r="F6204" t="str">
            <v>RIOFRÍO</v>
          </cell>
        </row>
        <row r="6205">
          <cell r="A6205">
            <v>13838</v>
          </cell>
          <cell r="B6205">
            <v>68.791329869999998</v>
          </cell>
          <cell r="C6205">
            <v>2015</v>
          </cell>
          <cell r="D6205">
            <v>10.25276929</v>
          </cell>
          <cell r="E6205">
            <v>-75.432702989999996</v>
          </cell>
          <cell r="F6205" t="str">
            <v>TURBANÁ</v>
          </cell>
        </row>
        <row r="6206">
          <cell r="A6206">
            <v>20621</v>
          </cell>
          <cell r="B6206">
            <v>68.765056619999996</v>
          </cell>
          <cell r="C6206">
            <v>2015</v>
          </cell>
          <cell r="D6206">
            <v>10.24440562</v>
          </cell>
          <cell r="E6206">
            <v>-73.078245690000003</v>
          </cell>
          <cell r="F6206" t="str">
            <v>LA PAZ</v>
          </cell>
        </row>
        <row r="6207">
          <cell r="A6207">
            <v>68861</v>
          </cell>
          <cell r="B6207">
            <v>68.731431119999996</v>
          </cell>
          <cell r="C6207">
            <v>2015</v>
          </cell>
          <cell r="D6207">
            <v>6.0074104300000002</v>
          </cell>
          <cell r="E6207">
            <v>-73.690572560000007</v>
          </cell>
          <cell r="F6207" t="str">
            <v>VÉLEZ</v>
          </cell>
        </row>
        <row r="6208">
          <cell r="A6208">
            <v>13433</v>
          </cell>
          <cell r="B6208">
            <v>68.722570630000007</v>
          </cell>
          <cell r="C6208">
            <v>2015</v>
          </cell>
          <cell r="D6208">
            <v>10.17821391</v>
          </cell>
          <cell r="E6208">
            <v>-75.179781610000006</v>
          </cell>
          <cell r="F6208" t="str">
            <v>MAHATES</v>
          </cell>
        </row>
        <row r="6209">
          <cell r="A6209">
            <v>52083</v>
          </cell>
          <cell r="B6209">
            <v>68.720292520000001</v>
          </cell>
          <cell r="C6209">
            <v>2015</v>
          </cell>
          <cell r="D6209">
            <v>1.593645287</v>
          </cell>
          <cell r="E6209">
            <v>-77.019993659999997</v>
          </cell>
          <cell r="F6209" t="str">
            <v>BELÉN</v>
          </cell>
        </row>
        <row r="6210">
          <cell r="A6210">
            <v>68686</v>
          </cell>
          <cell r="B6210">
            <v>68.718103799999994</v>
          </cell>
          <cell r="C6210">
            <v>2015</v>
          </cell>
          <cell r="D6210">
            <v>6.568121541</v>
          </cell>
          <cell r="E6210">
            <v>-72.643224970000006</v>
          </cell>
          <cell r="F6210" t="str">
            <v>SAN MIGUEL</v>
          </cell>
        </row>
        <row r="6211">
          <cell r="A6211">
            <v>5679</v>
          </cell>
          <cell r="B6211">
            <v>68.705811170000004</v>
          </cell>
          <cell r="C6211">
            <v>2015</v>
          </cell>
          <cell r="D6211">
            <v>5.878984956</v>
          </cell>
          <cell r="E6211">
            <v>-75.583303709999996</v>
          </cell>
          <cell r="F6211" t="str">
            <v>SANTA BÁRBARA</v>
          </cell>
        </row>
        <row r="6212">
          <cell r="A6212">
            <v>25805</v>
          </cell>
          <cell r="B6212">
            <v>68.701781010000005</v>
          </cell>
          <cell r="C6212">
            <v>2015</v>
          </cell>
          <cell r="D6212">
            <v>4.3213578989999997</v>
          </cell>
          <cell r="E6212">
            <v>-74.486672740000003</v>
          </cell>
          <cell r="F6212" t="str">
            <v>TIBACUY</v>
          </cell>
        </row>
        <row r="6213">
          <cell r="A6213">
            <v>68320</v>
          </cell>
          <cell r="B6213">
            <v>68.699092590000006</v>
          </cell>
          <cell r="C6213">
            <v>2015</v>
          </cell>
          <cell r="D6213">
            <v>6.2332782480000004</v>
          </cell>
          <cell r="E6213">
            <v>-73.40977445</v>
          </cell>
          <cell r="F6213" t="str">
            <v>GUADALUPE</v>
          </cell>
        </row>
        <row r="6214">
          <cell r="A6214">
            <v>19533</v>
          </cell>
          <cell r="B6214">
            <v>68.671094100000005</v>
          </cell>
          <cell r="C6214">
            <v>2015</v>
          </cell>
          <cell r="D6214">
            <v>1.054128816</v>
          </cell>
          <cell r="E6214">
            <v>-76.444327099999995</v>
          </cell>
          <cell r="F6214" t="str">
            <v>PIAMONTE</v>
          </cell>
        </row>
        <row r="6215">
          <cell r="A6215">
            <v>68255</v>
          </cell>
          <cell r="B6215">
            <v>68.65505881</v>
          </cell>
          <cell r="C6215">
            <v>2015</v>
          </cell>
          <cell r="D6215">
            <v>7.5242847209999999</v>
          </cell>
          <cell r="E6215">
            <v>-73.181581919999999</v>
          </cell>
          <cell r="F6215" t="str">
            <v>EL PLAYÓN</v>
          </cell>
        </row>
        <row r="6216">
          <cell r="A6216">
            <v>44855</v>
          </cell>
          <cell r="B6216">
            <v>68.62326539</v>
          </cell>
          <cell r="C6216">
            <v>2015</v>
          </cell>
          <cell r="D6216">
            <v>10.4947021</v>
          </cell>
          <cell r="E6216">
            <v>-72.986239909999995</v>
          </cell>
          <cell r="F6216" t="str">
            <v>URUMITA</v>
          </cell>
        </row>
        <row r="6217">
          <cell r="A6217">
            <v>19392</v>
          </cell>
          <cell r="B6217">
            <v>68.622001800000007</v>
          </cell>
          <cell r="C6217">
            <v>2015</v>
          </cell>
          <cell r="D6217">
            <v>2.187473572</v>
          </cell>
          <cell r="E6217">
            <v>-76.782280319999998</v>
          </cell>
          <cell r="F6217" t="str">
            <v>LA SIERRA</v>
          </cell>
        </row>
        <row r="6218">
          <cell r="A6218">
            <v>27745</v>
          </cell>
          <cell r="B6218">
            <v>68.612166009999996</v>
          </cell>
          <cell r="C6218">
            <v>2015</v>
          </cell>
          <cell r="D6218">
            <v>4.5944151570000002</v>
          </cell>
          <cell r="E6218">
            <v>-76.54194459</v>
          </cell>
          <cell r="F6218" t="str">
            <v>SIPÍ</v>
          </cell>
        </row>
        <row r="6219">
          <cell r="A6219">
            <v>52233</v>
          </cell>
          <cell r="B6219">
            <v>68.610015279999999</v>
          </cell>
          <cell r="C6219">
            <v>2015</v>
          </cell>
          <cell r="D6219">
            <v>1.72559011</v>
          </cell>
          <cell r="E6219">
            <v>-77.592816369999994</v>
          </cell>
          <cell r="F6219" t="str">
            <v>CUMBITARA</v>
          </cell>
        </row>
        <row r="6220">
          <cell r="A6220">
            <v>54003</v>
          </cell>
          <cell r="B6220">
            <v>68.609028850000001</v>
          </cell>
          <cell r="C6220">
            <v>2015</v>
          </cell>
          <cell r="D6220">
            <v>8.0198344810000002</v>
          </cell>
          <cell r="E6220">
            <v>-73.15850485</v>
          </cell>
          <cell r="F6220" t="str">
            <v>ÁBREGO</v>
          </cell>
        </row>
        <row r="6221">
          <cell r="A6221">
            <v>25596</v>
          </cell>
          <cell r="B6221">
            <v>68.578114060000004</v>
          </cell>
          <cell r="C6221">
            <v>2015</v>
          </cell>
          <cell r="D6221">
            <v>4.7269079759999997</v>
          </cell>
          <cell r="E6221">
            <v>-74.553599259999999</v>
          </cell>
          <cell r="F6221" t="str">
            <v>QUIPILE</v>
          </cell>
        </row>
        <row r="6222">
          <cell r="A6222">
            <v>5101</v>
          </cell>
          <cell r="B6222">
            <v>68.553708510000007</v>
          </cell>
          <cell r="C6222">
            <v>2015</v>
          </cell>
          <cell r="D6222">
            <v>5.8409956660000004</v>
          </cell>
          <cell r="E6222">
            <v>-76.010652530000002</v>
          </cell>
          <cell r="F6222" t="str">
            <v>CIUDAD BOLÍVAR</v>
          </cell>
        </row>
        <row r="6223">
          <cell r="A6223">
            <v>52385</v>
          </cell>
          <cell r="B6223">
            <v>68.540447729999997</v>
          </cell>
          <cell r="C6223">
            <v>2015</v>
          </cell>
          <cell r="D6223">
            <v>1.5418478470000001</v>
          </cell>
          <cell r="E6223">
            <v>-77.617816079999997</v>
          </cell>
          <cell r="F6223" t="str">
            <v>LA LLANADA</v>
          </cell>
        </row>
        <row r="6224">
          <cell r="A6224">
            <v>18094</v>
          </cell>
          <cell r="B6224">
            <v>68.534513489999995</v>
          </cell>
          <cell r="C6224">
            <v>2015</v>
          </cell>
          <cell r="D6224">
            <v>1.5361746570000001</v>
          </cell>
          <cell r="E6224">
            <v>-75.909475040000004</v>
          </cell>
          <cell r="F6224" t="str">
            <v>BELÉN DE LOS ANDAQUÍES</v>
          </cell>
        </row>
        <row r="6225">
          <cell r="A6225">
            <v>73555</v>
          </cell>
          <cell r="B6225">
            <v>68.523049380000003</v>
          </cell>
          <cell r="C6225">
            <v>2015</v>
          </cell>
          <cell r="D6225">
            <v>3.09897343</v>
          </cell>
          <cell r="E6225">
            <v>-75.816844130000007</v>
          </cell>
          <cell r="F6225" t="str">
            <v>PLANADAS</v>
          </cell>
        </row>
        <row r="6226">
          <cell r="A6226">
            <v>5736</v>
          </cell>
          <cell r="B6226">
            <v>68.515559260000003</v>
          </cell>
          <cell r="C6226">
            <v>2015</v>
          </cell>
          <cell r="D6226">
            <v>7.2669233899999996</v>
          </cell>
          <cell r="E6226">
            <v>-74.621639259999995</v>
          </cell>
          <cell r="F6226" t="str">
            <v>SEGOVIA</v>
          </cell>
        </row>
        <row r="6227">
          <cell r="A6227">
            <v>76126</v>
          </cell>
          <cell r="B6227">
            <v>68.488728739999999</v>
          </cell>
          <cell r="C6227">
            <v>2015</v>
          </cell>
          <cell r="D6227">
            <v>3.9232716189999999</v>
          </cell>
          <cell r="E6227">
            <v>-76.642604840000004</v>
          </cell>
          <cell r="F6227" t="str">
            <v>CALIMA</v>
          </cell>
        </row>
        <row r="6228">
          <cell r="A6228">
            <v>15480</v>
          </cell>
          <cell r="B6228">
            <v>68.469902559999994</v>
          </cell>
          <cell r="C6228">
            <v>2015</v>
          </cell>
          <cell r="D6228">
            <v>5.5394292719999996</v>
          </cell>
          <cell r="E6228">
            <v>-74.111771390000001</v>
          </cell>
          <cell r="F6228" t="str">
            <v>MUZO</v>
          </cell>
        </row>
        <row r="6229">
          <cell r="A6229">
            <v>76828</v>
          </cell>
          <cell r="B6229">
            <v>68.461815180000002</v>
          </cell>
          <cell r="C6229">
            <v>2015</v>
          </cell>
          <cell r="D6229">
            <v>4.2332681159999996</v>
          </cell>
          <cell r="E6229">
            <v>-76.342926989999995</v>
          </cell>
          <cell r="F6229" t="str">
            <v>TRUJILLO</v>
          </cell>
        </row>
        <row r="6230">
          <cell r="A6230">
            <v>73152</v>
          </cell>
          <cell r="B6230">
            <v>68.43288278</v>
          </cell>
          <cell r="C6230">
            <v>2015</v>
          </cell>
          <cell r="D6230">
            <v>5.0070039480000004</v>
          </cell>
          <cell r="E6230">
            <v>-75.194577030000005</v>
          </cell>
          <cell r="F6230" t="str">
            <v>CASABIANCA</v>
          </cell>
        </row>
        <row r="6231">
          <cell r="A6231">
            <v>52678</v>
          </cell>
          <cell r="B6231">
            <v>68.364767499999999</v>
          </cell>
          <cell r="C6231">
            <v>2015</v>
          </cell>
          <cell r="D6231">
            <v>1.4305552619999999</v>
          </cell>
          <cell r="E6231">
            <v>-77.691795589999998</v>
          </cell>
          <cell r="F6231" t="str">
            <v>SAMANIEGO</v>
          </cell>
        </row>
        <row r="6232">
          <cell r="A6232">
            <v>25898</v>
          </cell>
          <cell r="B6232">
            <v>68.3604816</v>
          </cell>
          <cell r="C6232">
            <v>2015</v>
          </cell>
          <cell r="D6232">
            <v>4.75432173</v>
          </cell>
          <cell r="E6232">
            <v>-74.386734439999998</v>
          </cell>
          <cell r="F6232" t="str">
            <v>ZIPACÓN</v>
          </cell>
        </row>
        <row r="6233">
          <cell r="A6233">
            <v>66383</v>
          </cell>
          <cell r="B6233">
            <v>68.340665749999999</v>
          </cell>
          <cell r="C6233">
            <v>2015</v>
          </cell>
          <cell r="D6233">
            <v>4.9881276789999998</v>
          </cell>
          <cell r="E6233">
            <v>-76.008226780000001</v>
          </cell>
          <cell r="F6233" t="str">
            <v>LA CELIA</v>
          </cell>
        </row>
        <row r="6234">
          <cell r="A6234">
            <v>19050</v>
          </cell>
          <cell r="B6234">
            <v>68.314444910000006</v>
          </cell>
          <cell r="C6234">
            <v>2015</v>
          </cell>
          <cell r="D6234">
            <v>2.3293372830000001</v>
          </cell>
          <cell r="E6234">
            <v>-77.263149060000003</v>
          </cell>
          <cell r="F6234" t="str">
            <v>ARGELIA</v>
          </cell>
        </row>
        <row r="6235">
          <cell r="A6235">
            <v>66045</v>
          </cell>
          <cell r="B6235">
            <v>68.300438029999995</v>
          </cell>
          <cell r="C6235">
            <v>2015</v>
          </cell>
          <cell r="D6235">
            <v>5.1396353570000004</v>
          </cell>
          <cell r="E6235">
            <v>-75.953538710000004</v>
          </cell>
          <cell r="F6235" t="str">
            <v>APÍA</v>
          </cell>
        </row>
        <row r="6236">
          <cell r="A6236">
            <v>15879</v>
          </cell>
          <cell r="B6236">
            <v>68.259785100000002</v>
          </cell>
          <cell r="C6236">
            <v>2015</v>
          </cell>
          <cell r="D6236">
            <v>5.4405582160000003</v>
          </cell>
          <cell r="E6236">
            <v>-73.266274559999999</v>
          </cell>
          <cell r="F6236" t="str">
            <v>VIRACACHÁ</v>
          </cell>
        </row>
        <row r="6237">
          <cell r="A6237">
            <v>68444</v>
          </cell>
          <cell r="B6237">
            <v>68.245547279999997</v>
          </cell>
          <cell r="C6237">
            <v>2015</v>
          </cell>
          <cell r="D6237">
            <v>7.348778319</v>
          </cell>
          <cell r="E6237">
            <v>-73.054389970000003</v>
          </cell>
          <cell r="F6237" t="str">
            <v>MATANZA</v>
          </cell>
        </row>
        <row r="6238">
          <cell r="A6238">
            <v>99524</v>
          </cell>
          <cell r="B6238">
            <v>68.202098660000004</v>
          </cell>
          <cell r="C6238">
            <v>2015</v>
          </cell>
          <cell r="D6238">
            <v>5.5175936070000002</v>
          </cell>
          <cell r="E6238">
            <v>-69.620440540000004</v>
          </cell>
          <cell r="F6238" t="str">
            <v>LA PRIMAVERA</v>
          </cell>
        </row>
        <row r="6239">
          <cell r="A6239">
            <v>70508</v>
          </cell>
          <cell r="B6239">
            <v>68.191708399999996</v>
          </cell>
          <cell r="C6239">
            <v>2015</v>
          </cell>
          <cell r="D6239">
            <v>9.5496552710000007</v>
          </cell>
          <cell r="E6239">
            <v>-75.188559159999997</v>
          </cell>
          <cell r="F6239" t="str">
            <v>OVEJAS</v>
          </cell>
        </row>
        <row r="6240">
          <cell r="A6240">
            <v>15232</v>
          </cell>
          <cell r="B6240">
            <v>68.17613695</v>
          </cell>
          <cell r="C6240">
            <v>2015</v>
          </cell>
          <cell r="D6240">
            <v>5.6430756479999999</v>
          </cell>
          <cell r="E6240">
            <v>-73.445623909999995</v>
          </cell>
          <cell r="F6240" t="str">
            <v>CHÍQUIZA</v>
          </cell>
        </row>
        <row r="6241">
          <cell r="A6241">
            <v>13683</v>
          </cell>
          <cell r="B6241">
            <v>68.101201930000002</v>
          </cell>
          <cell r="C6241">
            <v>2015</v>
          </cell>
          <cell r="D6241">
            <v>10.469207259999999</v>
          </cell>
          <cell r="E6241">
            <v>-75.361160530000006</v>
          </cell>
          <cell r="F6241" t="str">
            <v>SANTA ROSA</v>
          </cell>
        </row>
        <row r="6242">
          <cell r="A6242">
            <v>5197</v>
          </cell>
          <cell r="B6242">
            <v>68.088515999999998</v>
          </cell>
          <cell r="C6242">
            <v>2015</v>
          </cell>
          <cell r="D6242">
            <v>6.0055930740000001</v>
          </cell>
          <cell r="E6242">
            <v>-75.160154030000001</v>
          </cell>
          <cell r="F6242" t="str">
            <v>COCORNÁ</v>
          </cell>
        </row>
        <row r="6243">
          <cell r="A6243">
            <v>13468</v>
          </cell>
          <cell r="B6243">
            <v>68.087939500000005</v>
          </cell>
          <cell r="C6243">
            <v>2015</v>
          </cell>
          <cell r="D6243">
            <v>9.1425120639999999</v>
          </cell>
          <cell r="E6243">
            <v>-74.545199060000002</v>
          </cell>
          <cell r="F6243" t="str">
            <v>SANTA CRUZ DE MOMPOX</v>
          </cell>
        </row>
        <row r="6244">
          <cell r="A6244">
            <v>5475</v>
          </cell>
          <cell r="B6244">
            <v>68.072005110000006</v>
          </cell>
          <cell r="C6244">
            <v>2015</v>
          </cell>
          <cell r="D6244">
            <v>6.8287738549999997</v>
          </cell>
          <cell r="E6244">
            <v>-76.708613490000005</v>
          </cell>
          <cell r="F6244" t="str">
            <v>MURINDÓ</v>
          </cell>
        </row>
        <row r="6245">
          <cell r="A6245">
            <v>52405</v>
          </cell>
          <cell r="B6245">
            <v>68.051569810000004</v>
          </cell>
          <cell r="C6245">
            <v>2015</v>
          </cell>
          <cell r="D6245">
            <v>1.9008623609999999</v>
          </cell>
          <cell r="E6245">
            <v>-77.312200730000001</v>
          </cell>
          <cell r="F6245" t="str">
            <v>LEIVA</v>
          </cell>
        </row>
        <row r="6246">
          <cell r="A6246">
            <v>15600</v>
          </cell>
          <cell r="B6246">
            <v>68.035295770000005</v>
          </cell>
          <cell r="C6246">
            <v>2015</v>
          </cell>
          <cell r="D6246">
            <v>5.4962686209999996</v>
          </cell>
          <cell r="E6246">
            <v>-73.628944379999993</v>
          </cell>
          <cell r="F6246" t="str">
            <v>RÁQUIRA</v>
          </cell>
        </row>
        <row r="6247">
          <cell r="A6247">
            <v>15466</v>
          </cell>
          <cell r="B6247">
            <v>68.031352760000004</v>
          </cell>
          <cell r="C6247">
            <v>2015</v>
          </cell>
          <cell r="D6247">
            <v>5.6973522279999997</v>
          </cell>
          <cell r="E6247">
            <v>-72.832986640000001</v>
          </cell>
          <cell r="F6247" t="str">
            <v>MONGUÍ</v>
          </cell>
        </row>
        <row r="6248">
          <cell r="A6248">
            <v>68147</v>
          </cell>
          <cell r="B6248">
            <v>68.011874939999998</v>
          </cell>
          <cell r="C6248">
            <v>2015</v>
          </cell>
          <cell r="D6248">
            <v>6.5202000949999999</v>
          </cell>
          <cell r="E6248">
            <v>-72.674352029999994</v>
          </cell>
          <cell r="F6248" t="str">
            <v>CAPITANEJO</v>
          </cell>
        </row>
        <row r="6249">
          <cell r="A6249">
            <v>52506</v>
          </cell>
          <cell r="B6249">
            <v>68.001229069999994</v>
          </cell>
          <cell r="C6249">
            <v>2015</v>
          </cell>
          <cell r="D6249">
            <v>1.029815854</v>
          </cell>
          <cell r="E6249">
            <v>-77.55234944</v>
          </cell>
          <cell r="F6249" t="str">
            <v>OSPINA</v>
          </cell>
        </row>
        <row r="6250">
          <cell r="A6250">
            <v>27491</v>
          </cell>
          <cell r="B6250">
            <v>67.970481430000007</v>
          </cell>
          <cell r="C6250">
            <v>2015</v>
          </cell>
          <cell r="D6250">
            <v>4.8533866269999999</v>
          </cell>
          <cell r="E6250">
            <v>-76.618236690000003</v>
          </cell>
          <cell r="F6250" t="str">
            <v>NÓVITA</v>
          </cell>
        </row>
        <row r="6251">
          <cell r="A6251">
            <v>68468</v>
          </cell>
          <cell r="B6251">
            <v>67.963443819999995</v>
          </cell>
          <cell r="C6251">
            <v>2015</v>
          </cell>
          <cell r="D6251">
            <v>6.6432905590000004</v>
          </cell>
          <cell r="E6251">
            <v>-72.819162739999996</v>
          </cell>
          <cell r="F6251" t="str">
            <v>MOLAGAVITA</v>
          </cell>
        </row>
        <row r="6252">
          <cell r="A6252">
            <v>76122</v>
          </cell>
          <cell r="B6252">
            <v>67.944331919999996</v>
          </cell>
          <cell r="C6252">
            <v>2015</v>
          </cell>
          <cell r="D6252">
            <v>4.3089979730000003</v>
          </cell>
          <cell r="E6252">
            <v>-75.836725670000007</v>
          </cell>
          <cell r="F6252" t="str">
            <v>CAICEDONIA</v>
          </cell>
        </row>
        <row r="6253">
          <cell r="A6253">
            <v>20517</v>
          </cell>
          <cell r="B6253">
            <v>67.939675480000005</v>
          </cell>
          <cell r="C6253">
            <v>2015</v>
          </cell>
          <cell r="D6253">
            <v>8.9389161430000001</v>
          </cell>
          <cell r="E6253">
            <v>-73.572472129999994</v>
          </cell>
          <cell r="F6253" t="str">
            <v>PAILITAS</v>
          </cell>
        </row>
        <row r="6254">
          <cell r="A6254">
            <v>19130</v>
          </cell>
          <cell r="B6254">
            <v>67.936477300000007</v>
          </cell>
          <cell r="C6254">
            <v>2015</v>
          </cell>
          <cell r="D6254">
            <v>2.6432098480000001</v>
          </cell>
          <cell r="E6254">
            <v>-76.701389140000003</v>
          </cell>
          <cell r="F6254" t="str">
            <v>CAJIBÍO</v>
          </cell>
        </row>
        <row r="6255">
          <cell r="A6255">
            <v>15537</v>
          </cell>
          <cell r="B6255">
            <v>67.92155726</v>
          </cell>
          <cell r="C6255">
            <v>2015</v>
          </cell>
          <cell r="D6255">
            <v>6.0300085609999998</v>
          </cell>
          <cell r="E6255">
            <v>-72.759880179999996</v>
          </cell>
          <cell r="F6255" t="str">
            <v>PAZ DE RÍO</v>
          </cell>
        </row>
        <row r="6256">
          <cell r="A6256">
            <v>73624</v>
          </cell>
          <cell r="B6256">
            <v>67.911418220000002</v>
          </cell>
          <cell r="C6256">
            <v>2015</v>
          </cell>
          <cell r="D6256">
            <v>4.216730954</v>
          </cell>
          <cell r="E6256">
            <v>-75.347583639999996</v>
          </cell>
          <cell r="F6256" t="str">
            <v>ROVIRA</v>
          </cell>
        </row>
        <row r="6257">
          <cell r="A6257">
            <v>52418</v>
          </cell>
          <cell r="B6257">
            <v>67.871691909999996</v>
          </cell>
          <cell r="C6257">
            <v>2015</v>
          </cell>
          <cell r="D6257">
            <v>1.6726012690000001</v>
          </cell>
          <cell r="E6257">
            <v>-77.710544490000004</v>
          </cell>
          <cell r="F6257" t="str">
            <v>LOS ANDES</v>
          </cell>
        </row>
        <row r="6258">
          <cell r="A6258">
            <v>73616</v>
          </cell>
          <cell r="B6258">
            <v>67.831885260000007</v>
          </cell>
          <cell r="C6258">
            <v>2015</v>
          </cell>
          <cell r="D6258">
            <v>3.4680775480000001</v>
          </cell>
          <cell r="E6258">
            <v>-75.854811029999993</v>
          </cell>
          <cell r="F6258" t="str">
            <v>RIOBLANCO</v>
          </cell>
        </row>
        <row r="6259">
          <cell r="A6259">
            <v>5792</v>
          </cell>
          <cell r="B6259">
            <v>67.809242240000003</v>
          </cell>
          <cell r="C6259">
            <v>2015</v>
          </cell>
          <cell r="D6259">
            <v>5.8710645570000004</v>
          </cell>
          <cell r="E6259">
            <v>-75.828711440000006</v>
          </cell>
          <cell r="F6259" t="str">
            <v>TARSO</v>
          </cell>
        </row>
        <row r="6260">
          <cell r="A6260">
            <v>47460</v>
          </cell>
          <cell r="B6260">
            <v>67.807918779999994</v>
          </cell>
          <cell r="C6260">
            <v>2015</v>
          </cell>
          <cell r="D6260">
            <v>9.7359981340000008</v>
          </cell>
          <cell r="E6260">
            <v>-74.328402220000001</v>
          </cell>
          <cell r="F6260" t="str">
            <v>NUEVA GRANADA</v>
          </cell>
        </row>
        <row r="6261">
          <cell r="A6261">
            <v>52540</v>
          </cell>
          <cell r="B6261">
            <v>67.791064149999997</v>
          </cell>
          <cell r="C6261">
            <v>2015</v>
          </cell>
          <cell r="D6261">
            <v>1.7353542019999999</v>
          </cell>
          <cell r="E6261">
            <v>-77.481343589999994</v>
          </cell>
          <cell r="F6261" t="str">
            <v>POLICARPA</v>
          </cell>
        </row>
        <row r="6262">
          <cell r="A6262">
            <v>17272</v>
          </cell>
          <cell r="B6262">
            <v>67.75040362</v>
          </cell>
          <cell r="C6262">
            <v>2015</v>
          </cell>
          <cell r="D6262">
            <v>5.2857437770000004</v>
          </cell>
          <cell r="E6262">
            <v>-75.58978784</v>
          </cell>
          <cell r="F6262" t="str">
            <v>FILADELFIA</v>
          </cell>
        </row>
        <row r="6263">
          <cell r="A6263">
            <v>19693</v>
          </cell>
          <cell r="B6263">
            <v>67.74630535</v>
          </cell>
          <cell r="C6263">
            <v>2015</v>
          </cell>
          <cell r="D6263">
            <v>1.8562618150000001</v>
          </cell>
          <cell r="E6263">
            <v>-76.716524239999998</v>
          </cell>
          <cell r="F6263" t="str">
            <v>SAN SEBASTIÁN</v>
          </cell>
        </row>
        <row r="6264">
          <cell r="A6264">
            <v>17616</v>
          </cell>
          <cell r="B6264">
            <v>67.724500320000004</v>
          </cell>
          <cell r="C6264">
            <v>2015</v>
          </cell>
          <cell r="D6264">
            <v>5.0975638160000001</v>
          </cell>
          <cell r="E6264">
            <v>-75.733351659999997</v>
          </cell>
          <cell r="F6264" t="str">
            <v>RISARALDA</v>
          </cell>
        </row>
        <row r="6265">
          <cell r="A6265">
            <v>76041</v>
          </cell>
          <cell r="B6265">
            <v>67.689700009999996</v>
          </cell>
          <cell r="C6265">
            <v>2015</v>
          </cell>
          <cell r="D6265">
            <v>4.795927292</v>
          </cell>
          <cell r="E6265">
            <v>-76.029630490000002</v>
          </cell>
          <cell r="F6265" t="str">
            <v>ANSERMANUEVO</v>
          </cell>
        </row>
        <row r="6266">
          <cell r="A6266">
            <v>5086</v>
          </cell>
          <cell r="B6266">
            <v>67.67326104</v>
          </cell>
          <cell r="C6266">
            <v>2015</v>
          </cell>
          <cell r="D6266">
            <v>6.6658539530000001</v>
          </cell>
          <cell r="E6266">
            <v>-75.686216590000001</v>
          </cell>
          <cell r="F6266" t="str">
            <v>BELMIRA</v>
          </cell>
        </row>
        <row r="6267">
          <cell r="A6267">
            <v>17050</v>
          </cell>
          <cell r="B6267">
            <v>67.664994719999996</v>
          </cell>
          <cell r="C6267">
            <v>2015</v>
          </cell>
          <cell r="D6267">
            <v>5.2655399689999998</v>
          </cell>
          <cell r="E6267">
            <v>-75.47392619</v>
          </cell>
          <cell r="F6267" t="str">
            <v>ARANZAZU</v>
          </cell>
        </row>
        <row r="6268">
          <cell r="A6268">
            <v>25777</v>
          </cell>
          <cell r="B6268">
            <v>67.659822109999993</v>
          </cell>
          <cell r="C6268">
            <v>2015</v>
          </cell>
          <cell r="D6268">
            <v>5.0616927030000003</v>
          </cell>
          <cell r="E6268">
            <v>-74.231383280000003</v>
          </cell>
          <cell r="F6268" t="str">
            <v>SUPATÁ</v>
          </cell>
        </row>
        <row r="6269">
          <cell r="A6269">
            <v>41791</v>
          </cell>
          <cell r="B6269">
            <v>67.644708879999996</v>
          </cell>
          <cell r="C6269">
            <v>2015</v>
          </cell>
          <cell r="D6269">
            <v>2.1302805440000001</v>
          </cell>
          <cell r="E6269">
            <v>-75.875348450000004</v>
          </cell>
          <cell r="F6269" t="str">
            <v>TARQUI</v>
          </cell>
        </row>
        <row r="6270">
          <cell r="A6270">
            <v>13006</v>
          </cell>
          <cell r="B6270">
            <v>67.638436429999999</v>
          </cell>
          <cell r="C6270">
            <v>2015</v>
          </cell>
          <cell r="D6270">
            <v>8.6229432619999997</v>
          </cell>
          <cell r="E6270">
            <v>-74.478059450000003</v>
          </cell>
          <cell r="F6270" t="str">
            <v>ACHÍ</v>
          </cell>
        </row>
        <row r="6271">
          <cell r="A6271">
            <v>25053</v>
          </cell>
          <cell r="B6271">
            <v>67.635906849999998</v>
          </cell>
          <cell r="C6271">
            <v>2015</v>
          </cell>
          <cell r="D6271">
            <v>4.2327869849999997</v>
          </cell>
          <cell r="E6271">
            <v>-74.395762910000002</v>
          </cell>
          <cell r="F6271" t="str">
            <v>ARBELÁEZ</v>
          </cell>
        </row>
        <row r="6272">
          <cell r="A6272">
            <v>68176</v>
          </cell>
          <cell r="B6272">
            <v>67.629869859999999</v>
          </cell>
          <cell r="C6272">
            <v>2015</v>
          </cell>
          <cell r="D6272">
            <v>6.3616276410000001</v>
          </cell>
          <cell r="E6272">
            <v>-73.401721440000003</v>
          </cell>
          <cell r="F6272" t="str">
            <v>CHIMA</v>
          </cell>
        </row>
        <row r="6273">
          <cell r="A6273">
            <v>19418</v>
          </cell>
          <cell r="B6273">
            <v>67.606519750000004</v>
          </cell>
          <cell r="C6273">
            <v>2015</v>
          </cell>
          <cell r="D6273">
            <v>2.9581987700000001</v>
          </cell>
          <cell r="E6273">
            <v>-77.242121580000003</v>
          </cell>
          <cell r="F6273" t="str">
            <v>LÓPEZ DE MICAY</v>
          </cell>
        </row>
        <row r="6274">
          <cell r="A6274">
            <v>5034</v>
          </cell>
          <cell r="B6274">
            <v>67.598635329999993</v>
          </cell>
          <cell r="C6274">
            <v>2015</v>
          </cell>
          <cell r="D6274">
            <v>5.6049932480000004</v>
          </cell>
          <cell r="E6274">
            <v>-75.941283909999996</v>
          </cell>
          <cell r="F6274" t="str">
            <v>ANDES</v>
          </cell>
        </row>
        <row r="6275">
          <cell r="A6275">
            <v>20443</v>
          </cell>
          <cell r="B6275">
            <v>67.571821020000002</v>
          </cell>
          <cell r="C6275">
            <v>2015</v>
          </cell>
          <cell r="D6275">
            <v>10.380278519999999</v>
          </cell>
          <cell r="E6275">
            <v>-73.007062750000003</v>
          </cell>
          <cell r="F6275" t="str">
            <v>MANAURE BALCÓN DEL CESAR</v>
          </cell>
        </row>
        <row r="6276">
          <cell r="A6276">
            <v>68855</v>
          </cell>
          <cell r="B6276">
            <v>67.525827899999996</v>
          </cell>
          <cell r="C6276">
            <v>2015</v>
          </cell>
          <cell r="D6276">
            <v>6.4345789189999998</v>
          </cell>
          <cell r="E6276">
            <v>-73.109971709999996</v>
          </cell>
          <cell r="F6276" t="str">
            <v>VALLE DE SAN JOSÉ</v>
          </cell>
        </row>
        <row r="6277">
          <cell r="A6277">
            <v>68867</v>
          </cell>
          <cell r="B6277">
            <v>67.512317060000001</v>
          </cell>
          <cell r="C6277">
            <v>2015</v>
          </cell>
          <cell r="D6277">
            <v>7.322219563</v>
          </cell>
          <cell r="E6277">
            <v>-72.881569010000007</v>
          </cell>
          <cell r="F6277" t="str">
            <v>VETAS</v>
          </cell>
        </row>
        <row r="6278">
          <cell r="A6278">
            <v>13673</v>
          </cell>
          <cell r="B6278">
            <v>67.500047140000007</v>
          </cell>
          <cell r="C6278">
            <v>2015</v>
          </cell>
          <cell r="D6278">
            <v>10.64981278</v>
          </cell>
          <cell r="E6278">
            <v>-75.265484630000003</v>
          </cell>
          <cell r="F6278" t="str">
            <v>SANTA CATALINA</v>
          </cell>
        </row>
        <row r="6279">
          <cell r="A6279">
            <v>52435</v>
          </cell>
          <cell r="B6279">
            <v>67.494885710000005</v>
          </cell>
          <cell r="C6279">
            <v>2015</v>
          </cell>
          <cell r="D6279">
            <v>1.155947016</v>
          </cell>
          <cell r="E6279">
            <v>-77.846646460000002</v>
          </cell>
          <cell r="F6279" t="str">
            <v>MALLAMA</v>
          </cell>
        </row>
        <row r="6280">
          <cell r="A6280">
            <v>54347</v>
          </cell>
          <cell r="B6280">
            <v>67.493706540000005</v>
          </cell>
          <cell r="C6280">
            <v>2015</v>
          </cell>
          <cell r="D6280">
            <v>7.4939557810000004</v>
          </cell>
          <cell r="E6280">
            <v>-72.492699979999998</v>
          </cell>
          <cell r="F6280" t="str">
            <v>HERRÁN</v>
          </cell>
        </row>
        <row r="6281">
          <cell r="A6281">
            <v>5576</v>
          </cell>
          <cell r="B6281">
            <v>67.48763726</v>
          </cell>
          <cell r="C6281">
            <v>2015</v>
          </cell>
          <cell r="D6281">
            <v>5.8097018599999997</v>
          </cell>
          <cell r="E6281">
            <v>-75.860766670000004</v>
          </cell>
          <cell r="F6281" t="str">
            <v>PUEBLORRICO</v>
          </cell>
        </row>
        <row r="6282">
          <cell r="A6282">
            <v>85315</v>
          </cell>
          <cell r="B6282">
            <v>67.465306490000003</v>
          </cell>
          <cell r="C6282">
            <v>2015</v>
          </cell>
          <cell r="D6282">
            <v>6.0499064349999996</v>
          </cell>
          <cell r="E6282">
            <v>-72.210761629999993</v>
          </cell>
          <cell r="F6282" t="str">
            <v>SÁCAMA</v>
          </cell>
        </row>
        <row r="6283">
          <cell r="A6283">
            <v>52490</v>
          </cell>
          <cell r="B6283">
            <v>67.464476189999999</v>
          </cell>
          <cell r="C6283">
            <v>2015</v>
          </cell>
          <cell r="D6283">
            <v>2.2878565470000001</v>
          </cell>
          <cell r="E6283">
            <v>-78.312190240000007</v>
          </cell>
          <cell r="F6283" t="str">
            <v>OLAYA HERRERA</v>
          </cell>
        </row>
        <row r="6284">
          <cell r="A6284">
            <v>23660</v>
          </cell>
          <cell r="B6284">
            <v>67.397604209999997</v>
          </cell>
          <cell r="C6284">
            <v>2015</v>
          </cell>
          <cell r="D6284">
            <v>8.7990070159999991</v>
          </cell>
          <cell r="E6284">
            <v>-75.429256640000006</v>
          </cell>
          <cell r="F6284" t="str">
            <v>SAHAGÚN</v>
          </cell>
        </row>
        <row r="6285">
          <cell r="A6285">
            <v>68324</v>
          </cell>
          <cell r="B6285">
            <v>67.367663320000005</v>
          </cell>
          <cell r="C6285">
            <v>2015</v>
          </cell>
          <cell r="D6285">
            <v>5.9448948440000002</v>
          </cell>
          <cell r="E6285">
            <v>-73.721736710000002</v>
          </cell>
          <cell r="F6285" t="str">
            <v>GUAVATÁ</v>
          </cell>
        </row>
        <row r="6286">
          <cell r="A6286">
            <v>17013</v>
          </cell>
          <cell r="B6286">
            <v>67.358744189999996</v>
          </cell>
          <cell r="C6286">
            <v>2015</v>
          </cell>
          <cell r="D6286">
            <v>5.6162040060000002</v>
          </cell>
          <cell r="E6286">
            <v>-75.455447100000001</v>
          </cell>
          <cell r="F6286" t="str">
            <v>AGUADAS</v>
          </cell>
        </row>
        <row r="6287">
          <cell r="A6287">
            <v>25649</v>
          </cell>
          <cell r="B6287">
            <v>67.351042640000003</v>
          </cell>
          <cell r="C6287">
            <v>2015</v>
          </cell>
          <cell r="D6287">
            <v>4.1409584639999997</v>
          </cell>
          <cell r="E6287">
            <v>-74.353976919999994</v>
          </cell>
          <cell r="F6287" t="str">
            <v>SAN BERNARDO</v>
          </cell>
        </row>
        <row r="6288">
          <cell r="A6288">
            <v>50245</v>
          </cell>
          <cell r="B6288">
            <v>67.322726689999996</v>
          </cell>
          <cell r="C6288">
            <v>2015</v>
          </cell>
          <cell r="D6288">
            <v>4.3537698880000004</v>
          </cell>
          <cell r="E6288">
            <v>-73.714416839999998</v>
          </cell>
          <cell r="F6288" t="str">
            <v>EL CALVARIO</v>
          </cell>
        </row>
        <row r="6289">
          <cell r="A6289">
            <v>52019</v>
          </cell>
          <cell r="B6289">
            <v>67.318432970000003</v>
          </cell>
          <cell r="C6289">
            <v>2015</v>
          </cell>
          <cell r="D6289">
            <v>1.4698540840000001</v>
          </cell>
          <cell r="E6289">
            <v>-77.068809470000005</v>
          </cell>
          <cell r="F6289" t="str">
            <v>ALBÁN</v>
          </cell>
        </row>
        <row r="6290">
          <cell r="A6290">
            <v>47268</v>
          </cell>
          <cell r="B6290">
            <v>67.318337779999993</v>
          </cell>
          <cell r="C6290">
            <v>2015</v>
          </cell>
          <cell r="D6290">
            <v>10.659616959999999</v>
          </cell>
          <cell r="E6290">
            <v>-74.3251597</v>
          </cell>
          <cell r="F6290" t="str">
            <v>EL RETÉN</v>
          </cell>
        </row>
        <row r="6291">
          <cell r="A6291">
            <v>13670</v>
          </cell>
          <cell r="B6291">
            <v>67.28786934</v>
          </cell>
          <cell r="C6291">
            <v>2015</v>
          </cell>
          <cell r="D6291">
            <v>7.5079226119999998</v>
          </cell>
          <cell r="E6291">
            <v>-74.103569769999993</v>
          </cell>
          <cell r="F6291" t="str">
            <v>SAN PABLO</v>
          </cell>
        </row>
        <row r="6292">
          <cell r="A6292">
            <v>15097</v>
          </cell>
          <cell r="B6292">
            <v>67.280293979999996</v>
          </cell>
          <cell r="C6292">
            <v>2015</v>
          </cell>
          <cell r="D6292">
            <v>6.3375156260000001</v>
          </cell>
          <cell r="E6292">
            <v>-72.620212390000006</v>
          </cell>
          <cell r="F6292" t="str">
            <v>BOAVITA</v>
          </cell>
        </row>
        <row r="6293">
          <cell r="A6293">
            <v>13549</v>
          </cell>
          <cell r="B6293">
            <v>67.264854499999998</v>
          </cell>
          <cell r="C6293">
            <v>2015</v>
          </cell>
          <cell r="D6293">
            <v>8.8863155109999994</v>
          </cell>
          <cell r="E6293">
            <v>-74.408884760000007</v>
          </cell>
          <cell r="F6293" t="str">
            <v>PINILLOS</v>
          </cell>
        </row>
        <row r="6294">
          <cell r="A6294">
            <v>63212</v>
          </cell>
          <cell r="B6294">
            <v>67.217194620000001</v>
          </cell>
          <cell r="C6294">
            <v>2015</v>
          </cell>
          <cell r="D6294">
            <v>4.3959751760000003</v>
          </cell>
          <cell r="E6294">
            <v>-75.651323079999997</v>
          </cell>
          <cell r="F6294" t="str">
            <v>CÓRDOBA</v>
          </cell>
        </row>
        <row r="6295">
          <cell r="A6295">
            <v>13042</v>
          </cell>
          <cell r="B6295">
            <v>67.180241429999995</v>
          </cell>
          <cell r="C6295">
            <v>2015</v>
          </cell>
          <cell r="D6295">
            <v>8.3629961579999996</v>
          </cell>
          <cell r="E6295">
            <v>-74.10301905</v>
          </cell>
          <cell r="F6295" t="str">
            <v>ARENAL</v>
          </cell>
        </row>
        <row r="6296">
          <cell r="A6296">
            <v>15664</v>
          </cell>
          <cell r="B6296">
            <v>67.175914079999998</v>
          </cell>
          <cell r="C6296">
            <v>2015</v>
          </cell>
          <cell r="D6296">
            <v>5.9941540880000002</v>
          </cell>
          <cell r="E6296">
            <v>-73.543865220000001</v>
          </cell>
          <cell r="F6296" t="str">
            <v>SAN JOSÉ DE PARE</v>
          </cell>
        </row>
        <row r="6297">
          <cell r="A6297">
            <v>15189</v>
          </cell>
          <cell r="B6297">
            <v>67.175071979999998</v>
          </cell>
          <cell r="C6297">
            <v>2015</v>
          </cell>
          <cell r="D6297">
            <v>5.393059633</v>
          </cell>
          <cell r="E6297">
            <v>-73.282057719999997</v>
          </cell>
          <cell r="F6297" t="str">
            <v>CIÉNEGA</v>
          </cell>
        </row>
        <row r="6298">
          <cell r="A6298">
            <v>17653</v>
          </cell>
          <cell r="B6298">
            <v>67.1666484</v>
          </cell>
          <cell r="C6298">
            <v>2015</v>
          </cell>
          <cell r="D6298">
            <v>5.370332425</v>
          </cell>
          <cell r="E6298">
            <v>-75.409621770000001</v>
          </cell>
          <cell r="F6298" t="str">
            <v>SALAMINA</v>
          </cell>
        </row>
        <row r="6299">
          <cell r="A6299">
            <v>27099</v>
          </cell>
          <cell r="B6299">
            <v>67.07105344</v>
          </cell>
          <cell r="C6299">
            <v>2015</v>
          </cell>
          <cell r="D6299">
            <v>6.4746668850000004</v>
          </cell>
          <cell r="E6299">
            <v>-77.099330249999994</v>
          </cell>
          <cell r="F6299" t="str">
            <v>BOJAYÁ</v>
          </cell>
        </row>
        <row r="6300">
          <cell r="A6300">
            <v>15183</v>
          </cell>
          <cell r="B6300">
            <v>67.008970790000006</v>
          </cell>
          <cell r="C6300">
            <v>2015</v>
          </cell>
          <cell r="D6300">
            <v>6.091468485</v>
          </cell>
          <cell r="E6300">
            <v>-72.439031740000004</v>
          </cell>
          <cell r="F6300" t="str">
            <v>CHITA</v>
          </cell>
        </row>
        <row r="6301">
          <cell r="A6301">
            <v>20032</v>
          </cell>
          <cell r="B6301">
            <v>66.997902420000003</v>
          </cell>
          <cell r="C6301">
            <v>2015</v>
          </cell>
          <cell r="D6301">
            <v>9.5107279249999994</v>
          </cell>
          <cell r="E6301">
            <v>-73.942146410000007</v>
          </cell>
          <cell r="F6301" t="str">
            <v>ASTREA</v>
          </cell>
        </row>
        <row r="6302">
          <cell r="A6302">
            <v>5051</v>
          </cell>
          <cell r="B6302">
            <v>66.988389510000005</v>
          </cell>
          <cell r="C6302">
            <v>2015</v>
          </cell>
          <cell r="D6302">
            <v>8.6113952620000003</v>
          </cell>
          <cell r="E6302">
            <v>-76.414783170000007</v>
          </cell>
          <cell r="F6302" t="str">
            <v>ARBOLETES</v>
          </cell>
        </row>
        <row r="6303">
          <cell r="A6303">
            <v>15723</v>
          </cell>
          <cell r="B6303">
            <v>66.981240159999999</v>
          </cell>
          <cell r="C6303">
            <v>2015</v>
          </cell>
          <cell r="D6303">
            <v>6.083405978</v>
          </cell>
          <cell r="E6303">
            <v>-72.724108150000006</v>
          </cell>
          <cell r="F6303" t="str">
            <v>SATIVASUR</v>
          </cell>
        </row>
        <row r="6304">
          <cell r="A6304">
            <v>52786</v>
          </cell>
          <cell r="B6304">
            <v>66.846390020000001</v>
          </cell>
          <cell r="C6304">
            <v>2015</v>
          </cell>
          <cell r="D6304">
            <v>1.591661392</v>
          </cell>
          <cell r="E6304">
            <v>-77.325253160000003</v>
          </cell>
          <cell r="F6304" t="str">
            <v>TAMINANGO</v>
          </cell>
        </row>
        <row r="6305">
          <cell r="A6305">
            <v>17433</v>
          </cell>
          <cell r="B6305">
            <v>66.797237379999999</v>
          </cell>
          <cell r="C6305">
            <v>2015</v>
          </cell>
          <cell r="D6305">
            <v>5.23295391</v>
          </cell>
          <cell r="E6305">
            <v>-75.152634469999995</v>
          </cell>
          <cell r="F6305" t="str">
            <v>MANZANARES</v>
          </cell>
        </row>
        <row r="6306">
          <cell r="A6306">
            <v>52323</v>
          </cell>
          <cell r="B6306">
            <v>66.772360910000003</v>
          </cell>
          <cell r="C6306">
            <v>2015</v>
          </cell>
          <cell r="D6306">
            <v>0.928642623</v>
          </cell>
          <cell r="E6306">
            <v>-77.582618830000001</v>
          </cell>
          <cell r="F6306" t="str">
            <v>GUALMATÁN</v>
          </cell>
        </row>
        <row r="6307">
          <cell r="A6307">
            <v>19807</v>
          </cell>
          <cell r="B6307">
            <v>66.766079610000006</v>
          </cell>
          <cell r="C6307">
            <v>2015</v>
          </cell>
          <cell r="D6307">
            <v>2.3696253120000002</v>
          </cell>
          <cell r="E6307">
            <v>-76.710519320000003</v>
          </cell>
          <cell r="F6307" t="str">
            <v>TIMBÍO</v>
          </cell>
        </row>
        <row r="6308">
          <cell r="A6308">
            <v>15518</v>
          </cell>
          <cell r="B6308">
            <v>66.756293429999999</v>
          </cell>
          <cell r="C6308">
            <v>2015</v>
          </cell>
          <cell r="D6308">
            <v>5.3823289489999997</v>
          </cell>
          <cell r="E6308">
            <v>-72.696726740000003</v>
          </cell>
          <cell r="F6308" t="str">
            <v>PAJARITO</v>
          </cell>
        </row>
        <row r="6309">
          <cell r="A6309">
            <v>15092</v>
          </cell>
          <cell r="B6309">
            <v>66.725801829999995</v>
          </cell>
          <cell r="C6309">
            <v>2015</v>
          </cell>
          <cell r="D6309">
            <v>5.9208589329999999</v>
          </cell>
          <cell r="E6309">
            <v>-72.848578759999995</v>
          </cell>
          <cell r="F6309" t="str">
            <v>BETÉITIVA</v>
          </cell>
        </row>
        <row r="6310">
          <cell r="A6310">
            <v>17662</v>
          </cell>
          <cell r="B6310">
            <v>66.711017470000002</v>
          </cell>
          <cell r="C6310">
            <v>2015</v>
          </cell>
          <cell r="D6310">
            <v>5.5196928730000003</v>
          </cell>
          <cell r="E6310">
            <v>-74.997185770000002</v>
          </cell>
          <cell r="F6310" t="str">
            <v>SAMANÁ</v>
          </cell>
        </row>
        <row r="6311">
          <cell r="A6311">
            <v>68682</v>
          </cell>
          <cell r="B6311">
            <v>66.708458570000005</v>
          </cell>
          <cell r="C6311">
            <v>2015</v>
          </cell>
          <cell r="D6311">
            <v>6.4598798229999996</v>
          </cell>
          <cell r="E6311">
            <v>-72.854718829999996</v>
          </cell>
          <cell r="F6311" t="str">
            <v>SAN JOAQUÍN</v>
          </cell>
        </row>
        <row r="6312">
          <cell r="A6312">
            <v>15332</v>
          </cell>
          <cell r="B6312">
            <v>66.707278849999994</v>
          </cell>
          <cell r="C6312">
            <v>2015</v>
          </cell>
          <cell r="D6312">
            <v>6.566991765</v>
          </cell>
          <cell r="E6312">
            <v>-72.255993340000003</v>
          </cell>
          <cell r="F6312" t="str">
            <v>GÜICÁN DE LA SIERRA</v>
          </cell>
        </row>
        <row r="6313">
          <cell r="A6313">
            <v>44098</v>
          </cell>
          <cell r="B6313">
            <v>66.679936979999994</v>
          </cell>
          <cell r="C6313">
            <v>2015</v>
          </cell>
          <cell r="D6313">
            <v>10.92505107</v>
          </cell>
          <cell r="E6313">
            <v>-72.944440270000001</v>
          </cell>
          <cell r="F6313" t="str">
            <v>DISTRACCIÓN</v>
          </cell>
        </row>
        <row r="6314">
          <cell r="A6314">
            <v>68245</v>
          </cell>
          <cell r="B6314">
            <v>66.668699750000002</v>
          </cell>
          <cell r="C6314">
            <v>2015</v>
          </cell>
          <cell r="D6314">
            <v>6.236115743</v>
          </cell>
          <cell r="E6314">
            <v>-73.497760499999998</v>
          </cell>
          <cell r="F6314" t="str">
            <v>EL GUACAMAYO</v>
          </cell>
        </row>
        <row r="6315">
          <cell r="A6315">
            <v>5036</v>
          </cell>
          <cell r="B6315">
            <v>66.665817149999995</v>
          </cell>
          <cell r="C6315">
            <v>2015</v>
          </cell>
          <cell r="D6315">
            <v>6.1214303030000004</v>
          </cell>
          <cell r="E6315">
            <v>-75.715949660000007</v>
          </cell>
          <cell r="F6315" t="str">
            <v>ANGELÓPOLIS</v>
          </cell>
        </row>
        <row r="6316">
          <cell r="A6316">
            <v>15236</v>
          </cell>
          <cell r="B6316">
            <v>66.653563160000004</v>
          </cell>
          <cell r="C6316">
            <v>2015</v>
          </cell>
          <cell r="D6316">
            <v>4.8711816060000004</v>
          </cell>
          <cell r="E6316">
            <v>-73.361423790000003</v>
          </cell>
          <cell r="F6316" t="str">
            <v>CHIVOR</v>
          </cell>
        </row>
        <row r="6317">
          <cell r="A6317">
            <v>27615</v>
          </cell>
          <cell r="B6317">
            <v>66.640247180000003</v>
          </cell>
          <cell r="C6317">
            <v>2015</v>
          </cell>
          <cell r="D6317">
            <v>7.3898879370000001</v>
          </cell>
          <cell r="E6317">
            <v>-77.240674830000003</v>
          </cell>
          <cell r="F6317" t="str">
            <v>RIOSUCIO</v>
          </cell>
        </row>
        <row r="6318">
          <cell r="A6318">
            <v>25436</v>
          </cell>
          <cell r="B6318">
            <v>66.628528369999998</v>
          </cell>
          <cell r="C6318">
            <v>2015</v>
          </cell>
          <cell r="D6318">
            <v>4.9768811509999997</v>
          </cell>
          <cell r="E6318">
            <v>-73.563137409999996</v>
          </cell>
          <cell r="F6318" t="str">
            <v>MANTA</v>
          </cell>
        </row>
        <row r="6319">
          <cell r="A6319">
            <v>50686</v>
          </cell>
          <cell r="B6319">
            <v>66.620645769999996</v>
          </cell>
          <cell r="C6319">
            <v>2015</v>
          </cell>
          <cell r="D6319">
            <v>4.4713463219999996</v>
          </cell>
          <cell r="E6319">
            <v>-73.660413550000001</v>
          </cell>
          <cell r="F6319" t="str">
            <v>SAN JUANITO</v>
          </cell>
        </row>
        <row r="6320">
          <cell r="A6320">
            <v>23675</v>
          </cell>
          <cell r="B6320">
            <v>66.561016240000001</v>
          </cell>
          <cell r="C6320">
            <v>2015</v>
          </cell>
          <cell r="D6320">
            <v>9.3300983290000001</v>
          </cell>
          <cell r="E6320">
            <v>-75.97623858</v>
          </cell>
          <cell r="F6320" t="str">
            <v>SAN BERNARDO DEL VIENTO</v>
          </cell>
        </row>
        <row r="6321">
          <cell r="A6321">
            <v>25823</v>
          </cell>
          <cell r="B6321">
            <v>66.55372663</v>
          </cell>
          <cell r="C6321">
            <v>2015</v>
          </cell>
          <cell r="D6321">
            <v>5.3556883859999997</v>
          </cell>
          <cell r="E6321">
            <v>-74.289639940000001</v>
          </cell>
          <cell r="F6321" t="str">
            <v>TOPAIPÍ</v>
          </cell>
        </row>
        <row r="6322">
          <cell r="A6322">
            <v>68296</v>
          </cell>
          <cell r="B6322">
            <v>66.523183340000003</v>
          </cell>
          <cell r="C6322">
            <v>2015</v>
          </cell>
          <cell r="D6322">
            <v>6.6718109940000003</v>
          </cell>
          <cell r="E6322">
            <v>-73.324671240000001</v>
          </cell>
          <cell r="F6322" t="str">
            <v>GALÁN</v>
          </cell>
        </row>
        <row r="6323">
          <cell r="A6323">
            <v>41020</v>
          </cell>
          <cell r="B6323">
            <v>66.517712680000002</v>
          </cell>
          <cell r="C6323">
            <v>2015</v>
          </cell>
          <cell r="D6323">
            <v>2.49785068</v>
          </cell>
          <cell r="E6323">
            <v>-75.291349460000006</v>
          </cell>
          <cell r="F6323" t="str">
            <v>ALGECIRAS</v>
          </cell>
        </row>
        <row r="6324">
          <cell r="A6324">
            <v>27425</v>
          </cell>
          <cell r="B6324">
            <v>66.480222920000003</v>
          </cell>
          <cell r="C6324">
            <v>2015</v>
          </cell>
          <cell r="D6324">
            <v>6.033880098</v>
          </cell>
          <cell r="E6324">
            <v>-76.673469699999998</v>
          </cell>
          <cell r="F6324" t="str">
            <v>MEDIO ATRATO</v>
          </cell>
        </row>
        <row r="6325">
          <cell r="A6325">
            <v>52585</v>
          </cell>
          <cell r="B6325">
            <v>66.467533619999998</v>
          </cell>
          <cell r="C6325">
            <v>2015</v>
          </cell>
          <cell r="D6325">
            <v>0.91676983099999998</v>
          </cell>
          <cell r="E6325">
            <v>-77.633369540000004</v>
          </cell>
          <cell r="F6325" t="str">
            <v>PUPIALES</v>
          </cell>
        </row>
        <row r="6326">
          <cell r="A6326">
            <v>8137</v>
          </cell>
          <cell r="B6326">
            <v>66.460621410000002</v>
          </cell>
          <cell r="C6326">
            <v>2015</v>
          </cell>
          <cell r="D6326">
            <v>10.38405079</v>
          </cell>
          <cell r="E6326">
            <v>-74.884660389999993</v>
          </cell>
          <cell r="F6326" t="str">
            <v>CAMPO DE LA CRUZ</v>
          </cell>
        </row>
        <row r="6327">
          <cell r="A6327">
            <v>70235</v>
          </cell>
          <cell r="B6327">
            <v>66.454473770000007</v>
          </cell>
          <cell r="C6327">
            <v>2015</v>
          </cell>
          <cell r="D6327">
            <v>9.1351690960000003</v>
          </cell>
          <cell r="E6327">
            <v>-74.981347060000004</v>
          </cell>
          <cell r="F6327" t="str">
            <v>GALERAS</v>
          </cell>
        </row>
        <row r="6328">
          <cell r="A6328">
            <v>47692</v>
          </cell>
          <cell r="B6328">
            <v>66.424117879999997</v>
          </cell>
          <cell r="C6328">
            <v>2015</v>
          </cell>
          <cell r="D6328">
            <v>9.3806802719999993</v>
          </cell>
          <cell r="E6328">
            <v>-74.197979880000005</v>
          </cell>
          <cell r="F6328" t="str">
            <v>SAN SEBASTIÁN DE BUENAVISTA</v>
          </cell>
        </row>
        <row r="6329">
          <cell r="A6329">
            <v>73675</v>
          </cell>
          <cell r="B6329">
            <v>66.417440290000002</v>
          </cell>
          <cell r="C6329">
            <v>2015</v>
          </cell>
          <cell r="D6329">
            <v>3.926088268</v>
          </cell>
          <cell r="E6329">
            <v>-75.509910039999994</v>
          </cell>
          <cell r="F6329" t="str">
            <v>SAN ANTONIO</v>
          </cell>
        </row>
        <row r="6330">
          <cell r="A6330">
            <v>76250</v>
          </cell>
          <cell r="B6330">
            <v>66.385166029999993</v>
          </cell>
          <cell r="C6330">
            <v>2015</v>
          </cell>
          <cell r="D6330">
            <v>4.5399797289999997</v>
          </cell>
          <cell r="E6330">
            <v>-76.287627009999994</v>
          </cell>
          <cell r="F6330" t="str">
            <v>EL DOVIO</v>
          </cell>
        </row>
        <row r="6331">
          <cell r="A6331">
            <v>44110</v>
          </cell>
          <cell r="B6331">
            <v>66.384641520000002</v>
          </cell>
          <cell r="C6331">
            <v>2015</v>
          </cell>
          <cell r="D6331">
            <v>10.63669646</v>
          </cell>
          <cell r="E6331">
            <v>-72.885843100000002</v>
          </cell>
          <cell r="F6331" t="str">
            <v>EL MOLINO</v>
          </cell>
        </row>
        <row r="6332">
          <cell r="A6332">
            <v>47675</v>
          </cell>
          <cell r="B6332">
            <v>66.365979640000006</v>
          </cell>
          <cell r="C6332">
            <v>2015</v>
          </cell>
          <cell r="D6332">
            <v>10.51538178</v>
          </cell>
          <cell r="E6332">
            <v>-74.722969719999995</v>
          </cell>
          <cell r="F6332" t="str">
            <v>SALAMINA</v>
          </cell>
        </row>
        <row r="6333">
          <cell r="A6333">
            <v>70204</v>
          </cell>
          <cell r="B6333">
            <v>66.353042290000005</v>
          </cell>
          <cell r="C6333">
            <v>2015</v>
          </cell>
          <cell r="D6333">
            <v>9.4940434269999994</v>
          </cell>
          <cell r="E6333">
            <v>-75.34528693</v>
          </cell>
          <cell r="F6333" t="str">
            <v>COLOSÓ</v>
          </cell>
        </row>
        <row r="6334">
          <cell r="A6334">
            <v>15296</v>
          </cell>
          <cell r="B6334">
            <v>66.346713750000006</v>
          </cell>
          <cell r="C6334">
            <v>2015</v>
          </cell>
          <cell r="D6334">
            <v>5.7990502560000001</v>
          </cell>
          <cell r="E6334">
            <v>-72.729647650000004</v>
          </cell>
          <cell r="F6334" t="str">
            <v>GÁMEZA</v>
          </cell>
        </row>
        <row r="6335">
          <cell r="A6335">
            <v>27073</v>
          </cell>
          <cell r="B6335">
            <v>66.314095140000006</v>
          </cell>
          <cell r="C6335">
            <v>2015</v>
          </cell>
          <cell r="D6335">
            <v>5.5031197719999998</v>
          </cell>
          <cell r="E6335">
            <v>-76.197969069999999</v>
          </cell>
          <cell r="F6335" t="str">
            <v>BAGADÓ</v>
          </cell>
        </row>
        <row r="6336">
          <cell r="A6336">
            <v>95025</v>
          </cell>
          <cell r="B6336">
            <v>66.306543790000006</v>
          </cell>
          <cell r="C6336">
            <v>2015</v>
          </cell>
          <cell r="D6336">
            <v>2.1434473619999999</v>
          </cell>
          <cell r="E6336">
            <v>-72.243648690000001</v>
          </cell>
          <cell r="F6336" t="str">
            <v>EL RETORNO</v>
          </cell>
        </row>
        <row r="6337">
          <cell r="A6337">
            <v>52885</v>
          </cell>
          <cell r="B6337">
            <v>66.291341380000006</v>
          </cell>
          <cell r="C6337">
            <v>2015</v>
          </cell>
          <cell r="D6337">
            <v>1.1255479159999999</v>
          </cell>
          <cell r="E6337">
            <v>-77.424675690000001</v>
          </cell>
          <cell r="F6337" t="str">
            <v>YACUANQUER</v>
          </cell>
        </row>
        <row r="6338">
          <cell r="A6338">
            <v>15218</v>
          </cell>
          <cell r="B6338">
            <v>66.259704720000002</v>
          </cell>
          <cell r="C6338">
            <v>2015</v>
          </cell>
          <cell r="D6338">
            <v>6.5195214760000004</v>
          </cell>
          <cell r="E6338">
            <v>-72.740204210000002</v>
          </cell>
          <cell r="F6338" t="str">
            <v>COVARACHÍA</v>
          </cell>
        </row>
        <row r="6339">
          <cell r="A6339">
            <v>85400</v>
          </cell>
          <cell r="B6339">
            <v>66.254215149999993</v>
          </cell>
          <cell r="C6339">
            <v>2015</v>
          </cell>
          <cell r="D6339">
            <v>5.8789274239999996</v>
          </cell>
          <cell r="E6339">
            <v>-72.20067822</v>
          </cell>
          <cell r="F6339" t="str">
            <v>TÁMARA</v>
          </cell>
        </row>
        <row r="6340">
          <cell r="A6340">
            <v>8421</v>
          </cell>
          <cell r="B6340">
            <v>66.246758290000002</v>
          </cell>
          <cell r="C6340">
            <v>2015</v>
          </cell>
          <cell r="D6340">
            <v>10.63503116</v>
          </cell>
          <cell r="E6340">
            <v>-75.154027409999998</v>
          </cell>
          <cell r="F6340" t="str">
            <v>LURUACO</v>
          </cell>
        </row>
        <row r="6341">
          <cell r="A6341">
            <v>5138</v>
          </cell>
          <cell r="B6341">
            <v>66.242842719999999</v>
          </cell>
          <cell r="C6341">
            <v>2015</v>
          </cell>
          <cell r="D6341">
            <v>6.8149500229999997</v>
          </cell>
          <cell r="E6341">
            <v>-76.026896320000006</v>
          </cell>
          <cell r="F6341" t="str">
            <v>CAÑASGORDAS</v>
          </cell>
        </row>
        <row r="6342">
          <cell r="A6342">
            <v>15172</v>
          </cell>
          <cell r="B6342">
            <v>66.232087129999996</v>
          </cell>
          <cell r="C6342">
            <v>2015</v>
          </cell>
          <cell r="D6342">
            <v>5.2029716390000003</v>
          </cell>
          <cell r="E6342">
            <v>-73.340480740000004</v>
          </cell>
          <cell r="F6342" t="str">
            <v>CHINAVITA</v>
          </cell>
        </row>
        <row r="6343">
          <cell r="A6343">
            <v>25867</v>
          </cell>
          <cell r="B6343">
            <v>66.206241300000002</v>
          </cell>
          <cell r="C6343">
            <v>2015</v>
          </cell>
          <cell r="D6343">
            <v>4.9140406189999997</v>
          </cell>
          <cell r="E6343">
            <v>-74.549366550000002</v>
          </cell>
          <cell r="F6343" t="str">
            <v>VIANÍ</v>
          </cell>
        </row>
        <row r="6344">
          <cell r="A6344">
            <v>85125</v>
          </cell>
          <cell r="B6344">
            <v>66.189115670000007</v>
          </cell>
          <cell r="C6344">
            <v>2015</v>
          </cell>
          <cell r="D6344">
            <v>6.03948032</v>
          </cell>
          <cell r="E6344">
            <v>-71.524457519999999</v>
          </cell>
          <cell r="F6344" t="str">
            <v>HATO COROZAL</v>
          </cell>
        </row>
        <row r="6345">
          <cell r="A6345">
            <v>70110</v>
          </cell>
          <cell r="B6345">
            <v>66.183733369999999</v>
          </cell>
          <cell r="C6345">
            <v>2015</v>
          </cell>
          <cell r="D6345">
            <v>9.3149722819999994</v>
          </cell>
          <cell r="E6345">
            <v>-74.980140570000003</v>
          </cell>
          <cell r="F6345" t="str">
            <v>BUENAVISTA</v>
          </cell>
        </row>
        <row r="6346">
          <cell r="A6346">
            <v>18460</v>
          </cell>
          <cell r="B6346">
            <v>66.169350249999994</v>
          </cell>
          <cell r="C6346">
            <v>2015</v>
          </cell>
          <cell r="D6346">
            <v>1.1466925539999999</v>
          </cell>
          <cell r="E6346">
            <v>-75.386647640000007</v>
          </cell>
          <cell r="F6346" t="str">
            <v>MILÁN</v>
          </cell>
        </row>
        <row r="6347">
          <cell r="A6347">
            <v>70400</v>
          </cell>
          <cell r="B6347">
            <v>66.163694640000003</v>
          </cell>
          <cell r="C6347">
            <v>2015</v>
          </cell>
          <cell r="D6347">
            <v>8.8119977990000002</v>
          </cell>
          <cell r="E6347">
            <v>-75.283222120000005</v>
          </cell>
          <cell r="F6347" t="str">
            <v>LA UNIÓN</v>
          </cell>
        </row>
        <row r="6348">
          <cell r="A6348">
            <v>25506</v>
          </cell>
          <cell r="B6348">
            <v>66.139749570000006</v>
          </cell>
          <cell r="C6348">
            <v>2015</v>
          </cell>
          <cell r="D6348">
            <v>4.0633420740000004</v>
          </cell>
          <cell r="E6348">
            <v>-74.452597960000006</v>
          </cell>
          <cell r="F6348" t="str">
            <v>VENECIA</v>
          </cell>
        </row>
        <row r="6349">
          <cell r="A6349">
            <v>27495</v>
          </cell>
          <cell r="B6349">
            <v>66.139122330000006</v>
          </cell>
          <cell r="C6349">
            <v>2015</v>
          </cell>
          <cell r="D6349">
            <v>5.5913598440000003</v>
          </cell>
          <cell r="E6349">
            <v>-77.330574389999995</v>
          </cell>
          <cell r="F6349" t="str">
            <v>NUQUÍ</v>
          </cell>
        </row>
        <row r="6350">
          <cell r="A6350">
            <v>19760</v>
          </cell>
          <cell r="B6350">
            <v>66.101632289999998</v>
          </cell>
          <cell r="C6350">
            <v>2015</v>
          </cell>
          <cell r="D6350">
            <v>2.2318205409999998</v>
          </cell>
          <cell r="E6350">
            <v>-76.611466329999999</v>
          </cell>
          <cell r="F6350" t="str">
            <v>SOTARÁ PAISPAMBA</v>
          </cell>
        </row>
        <row r="6351">
          <cell r="A6351">
            <v>52565</v>
          </cell>
          <cell r="B6351">
            <v>66.100132709999997</v>
          </cell>
          <cell r="C6351">
            <v>2015</v>
          </cell>
          <cell r="D6351">
            <v>1.2328648209999999</v>
          </cell>
          <cell r="E6351">
            <v>-77.598442120000001</v>
          </cell>
          <cell r="F6351" t="str">
            <v>PROVIDENCIA</v>
          </cell>
        </row>
        <row r="6352">
          <cell r="A6352">
            <v>13894</v>
          </cell>
          <cell r="B6352">
            <v>66.053719880000003</v>
          </cell>
          <cell r="C6352">
            <v>2015</v>
          </cell>
          <cell r="D6352">
            <v>9.7451470209999993</v>
          </cell>
          <cell r="E6352">
            <v>-74.880670370000004</v>
          </cell>
          <cell r="F6352" t="str">
            <v>ZAMBRANO</v>
          </cell>
        </row>
        <row r="6353">
          <cell r="A6353">
            <v>5240</v>
          </cell>
          <cell r="B6353">
            <v>66.010775940000002</v>
          </cell>
          <cell r="C6353">
            <v>2015</v>
          </cell>
          <cell r="D6353">
            <v>6.3264449220000003</v>
          </cell>
          <cell r="E6353">
            <v>-75.783311749999996</v>
          </cell>
          <cell r="F6353" t="str">
            <v>EBÉJICO</v>
          </cell>
        </row>
        <row r="6354">
          <cell r="A6354">
            <v>15248</v>
          </cell>
          <cell r="B6354">
            <v>65.993000069999994</v>
          </cell>
          <cell r="C6354">
            <v>2015</v>
          </cell>
          <cell r="D6354">
            <v>6.5082405559999996</v>
          </cell>
          <cell r="E6354">
            <v>-72.480496250000002</v>
          </cell>
          <cell r="F6354" t="str">
            <v>EL ESPINO</v>
          </cell>
        </row>
        <row r="6355">
          <cell r="A6355">
            <v>52560</v>
          </cell>
          <cell r="B6355">
            <v>65.991961950000004</v>
          </cell>
          <cell r="C6355">
            <v>2015</v>
          </cell>
          <cell r="D6355">
            <v>0.78584108799999997</v>
          </cell>
          <cell r="E6355">
            <v>-77.528704070000003</v>
          </cell>
          <cell r="F6355" t="str">
            <v>POTOSÍ</v>
          </cell>
        </row>
        <row r="6356">
          <cell r="A6356">
            <v>5628</v>
          </cell>
          <cell r="B6356">
            <v>65.988104899999996</v>
          </cell>
          <cell r="C6356">
            <v>2015</v>
          </cell>
          <cell r="D6356">
            <v>6.9010005059999999</v>
          </cell>
          <cell r="E6356">
            <v>-75.792227539999999</v>
          </cell>
          <cell r="F6356" t="str">
            <v>SABANALARGA</v>
          </cell>
        </row>
        <row r="6357">
          <cell r="A6357">
            <v>5642</v>
          </cell>
          <cell r="B6357">
            <v>65.969479620000001</v>
          </cell>
          <cell r="C6357">
            <v>2015</v>
          </cell>
          <cell r="D6357">
            <v>5.9705023339999999</v>
          </cell>
          <cell r="E6357">
            <v>-75.98137251</v>
          </cell>
          <cell r="F6357" t="str">
            <v>SALGAR</v>
          </cell>
        </row>
        <row r="6358">
          <cell r="A6358">
            <v>8849</v>
          </cell>
          <cell r="B6358">
            <v>65.95006085</v>
          </cell>
          <cell r="C6358">
            <v>2015</v>
          </cell>
          <cell r="D6358">
            <v>10.74052266</v>
          </cell>
          <cell r="E6358">
            <v>-74.982674130000007</v>
          </cell>
          <cell r="F6358" t="str">
            <v>USIACURÍ</v>
          </cell>
        </row>
        <row r="6359">
          <cell r="A6359">
            <v>5411</v>
          </cell>
          <cell r="B6359">
            <v>65.930079180000007</v>
          </cell>
          <cell r="C6359">
            <v>2015</v>
          </cell>
          <cell r="D6359">
            <v>6.7239909349999998</v>
          </cell>
          <cell r="E6359">
            <v>-75.783000459999997</v>
          </cell>
          <cell r="F6359" t="str">
            <v>LIBORINA</v>
          </cell>
        </row>
        <row r="6360">
          <cell r="A6360">
            <v>25653</v>
          </cell>
          <cell r="B6360">
            <v>65.910282010000003</v>
          </cell>
          <cell r="C6360">
            <v>2015</v>
          </cell>
          <cell r="D6360">
            <v>5.3146004229999999</v>
          </cell>
          <cell r="E6360">
            <v>-74.072320770000005</v>
          </cell>
          <cell r="F6360" t="str">
            <v>SAN CAYETANO</v>
          </cell>
        </row>
        <row r="6361">
          <cell r="A6361">
            <v>41503</v>
          </cell>
          <cell r="B6361">
            <v>65.889591839999994</v>
          </cell>
          <cell r="C6361">
            <v>2015</v>
          </cell>
          <cell r="D6361">
            <v>2.0611913620000002</v>
          </cell>
          <cell r="E6361">
            <v>-76.041102890000005</v>
          </cell>
          <cell r="F6361" t="str">
            <v>OPORAPA</v>
          </cell>
        </row>
        <row r="6362">
          <cell r="A6362">
            <v>5543</v>
          </cell>
          <cell r="B6362">
            <v>65.833207470000005</v>
          </cell>
          <cell r="C6362">
            <v>2015</v>
          </cell>
          <cell r="D6362">
            <v>7.0441800580000002</v>
          </cell>
          <cell r="E6362">
            <v>-75.889688430000007</v>
          </cell>
          <cell r="F6362" t="str">
            <v>PEQUE</v>
          </cell>
        </row>
        <row r="6363">
          <cell r="A6363">
            <v>15223</v>
          </cell>
          <cell r="B6363">
            <v>65.831993490000002</v>
          </cell>
          <cell r="C6363">
            <v>2015</v>
          </cell>
          <cell r="D6363">
            <v>6.8869548780000001</v>
          </cell>
          <cell r="E6363">
            <v>-72.181562850000006</v>
          </cell>
          <cell r="F6363" t="str">
            <v>CUBARÁ</v>
          </cell>
        </row>
        <row r="6364">
          <cell r="A6364">
            <v>66456</v>
          </cell>
          <cell r="B6364">
            <v>65.789775289999994</v>
          </cell>
          <cell r="C6364">
            <v>2015</v>
          </cell>
          <cell r="D6364">
            <v>5.4140781410000001</v>
          </cell>
          <cell r="E6364">
            <v>-75.961353869999996</v>
          </cell>
          <cell r="F6364" t="str">
            <v>MISTRATÓ</v>
          </cell>
        </row>
        <row r="6365">
          <cell r="A6365">
            <v>13062</v>
          </cell>
          <cell r="B6365">
            <v>65.77041595</v>
          </cell>
          <cell r="C6365">
            <v>2015</v>
          </cell>
          <cell r="D6365">
            <v>10.241718049999999</v>
          </cell>
          <cell r="E6365">
            <v>-75.026904220000006</v>
          </cell>
          <cell r="F6365" t="str">
            <v>ARROYOHONDO</v>
          </cell>
        </row>
        <row r="6366">
          <cell r="A6366">
            <v>25398</v>
          </cell>
          <cell r="B6366">
            <v>65.756496389999995</v>
          </cell>
          <cell r="C6366">
            <v>2015</v>
          </cell>
          <cell r="D6366">
            <v>5.2045988200000002</v>
          </cell>
          <cell r="E6366">
            <v>-74.407866110000001</v>
          </cell>
          <cell r="F6366" t="str">
            <v>LA PEÑA</v>
          </cell>
        </row>
        <row r="6367">
          <cell r="A6367">
            <v>68132</v>
          </cell>
          <cell r="B6367">
            <v>65.74650785</v>
          </cell>
          <cell r="C6367">
            <v>2015</v>
          </cell>
          <cell r="D6367">
            <v>7.3315654429999997</v>
          </cell>
          <cell r="E6367">
            <v>-72.95131825</v>
          </cell>
          <cell r="F6367" t="str">
            <v>CALIFORNIA</v>
          </cell>
        </row>
        <row r="6368">
          <cell r="A6368">
            <v>15798</v>
          </cell>
          <cell r="B6368">
            <v>65.727027609999993</v>
          </cell>
          <cell r="C6368">
            <v>2015</v>
          </cell>
          <cell r="D6368">
            <v>5.0714131389999997</v>
          </cell>
          <cell r="E6368">
            <v>-73.424796990000004</v>
          </cell>
          <cell r="F6368" t="str">
            <v>TENZA</v>
          </cell>
        </row>
        <row r="6369">
          <cell r="A6369">
            <v>68370</v>
          </cell>
          <cell r="B6369">
            <v>65.710595319999996</v>
          </cell>
          <cell r="C6369">
            <v>2015</v>
          </cell>
          <cell r="D6369">
            <v>6.7108148459999999</v>
          </cell>
          <cell r="E6369">
            <v>-73.121123600000004</v>
          </cell>
          <cell r="F6369" t="str">
            <v>JORDÁN</v>
          </cell>
        </row>
        <row r="6370">
          <cell r="A6370">
            <v>15212</v>
          </cell>
          <cell r="B6370">
            <v>65.708258439999994</v>
          </cell>
          <cell r="C6370">
            <v>2015</v>
          </cell>
          <cell r="D6370">
            <v>5.4524610720000002</v>
          </cell>
          <cell r="E6370">
            <v>-74.059965779999999</v>
          </cell>
          <cell r="F6370" t="str">
            <v>COPER</v>
          </cell>
        </row>
        <row r="6371">
          <cell r="A6371">
            <v>18756</v>
          </cell>
          <cell r="B6371">
            <v>65.705094819999999</v>
          </cell>
          <cell r="C6371">
            <v>2015</v>
          </cell>
          <cell r="D6371">
            <v>9.6131861999999998E-2</v>
          </cell>
          <cell r="E6371">
            <v>-72.32036402</v>
          </cell>
          <cell r="F6371" t="str">
            <v>SOLANO</v>
          </cell>
        </row>
        <row r="6372">
          <cell r="A6372">
            <v>5347</v>
          </cell>
          <cell r="B6372">
            <v>65.699366229999995</v>
          </cell>
          <cell r="C6372">
            <v>2015</v>
          </cell>
          <cell r="D6372">
            <v>6.2145117880000003</v>
          </cell>
          <cell r="E6372">
            <v>-75.749710019999995</v>
          </cell>
          <cell r="F6372" t="str">
            <v>HELICONIA</v>
          </cell>
        </row>
        <row r="6373">
          <cell r="A6373">
            <v>5313</v>
          </cell>
          <cell r="B6373">
            <v>65.655867709999995</v>
          </cell>
          <cell r="C6373">
            <v>2015</v>
          </cell>
          <cell r="D6373">
            <v>6.1233807210000002</v>
          </cell>
          <cell r="E6373">
            <v>-75.127636460000005</v>
          </cell>
          <cell r="F6373" t="str">
            <v>GRANADA</v>
          </cell>
        </row>
        <row r="6374">
          <cell r="A6374">
            <v>5809</v>
          </cell>
          <cell r="B6374">
            <v>65.632277299999998</v>
          </cell>
          <cell r="C6374">
            <v>2015</v>
          </cell>
          <cell r="D6374">
            <v>6.0583499710000002</v>
          </cell>
          <cell r="E6374">
            <v>-75.79966005</v>
          </cell>
          <cell r="F6374" t="str">
            <v>TITIRIBÍ</v>
          </cell>
        </row>
        <row r="6375">
          <cell r="A6375">
            <v>5145</v>
          </cell>
          <cell r="B6375">
            <v>65.63038675</v>
          </cell>
          <cell r="C6375">
            <v>2015</v>
          </cell>
          <cell r="D6375">
            <v>5.5552752959999996</v>
          </cell>
          <cell r="E6375">
            <v>-75.630820959999994</v>
          </cell>
          <cell r="F6375" t="str">
            <v>CARAMANTA</v>
          </cell>
        </row>
        <row r="6376">
          <cell r="A6376">
            <v>47053</v>
          </cell>
          <cell r="B6376">
            <v>65.62953478</v>
          </cell>
          <cell r="C6376">
            <v>2015</v>
          </cell>
          <cell r="D6376">
            <v>10.644908770000001</v>
          </cell>
          <cell r="E6376">
            <v>-73.879722569999998</v>
          </cell>
          <cell r="F6376" t="str">
            <v>ARACATACA</v>
          </cell>
        </row>
        <row r="6377">
          <cell r="A6377">
            <v>76863</v>
          </cell>
          <cell r="B6377">
            <v>65.612651600000007</v>
          </cell>
          <cell r="C6377">
            <v>2015</v>
          </cell>
          <cell r="D6377">
            <v>4.6442426409999999</v>
          </cell>
          <cell r="E6377">
            <v>-76.25924483</v>
          </cell>
          <cell r="F6377" t="str">
            <v>VERSALLES</v>
          </cell>
        </row>
        <row r="6378">
          <cell r="A6378">
            <v>27810</v>
          </cell>
          <cell r="B6378">
            <v>65.595858000000007</v>
          </cell>
          <cell r="C6378">
            <v>2015</v>
          </cell>
          <cell r="D6378">
            <v>5.281599258</v>
          </cell>
          <cell r="E6378">
            <v>-76.619627460000004</v>
          </cell>
          <cell r="F6378" t="str">
            <v>UNIÓN PANAMERICANA</v>
          </cell>
        </row>
        <row r="6379">
          <cell r="A6379">
            <v>52079</v>
          </cell>
          <cell r="B6379">
            <v>65.558865710000006</v>
          </cell>
          <cell r="C6379">
            <v>2015</v>
          </cell>
          <cell r="D6379">
            <v>1.44563774</v>
          </cell>
          <cell r="E6379">
            <v>-78.156210720000004</v>
          </cell>
          <cell r="F6379" t="str">
            <v>BARBACOAS</v>
          </cell>
        </row>
        <row r="6380">
          <cell r="A6380">
            <v>15380</v>
          </cell>
          <cell r="B6380">
            <v>65.550055049999997</v>
          </cell>
          <cell r="C6380">
            <v>2015</v>
          </cell>
          <cell r="D6380">
            <v>5.1131671020000002</v>
          </cell>
          <cell r="E6380">
            <v>-73.459237079999994</v>
          </cell>
          <cell r="F6380" t="str">
            <v>LA CAPILLA</v>
          </cell>
        </row>
        <row r="6381">
          <cell r="A6381">
            <v>54553</v>
          </cell>
          <cell r="B6381">
            <v>65.51525479</v>
          </cell>
          <cell r="C6381">
            <v>2015</v>
          </cell>
          <cell r="D6381">
            <v>8.3291386420000002</v>
          </cell>
          <cell r="E6381">
            <v>-72.411190660000003</v>
          </cell>
          <cell r="F6381" t="str">
            <v>PUERTO SANTANDER</v>
          </cell>
        </row>
        <row r="6382">
          <cell r="A6382">
            <v>68327</v>
          </cell>
          <cell r="B6382">
            <v>65.512487699999994</v>
          </cell>
          <cell r="C6382">
            <v>2015</v>
          </cell>
          <cell r="D6382">
            <v>6.0465614800000003</v>
          </cell>
          <cell r="E6382">
            <v>-73.578478540000006</v>
          </cell>
          <cell r="F6382" t="str">
            <v>GÜEPSA</v>
          </cell>
        </row>
        <row r="6383">
          <cell r="A6383">
            <v>19785</v>
          </cell>
          <cell r="B6383">
            <v>65.478386479999998</v>
          </cell>
          <cell r="C6383">
            <v>2015</v>
          </cell>
          <cell r="D6383">
            <v>2.0577351840000002</v>
          </cell>
          <cell r="E6383">
            <v>-76.909939649999998</v>
          </cell>
          <cell r="F6383" t="str">
            <v>SUCRE</v>
          </cell>
        </row>
        <row r="6384">
          <cell r="A6384">
            <v>19622</v>
          </cell>
          <cell r="B6384">
            <v>65.454547880000007</v>
          </cell>
          <cell r="C6384">
            <v>2015</v>
          </cell>
          <cell r="D6384">
            <v>2.2604219539999999</v>
          </cell>
          <cell r="E6384">
            <v>-76.745820330000001</v>
          </cell>
          <cell r="F6384" t="str">
            <v>ROSAS</v>
          </cell>
        </row>
        <row r="6385">
          <cell r="A6385">
            <v>8558</v>
          </cell>
          <cell r="B6385">
            <v>65.449321330000004</v>
          </cell>
          <cell r="C6385">
            <v>2015</v>
          </cell>
          <cell r="D6385">
            <v>10.76740141</v>
          </cell>
          <cell r="E6385">
            <v>-74.854148440000003</v>
          </cell>
          <cell r="F6385" t="str">
            <v>POLONUEVO</v>
          </cell>
        </row>
        <row r="6386">
          <cell r="A6386">
            <v>52427</v>
          </cell>
          <cell r="B6386">
            <v>65.441528579999996</v>
          </cell>
          <cell r="C6386">
            <v>2015</v>
          </cell>
          <cell r="D6386">
            <v>1.9068584289999999</v>
          </cell>
          <cell r="E6386">
            <v>-78.044736439999994</v>
          </cell>
          <cell r="F6386" t="str">
            <v>MAGÜÍ</v>
          </cell>
        </row>
        <row r="6387">
          <cell r="A6387">
            <v>17513</v>
          </cell>
          <cell r="B6387">
            <v>65.436865400000002</v>
          </cell>
          <cell r="C6387">
            <v>2015</v>
          </cell>
          <cell r="D6387">
            <v>5.5000350349999998</v>
          </cell>
          <cell r="E6387">
            <v>-75.482450569999997</v>
          </cell>
          <cell r="F6387" t="str">
            <v>PÁCORA</v>
          </cell>
        </row>
        <row r="6388">
          <cell r="A6388">
            <v>73043</v>
          </cell>
          <cell r="B6388">
            <v>65.31880692</v>
          </cell>
          <cell r="C6388">
            <v>2015</v>
          </cell>
          <cell r="D6388">
            <v>4.6233904539999999</v>
          </cell>
          <cell r="E6388">
            <v>-75.201654230000003</v>
          </cell>
          <cell r="F6388" t="str">
            <v>ANZOÁTEGUI</v>
          </cell>
        </row>
        <row r="6389">
          <cell r="A6389">
            <v>13780</v>
          </cell>
          <cell r="B6389">
            <v>65.313180200000005</v>
          </cell>
          <cell r="C6389">
            <v>2015</v>
          </cell>
          <cell r="D6389">
            <v>9.2695167049999991</v>
          </cell>
          <cell r="E6389">
            <v>-74.586952330000003</v>
          </cell>
          <cell r="F6389" t="str">
            <v>TALAIGUA NUEVO</v>
          </cell>
        </row>
        <row r="6390">
          <cell r="A6390">
            <v>68770</v>
          </cell>
          <cell r="B6390">
            <v>65.261936719999994</v>
          </cell>
          <cell r="C6390">
            <v>2015</v>
          </cell>
          <cell r="D6390">
            <v>6.1014997390000003</v>
          </cell>
          <cell r="E6390">
            <v>-73.36225795</v>
          </cell>
          <cell r="F6390" t="str">
            <v>SUAITA</v>
          </cell>
        </row>
        <row r="6391">
          <cell r="A6391">
            <v>47980</v>
          </cell>
          <cell r="B6391">
            <v>65.241611019999993</v>
          </cell>
          <cell r="C6391">
            <v>2015</v>
          </cell>
          <cell r="D6391">
            <v>10.79634658</v>
          </cell>
          <cell r="E6391">
            <v>-74.177983170000005</v>
          </cell>
          <cell r="F6391" t="str">
            <v>ZONA BANANERA</v>
          </cell>
        </row>
        <row r="6392">
          <cell r="A6392">
            <v>52036</v>
          </cell>
          <cell r="B6392">
            <v>65.217454829999994</v>
          </cell>
          <cell r="C6392">
            <v>2015</v>
          </cell>
          <cell r="D6392">
            <v>1.245254077</v>
          </cell>
          <cell r="E6392">
            <v>-77.531157769999993</v>
          </cell>
          <cell r="F6392" t="str">
            <v>ANCUYA</v>
          </cell>
        </row>
        <row r="6393">
          <cell r="A6393">
            <v>41548</v>
          </cell>
          <cell r="B6393">
            <v>65.214961430000002</v>
          </cell>
          <cell r="C6393">
            <v>2015</v>
          </cell>
          <cell r="D6393">
            <v>2.259601773</v>
          </cell>
          <cell r="E6393">
            <v>-75.831951599999996</v>
          </cell>
          <cell r="F6393" t="str">
            <v>PITAL</v>
          </cell>
        </row>
        <row r="6394">
          <cell r="A6394">
            <v>73686</v>
          </cell>
          <cell r="B6394">
            <v>65.195890559999995</v>
          </cell>
          <cell r="C6394">
            <v>2015</v>
          </cell>
          <cell r="D6394">
            <v>4.7408276220000003</v>
          </cell>
          <cell r="E6394">
            <v>-75.200699459999996</v>
          </cell>
          <cell r="F6394" t="str">
            <v>SANTA ISABEL</v>
          </cell>
        </row>
        <row r="6395">
          <cell r="A6395">
            <v>86001</v>
          </cell>
          <cell r="B6395">
            <v>65.148537300000001</v>
          </cell>
          <cell r="C6395">
            <v>2015</v>
          </cell>
          <cell r="D6395">
            <v>1.2607091500000001</v>
          </cell>
          <cell r="E6395">
            <v>-76.66584349</v>
          </cell>
          <cell r="F6395" t="str">
            <v>MOCOA</v>
          </cell>
        </row>
        <row r="6396">
          <cell r="A6396">
            <v>15226</v>
          </cell>
          <cell r="B6396">
            <v>65.147012290000006</v>
          </cell>
          <cell r="C6396">
            <v>2015</v>
          </cell>
          <cell r="D6396">
            <v>5.58775449</v>
          </cell>
          <cell r="E6396">
            <v>-72.939536860000004</v>
          </cell>
          <cell r="F6396" t="str">
            <v>CUÍTIVA</v>
          </cell>
        </row>
        <row r="6397">
          <cell r="A6397">
            <v>52254</v>
          </cell>
          <cell r="B6397">
            <v>65.133242879999997</v>
          </cell>
          <cell r="C6397">
            <v>2015</v>
          </cell>
          <cell r="D6397">
            <v>1.5122839669999999</v>
          </cell>
          <cell r="E6397">
            <v>-77.43050934</v>
          </cell>
          <cell r="F6397" t="str">
            <v>EL PEÑOL</v>
          </cell>
        </row>
        <row r="6398">
          <cell r="A6398">
            <v>5284</v>
          </cell>
          <cell r="B6398">
            <v>65.125597029999994</v>
          </cell>
          <cell r="C6398">
            <v>2015</v>
          </cell>
          <cell r="D6398">
            <v>6.6913647730000001</v>
          </cell>
          <cell r="E6398">
            <v>-76.331996559999993</v>
          </cell>
          <cell r="F6398" t="str">
            <v>FRONTINO</v>
          </cell>
        </row>
        <row r="6399">
          <cell r="A6399">
            <v>52838</v>
          </cell>
          <cell r="B6399">
            <v>65.091550100000006</v>
          </cell>
          <cell r="C6399">
            <v>2015</v>
          </cell>
          <cell r="D6399">
            <v>1.1344405230000001</v>
          </cell>
          <cell r="E6399">
            <v>-77.630732379999998</v>
          </cell>
          <cell r="F6399" t="str">
            <v>TÚQUERRES</v>
          </cell>
        </row>
        <row r="6400">
          <cell r="A6400">
            <v>27413</v>
          </cell>
          <cell r="B6400">
            <v>65.091171489999994</v>
          </cell>
          <cell r="C6400">
            <v>2015</v>
          </cell>
          <cell r="D6400">
            <v>5.5851011789999996</v>
          </cell>
          <cell r="E6400">
            <v>-76.385444489999998</v>
          </cell>
          <cell r="F6400" t="str">
            <v>LLORÓ</v>
          </cell>
        </row>
        <row r="6401">
          <cell r="A6401">
            <v>17665</v>
          </cell>
          <cell r="B6401">
            <v>65.069421160000005</v>
          </cell>
          <cell r="C6401">
            <v>2015</v>
          </cell>
          <cell r="D6401">
            <v>5.0834245129999998</v>
          </cell>
          <cell r="E6401">
            <v>-75.810178899999997</v>
          </cell>
          <cell r="F6401" t="str">
            <v>SAN JOSÉ</v>
          </cell>
        </row>
        <row r="6402">
          <cell r="A6402">
            <v>54125</v>
          </cell>
          <cell r="B6402">
            <v>65.051763589999993</v>
          </cell>
          <cell r="C6402">
            <v>2015</v>
          </cell>
          <cell r="D6402">
            <v>7.2705600879999999</v>
          </cell>
          <cell r="E6402">
            <v>-72.652121530000002</v>
          </cell>
          <cell r="F6402" t="str">
            <v>CÁCOTA</v>
          </cell>
        </row>
        <row r="6403">
          <cell r="A6403">
            <v>68773</v>
          </cell>
          <cell r="B6403">
            <v>65.035392509999994</v>
          </cell>
          <cell r="C6403">
            <v>2015</v>
          </cell>
          <cell r="D6403">
            <v>5.9832037339999999</v>
          </cell>
          <cell r="E6403">
            <v>-73.959362350000006</v>
          </cell>
          <cell r="F6403" t="str">
            <v>SUCRE</v>
          </cell>
        </row>
        <row r="6404">
          <cell r="A6404">
            <v>41676</v>
          </cell>
          <cell r="B6404">
            <v>64.999463899999995</v>
          </cell>
          <cell r="C6404">
            <v>2015</v>
          </cell>
          <cell r="D6404">
            <v>2.9262659370000002</v>
          </cell>
          <cell r="E6404">
            <v>-75.633597859999995</v>
          </cell>
          <cell r="F6404" t="str">
            <v>SANTA MARÍA</v>
          </cell>
        </row>
        <row r="6405">
          <cell r="A6405">
            <v>5234</v>
          </cell>
          <cell r="B6405">
            <v>64.998884349999997</v>
          </cell>
          <cell r="C6405">
            <v>2015</v>
          </cell>
          <cell r="D6405">
            <v>6.9922437820000001</v>
          </cell>
          <cell r="E6405">
            <v>-76.314263280000006</v>
          </cell>
          <cell r="F6405" t="str">
            <v>DABEIBA</v>
          </cell>
        </row>
        <row r="6406">
          <cell r="A6406">
            <v>19256</v>
          </cell>
          <cell r="B6406">
            <v>64.967806060000001</v>
          </cell>
          <cell r="C6406">
            <v>2015</v>
          </cell>
          <cell r="D6406">
            <v>2.5344883120000001</v>
          </cell>
          <cell r="E6406">
            <v>-77.005112069999996</v>
          </cell>
          <cell r="F6406" t="str">
            <v>EL TAMBO</v>
          </cell>
        </row>
        <row r="6407">
          <cell r="A6407">
            <v>52378</v>
          </cell>
          <cell r="B6407">
            <v>64.957024230000002</v>
          </cell>
          <cell r="C6407">
            <v>2015</v>
          </cell>
          <cell r="D6407">
            <v>1.5841759980000001</v>
          </cell>
          <cell r="E6407">
            <v>-76.923352620000003</v>
          </cell>
          <cell r="F6407" t="str">
            <v>LA CRUZ</v>
          </cell>
        </row>
        <row r="6408">
          <cell r="A6408">
            <v>25394</v>
          </cell>
          <cell r="B6408">
            <v>64.937220949999997</v>
          </cell>
          <cell r="C6408">
            <v>2015</v>
          </cell>
          <cell r="D6408">
            <v>5.3334006460000003</v>
          </cell>
          <cell r="E6408">
            <v>-74.408078630000006</v>
          </cell>
          <cell r="F6408" t="str">
            <v>LA PALMA</v>
          </cell>
        </row>
        <row r="6409">
          <cell r="A6409">
            <v>52051</v>
          </cell>
          <cell r="B6409">
            <v>64.92823199</v>
          </cell>
          <cell r="C6409">
            <v>2015</v>
          </cell>
          <cell r="D6409">
            <v>1.480051172</v>
          </cell>
          <cell r="E6409">
            <v>-77.129850009999998</v>
          </cell>
          <cell r="F6409" t="str">
            <v>ARBOLEDA</v>
          </cell>
        </row>
        <row r="6410">
          <cell r="A6410">
            <v>23580</v>
          </cell>
          <cell r="B6410">
            <v>64.922978079999993</v>
          </cell>
          <cell r="C6410">
            <v>2015</v>
          </cell>
          <cell r="D6410">
            <v>7.711515736</v>
          </cell>
          <cell r="E6410">
            <v>-75.771232240000003</v>
          </cell>
          <cell r="F6410" t="str">
            <v>PUERTO LIBERTADOR</v>
          </cell>
        </row>
        <row r="6411">
          <cell r="A6411">
            <v>68266</v>
          </cell>
          <cell r="B6411">
            <v>64.915284069999998</v>
          </cell>
          <cell r="C6411">
            <v>2015</v>
          </cell>
          <cell r="D6411">
            <v>6.6582411500000003</v>
          </cell>
          <cell r="E6411">
            <v>-72.680279389999995</v>
          </cell>
          <cell r="F6411" t="str">
            <v>ENCISO</v>
          </cell>
        </row>
        <row r="6412">
          <cell r="A6412">
            <v>47258</v>
          </cell>
          <cell r="B6412">
            <v>64.885926310000002</v>
          </cell>
          <cell r="C6412">
            <v>2015</v>
          </cell>
          <cell r="D6412">
            <v>10.34310988</v>
          </cell>
          <cell r="E6412">
            <v>-74.678177559999995</v>
          </cell>
          <cell r="F6412" t="str">
            <v>EL PIÑÓN</v>
          </cell>
        </row>
        <row r="6413">
          <cell r="A6413">
            <v>15621</v>
          </cell>
          <cell r="B6413">
            <v>64.85338883</v>
          </cell>
          <cell r="C6413">
            <v>2015</v>
          </cell>
          <cell r="D6413">
            <v>5.3799478790000004</v>
          </cell>
          <cell r="E6413">
            <v>-73.196509950000006</v>
          </cell>
          <cell r="F6413" t="str">
            <v>RONDÓN</v>
          </cell>
        </row>
        <row r="6414">
          <cell r="A6414">
            <v>25288</v>
          </cell>
          <cell r="B6414">
            <v>64.756357230000006</v>
          </cell>
          <cell r="C6414">
            <v>2015</v>
          </cell>
          <cell r="D6414">
            <v>5.4162889019999998</v>
          </cell>
          <cell r="E6414">
            <v>-73.770598289999995</v>
          </cell>
          <cell r="F6414" t="str">
            <v>FÚQUENE</v>
          </cell>
        </row>
        <row r="6415">
          <cell r="A6415">
            <v>13657</v>
          </cell>
          <cell r="B6415">
            <v>64.748589240000001</v>
          </cell>
          <cell r="C6415">
            <v>2015</v>
          </cell>
          <cell r="D6415">
            <v>9.9679578230000008</v>
          </cell>
          <cell r="E6415">
            <v>-75.06571959</v>
          </cell>
          <cell r="F6415" t="str">
            <v>SAN JUAN NEPOMUCENO</v>
          </cell>
        </row>
        <row r="6416">
          <cell r="A6416">
            <v>25281</v>
          </cell>
          <cell r="B6416">
            <v>64.739461460000001</v>
          </cell>
          <cell r="C6416">
            <v>2015</v>
          </cell>
          <cell r="D6416">
            <v>4.3162800719999996</v>
          </cell>
          <cell r="E6416">
            <v>-73.952867839999996</v>
          </cell>
          <cell r="F6416" t="str">
            <v>FOSCA</v>
          </cell>
        </row>
        <row r="6417">
          <cell r="A6417">
            <v>5038</v>
          </cell>
          <cell r="B6417">
            <v>64.660969449999996</v>
          </cell>
          <cell r="C6417">
            <v>2015</v>
          </cell>
          <cell r="D6417">
            <v>6.8614987640000003</v>
          </cell>
          <cell r="E6417">
            <v>-75.358316000000002</v>
          </cell>
          <cell r="F6417" t="str">
            <v>ANGOSTURA</v>
          </cell>
        </row>
        <row r="6418">
          <cell r="A6418">
            <v>41801</v>
          </cell>
          <cell r="B6418">
            <v>64.654871310000004</v>
          </cell>
          <cell r="C6418">
            <v>2015</v>
          </cell>
          <cell r="D6418">
            <v>2.851852692</v>
          </cell>
          <cell r="E6418">
            <v>-75.759889340000001</v>
          </cell>
          <cell r="F6418" t="str">
            <v>TERUEL</v>
          </cell>
        </row>
        <row r="6419">
          <cell r="A6419">
            <v>70771</v>
          </cell>
          <cell r="B6419">
            <v>64.611433410000004</v>
          </cell>
          <cell r="C6419">
            <v>2015</v>
          </cell>
          <cell r="D6419">
            <v>8.8143334769999999</v>
          </cell>
          <cell r="E6419">
            <v>-74.747531309999999</v>
          </cell>
          <cell r="F6419" t="str">
            <v>SUCRE</v>
          </cell>
        </row>
        <row r="6420">
          <cell r="A6420">
            <v>68502</v>
          </cell>
          <cell r="B6420">
            <v>64.60302059</v>
          </cell>
          <cell r="C6420">
            <v>2015</v>
          </cell>
          <cell r="D6420">
            <v>6.3351945479999996</v>
          </cell>
          <cell r="E6420">
            <v>-72.812058379999996</v>
          </cell>
          <cell r="F6420" t="str">
            <v>ONZAGA</v>
          </cell>
        </row>
        <row r="6421">
          <cell r="A6421">
            <v>86571</v>
          </cell>
          <cell r="B6421">
            <v>64.49051953</v>
          </cell>
          <cell r="C6421">
            <v>2015</v>
          </cell>
          <cell r="D6421">
            <v>0.74643221500000001</v>
          </cell>
          <cell r="E6421">
            <v>-75.880229790000001</v>
          </cell>
          <cell r="F6421" t="str">
            <v>PUERTO GUZMÁN</v>
          </cell>
        </row>
        <row r="6422">
          <cell r="A6422">
            <v>50330</v>
          </cell>
          <cell r="B6422">
            <v>64.460354870000003</v>
          </cell>
          <cell r="C6422">
            <v>2015</v>
          </cell>
          <cell r="D6422">
            <v>3.154771201</v>
          </cell>
          <cell r="E6422">
            <v>-74.124548239999996</v>
          </cell>
          <cell r="F6422" t="str">
            <v>MESETAS</v>
          </cell>
        </row>
        <row r="6423">
          <cell r="A6423">
            <v>23300</v>
          </cell>
          <cell r="B6423">
            <v>64.433312279999996</v>
          </cell>
          <cell r="C6423">
            <v>2015</v>
          </cell>
          <cell r="D6423">
            <v>9.0714602190000004</v>
          </cell>
          <cell r="E6423">
            <v>-75.754592759999994</v>
          </cell>
          <cell r="F6423" t="str">
            <v>COTORRA</v>
          </cell>
        </row>
        <row r="6424">
          <cell r="A6424">
            <v>66318</v>
          </cell>
          <cell r="B6424">
            <v>64.427283149999994</v>
          </cell>
          <cell r="C6424">
            <v>2015</v>
          </cell>
          <cell r="D6424">
            <v>5.3202959659999998</v>
          </cell>
          <cell r="E6424">
            <v>-75.804366590000001</v>
          </cell>
          <cell r="F6424" t="str">
            <v>GUÁTICA</v>
          </cell>
        </row>
        <row r="6425">
          <cell r="A6425">
            <v>73770</v>
          </cell>
          <cell r="B6425">
            <v>64.380745419999997</v>
          </cell>
          <cell r="C6425">
            <v>2015</v>
          </cell>
          <cell r="D6425">
            <v>3.969210629</v>
          </cell>
          <cell r="E6425">
            <v>-74.844487380000004</v>
          </cell>
          <cell r="F6425" t="str">
            <v>SUÁREZ</v>
          </cell>
        </row>
        <row r="6426">
          <cell r="A6426">
            <v>63111</v>
          </cell>
          <cell r="B6426">
            <v>64.368395680000006</v>
          </cell>
          <cell r="C6426">
            <v>2015</v>
          </cell>
          <cell r="D6426">
            <v>4.3666323819999997</v>
          </cell>
          <cell r="E6426">
            <v>-75.744037340000006</v>
          </cell>
          <cell r="F6426" t="str">
            <v>BUENAVISTA</v>
          </cell>
        </row>
        <row r="6427">
          <cell r="A6427">
            <v>73226</v>
          </cell>
          <cell r="B6427">
            <v>64.356012980000003</v>
          </cell>
          <cell r="C6427">
            <v>2015</v>
          </cell>
          <cell r="D6427">
            <v>3.98252395</v>
          </cell>
          <cell r="E6427">
            <v>-74.689369080000006</v>
          </cell>
          <cell r="F6427" t="str">
            <v>CUNDAY</v>
          </cell>
        </row>
        <row r="6428">
          <cell r="A6428">
            <v>19290</v>
          </cell>
          <cell r="B6428">
            <v>64.355939770000006</v>
          </cell>
          <cell r="C6428">
            <v>2015</v>
          </cell>
          <cell r="D6428">
            <v>1.6945347399999999</v>
          </cell>
          <cell r="E6428">
            <v>-77.087357229999995</v>
          </cell>
          <cell r="F6428" t="str">
            <v>FLORENCIA</v>
          </cell>
        </row>
        <row r="6429">
          <cell r="A6429">
            <v>76243</v>
          </cell>
          <cell r="B6429">
            <v>64.348024269999996</v>
          </cell>
          <cell r="C6429">
            <v>2015</v>
          </cell>
          <cell r="D6429">
            <v>4.9175628729999996</v>
          </cell>
          <cell r="E6429">
            <v>-76.066010009999999</v>
          </cell>
          <cell r="F6429" t="str">
            <v>EL ÁGUILA</v>
          </cell>
        </row>
        <row r="6430">
          <cell r="A6430">
            <v>70230</v>
          </cell>
          <cell r="B6430">
            <v>64.3464417</v>
          </cell>
          <cell r="C6430">
            <v>2015</v>
          </cell>
          <cell r="D6430">
            <v>9.5695845980000005</v>
          </cell>
          <cell r="E6430">
            <v>-75.324209080000003</v>
          </cell>
          <cell r="F6430" t="str">
            <v>CHALÁN</v>
          </cell>
        </row>
        <row r="6431">
          <cell r="A6431">
            <v>52317</v>
          </cell>
          <cell r="B6431">
            <v>64.322504910000006</v>
          </cell>
          <cell r="C6431">
            <v>2015</v>
          </cell>
          <cell r="D6431">
            <v>0.97503790400000001</v>
          </cell>
          <cell r="E6431">
            <v>-77.737589409999998</v>
          </cell>
          <cell r="F6431" t="str">
            <v>GUACHUCAL</v>
          </cell>
        </row>
        <row r="6432">
          <cell r="A6432">
            <v>5142</v>
          </cell>
          <cell r="B6432">
            <v>64.310853339999994</v>
          </cell>
          <cell r="C6432">
            <v>2015</v>
          </cell>
          <cell r="D6432">
            <v>6.3379738799999998</v>
          </cell>
          <cell r="E6432">
            <v>-74.733548170000006</v>
          </cell>
          <cell r="F6432" t="str">
            <v>CARACOLÍ</v>
          </cell>
        </row>
        <row r="6433">
          <cell r="A6433">
            <v>19701</v>
          </cell>
          <cell r="B6433">
            <v>64.308940410000005</v>
          </cell>
          <cell r="C6433">
            <v>2015</v>
          </cell>
          <cell r="D6433">
            <v>1.5200217899999999</v>
          </cell>
          <cell r="E6433">
            <v>-76.538762809999994</v>
          </cell>
          <cell r="F6433" t="str">
            <v>SANTA ROSA</v>
          </cell>
        </row>
        <row r="6434">
          <cell r="A6434">
            <v>44078</v>
          </cell>
          <cell r="B6434">
            <v>64.261134920000003</v>
          </cell>
          <cell r="C6434">
            <v>2015</v>
          </cell>
          <cell r="D6434">
            <v>10.948716770000001</v>
          </cell>
          <cell r="E6434">
            <v>-72.69696879</v>
          </cell>
          <cell r="F6434" t="str">
            <v>BARRANCAS</v>
          </cell>
        </row>
        <row r="6435">
          <cell r="A6435">
            <v>15276</v>
          </cell>
          <cell r="B6435">
            <v>64.204159219999994</v>
          </cell>
          <cell r="C6435">
            <v>2015</v>
          </cell>
          <cell r="D6435">
            <v>5.85899211</v>
          </cell>
          <cell r="E6435">
            <v>-72.924998270000003</v>
          </cell>
          <cell r="F6435" t="str">
            <v>FLORESTA</v>
          </cell>
        </row>
        <row r="6436">
          <cell r="A6436">
            <v>8685</v>
          </cell>
          <cell r="B6436">
            <v>64.15304433</v>
          </cell>
          <cell r="C6436">
            <v>2015</v>
          </cell>
          <cell r="D6436">
            <v>10.75562656</v>
          </cell>
          <cell r="E6436">
            <v>-74.787264680000007</v>
          </cell>
          <cell r="F6436" t="str">
            <v>SANTO TOMÁS</v>
          </cell>
        </row>
        <row r="6437">
          <cell r="A6437">
            <v>47605</v>
          </cell>
          <cell r="B6437">
            <v>64.075534340000004</v>
          </cell>
          <cell r="C6437">
            <v>2015</v>
          </cell>
          <cell r="D6437">
            <v>10.648603509999999</v>
          </cell>
          <cell r="E6437">
            <v>-74.58106823</v>
          </cell>
          <cell r="F6437" t="str">
            <v>REMOLINO</v>
          </cell>
        </row>
        <row r="6438">
          <cell r="A6438">
            <v>27150</v>
          </cell>
          <cell r="B6438">
            <v>64.045363019999996</v>
          </cell>
          <cell r="C6438">
            <v>2015</v>
          </cell>
          <cell r="D6438">
            <v>7.0336465410000004</v>
          </cell>
          <cell r="E6438">
            <v>-76.974230160000005</v>
          </cell>
          <cell r="F6438" t="str">
            <v>CARMEN DEL DARIÉN</v>
          </cell>
        </row>
        <row r="6439">
          <cell r="A6439">
            <v>52260</v>
          </cell>
          <cell r="B6439">
            <v>64.033369680000007</v>
          </cell>
          <cell r="C6439">
            <v>2015</v>
          </cell>
          <cell r="D6439">
            <v>1.4302637600000001</v>
          </cell>
          <cell r="E6439">
            <v>-77.383115970000006</v>
          </cell>
          <cell r="F6439" t="str">
            <v>EL TAMBO</v>
          </cell>
        </row>
        <row r="6440">
          <cell r="A6440">
            <v>19022</v>
          </cell>
          <cell r="B6440">
            <v>63.978089949999998</v>
          </cell>
          <cell r="C6440">
            <v>2015</v>
          </cell>
          <cell r="D6440">
            <v>1.9124405209999999</v>
          </cell>
          <cell r="E6440">
            <v>-76.834945189999999</v>
          </cell>
          <cell r="F6440" t="str">
            <v>ALMAGUER</v>
          </cell>
        </row>
        <row r="6441">
          <cell r="A6441">
            <v>13744</v>
          </cell>
          <cell r="B6441">
            <v>63.955172050000002</v>
          </cell>
          <cell r="C6441">
            <v>2015</v>
          </cell>
          <cell r="D6441">
            <v>7.8513155340000003</v>
          </cell>
          <cell r="E6441">
            <v>-73.983716090000001</v>
          </cell>
          <cell r="F6441" t="str">
            <v>SIMITÍ</v>
          </cell>
        </row>
        <row r="6442">
          <cell r="A6442">
            <v>73352</v>
          </cell>
          <cell r="B6442">
            <v>63.949604319999999</v>
          </cell>
          <cell r="C6442">
            <v>2015</v>
          </cell>
          <cell r="D6442">
            <v>4.1332763689999998</v>
          </cell>
          <cell r="E6442">
            <v>-74.539642569999998</v>
          </cell>
          <cell r="F6442" t="str">
            <v>ICONONZO</v>
          </cell>
        </row>
        <row r="6443">
          <cell r="A6443">
            <v>52352</v>
          </cell>
          <cell r="B6443">
            <v>63.94571199</v>
          </cell>
          <cell r="C6443">
            <v>2015</v>
          </cell>
          <cell r="D6443">
            <v>0.98053403699999997</v>
          </cell>
          <cell r="E6443">
            <v>-77.518657300000001</v>
          </cell>
          <cell r="F6443" t="str">
            <v>ILES</v>
          </cell>
        </row>
        <row r="6444">
          <cell r="A6444">
            <v>66440</v>
          </cell>
          <cell r="B6444">
            <v>63.93620078</v>
          </cell>
          <cell r="C6444">
            <v>2015</v>
          </cell>
          <cell r="D6444">
            <v>4.9429361849999998</v>
          </cell>
          <cell r="E6444">
            <v>-75.753213900000006</v>
          </cell>
          <cell r="F6444" t="str">
            <v>MARSELLA</v>
          </cell>
        </row>
        <row r="6445">
          <cell r="A6445">
            <v>15660</v>
          </cell>
          <cell r="B6445">
            <v>63.924352149999997</v>
          </cell>
          <cell r="C6445">
            <v>2015</v>
          </cell>
          <cell r="D6445">
            <v>5.2346146859999996</v>
          </cell>
          <cell r="E6445">
            <v>-73.04914067</v>
          </cell>
          <cell r="F6445" t="str">
            <v>SAN EDUARDO</v>
          </cell>
        </row>
        <row r="6446">
          <cell r="A6446">
            <v>13222</v>
          </cell>
          <cell r="B6446">
            <v>63.902293980000003</v>
          </cell>
          <cell r="C6446">
            <v>2015</v>
          </cell>
          <cell r="D6446">
            <v>10.556636960000001</v>
          </cell>
          <cell r="E6446">
            <v>-75.314466530000004</v>
          </cell>
          <cell r="F6446" t="str">
            <v>CLEMENCIA</v>
          </cell>
        </row>
        <row r="6447">
          <cell r="A6447">
            <v>27600</v>
          </cell>
          <cell r="B6447">
            <v>63.83514744</v>
          </cell>
          <cell r="C6447">
            <v>2015</v>
          </cell>
          <cell r="D6447">
            <v>5.5675333370000004</v>
          </cell>
          <cell r="E6447">
            <v>-76.811570840000002</v>
          </cell>
          <cell r="F6447" t="str">
            <v>RÍO QUITO</v>
          </cell>
        </row>
        <row r="6448">
          <cell r="A6448">
            <v>54051</v>
          </cell>
          <cell r="B6448">
            <v>63.810744489999998</v>
          </cell>
          <cell r="C6448">
            <v>2015</v>
          </cell>
          <cell r="D6448">
            <v>7.5860481640000001</v>
          </cell>
          <cell r="E6448">
            <v>-72.917053150000001</v>
          </cell>
          <cell r="F6448" t="str">
            <v>ARBOLEDAS</v>
          </cell>
        </row>
        <row r="6449">
          <cell r="A6449">
            <v>52685</v>
          </cell>
          <cell r="B6449">
            <v>63.800944970000003</v>
          </cell>
          <cell r="C6449">
            <v>2015</v>
          </cell>
          <cell r="D6449">
            <v>1.5297824849999999</v>
          </cell>
          <cell r="E6449">
            <v>-77.020706630000006</v>
          </cell>
          <cell r="F6449" t="str">
            <v>SAN BERNARDO</v>
          </cell>
        </row>
        <row r="6450">
          <cell r="A6450">
            <v>15810</v>
          </cell>
          <cell r="B6450">
            <v>63.782390460000002</v>
          </cell>
          <cell r="C6450">
            <v>2015</v>
          </cell>
          <cell r="D6450">
            <v>6.4203534900000001</v>
          </cell>
          <cell r="E6450">
            <v>-72.694635829999996</v>
          </cell>
          <cell r="F6450" t="str">
            <v>TIPACOQUE</v>
          </cell>
        </row>
        <row r="6451">
          <cell r="A6451">
            <v>76823</v>
          </cell>
          <cell r="B6451">
            <v>63.77695327</v>
          </cell>
          <cell r="C6451">
            <v>2015</v>
          </cell>
          <cell r="D6451">
            <v>4.6384212790000001</v>
          </cell>
          <cell r="E6451">
            <v>-76.081061759999997</v>
          </cell>
          <cell r="F6451" t="str">
            <v>TORO</v>
          </cell>
        </row>
        <row r="6452">
          <cell r="A6452">
            <v>52473</v>
          </cell>
          <cell r="B6452">
            <v>63.773955780000001</v>
          </cell>
          <cell r="C6452">
            <v>2015</v>
          </cell>
          <cell r="D6452">
            <v>2.4424936979999998</v>
          </cell>
          <cell r="E6452">
            <v>-78.438827000000003</v>
          </cell>
          <cell r="F6452" t="str">
            <v>MOSQUERA</v>
          </cell>
        </row>
        <row r="6453">
          <cell r="A6453">
            <v>97161</v>
          </cell>
          <cell r="B6453">
            <v>63.737113389999998</v>
          </cell>
          <cell r="C6453">
            <v>2015</v>
          </cell>
          <cell r="D6453">
            <v>1.052762314</v>
          </cell>
          <cell r="E6453">
            <v>-71.330930350000003</v>
          </cell>
          <cell r="F6453" t="str">
            <v>CARURÚ</v>
          </cell>
        </row>
        <row r="6454">
          <cell r="A6454">
            <v>13490</v>
          </cell>
          <cell r="B6454">
            <v>63.703078079999997</v>
          </cell>
          <cell r="C6454">
            <v>2015</v>
          </cell>
          <cell r="D6454">
            <v>8.5061347600000001</v>
          </cell>
          <cell r="E6454">
            <v>-74.115889120000006</v>
          </cell>
          <cell r="F6454" t="str">
            <v>NOROSÍ</v>
          </cell>
        </row>
        <row r="6455">
          <cell r="A6455">
            <v>73030</v>
          </cell>
          <cell r="B6455">
            <v>63.582445839999998</v>
          </cell>
          <cell r="C6455">
            <v>2015</v>
          </cell>
          <cell r="D6455">
            <v>4.8033652460000003</v>
          </cell>
          <cell r="E6455">
            <v>-74.809986760000001</v>
          </cell>
          <cell r="F6455" t="str">
            <v>AMBALEMA</v>
          </cell>
        </row>
        <row r="6456">
          <cell r="A6456">
            <v>19780</v>
          </cell>
          <cell r="B6456">
            <v>63.550253269999999</v>
          </cell>
          <cell r="C6456">
            <v>2015</v>
          </cell>
          <cell r="D6456">
            <v>2.936865997</v>
          </cell>
          <cell r="E6456">
            <v>-76.745824299999995</v>
          </cell>
          <cell r="F6456" t="str">
            <v>SUÁREZ</v>
          </cell>
        </row>
        <row r="6457">
          <cell r="A6457">
            <v>54720</v>
          </cell>
          <cell r="B6457">
            <v>63.52146596</v>
          </cell>
          <cell r="C6457">
            <v>2015</v>
          </cell>
          <cell r="D6457">
            <v>8.2150807669999999</v>
          </cell>
          <cell r="E6457">
            <v>-72.795809610000006</v>
          </cell>
          <cell r="F6457" t="str">
            <v>SARDINATA</v>
          </cell>
        </row>
        <row r="6458">
          <cell r="A6458">
            <v>47541</v>
          </cell>
          <cell r="B6458">
            <v>63.494186249999998</v>
          </cell>
          <cell r="C6458">
            <v>2015</v>
          </cell>
          <cell r="D6458">
            <v>10.15429546</v>
          </cell>
          <cell r="E6458">
            <v>-74.831780910000006</v>
          </cell>
          <cell r="F6458" t="str">
            <v>PEDRAZA</v>
          </cell>
        </row>
        <row r="6459">
          <cell r="A6459">
            <v>47030</v>
          </cell>
          <cell r="B6459">
            <v>63.433145189999998</v>
          </cell>
          <cell r="C6459">
            <v>2015</v>
          </cell>
          <cell r="D6459">
            <v>10.253564750000001</v>
          </cell>
          <cell r="E6459">
            <v>-74.103230269999997</v>
          </cell>
          <cell r="F6459" t="str">
            <v>ALGARROBO</v>
          </cell>
        </row>
        <row r="6460">
          <cell r="A6460">
            <v>5480</v>
          </cell>
          <cell r="B6460">
            <v>63.396289289999999</v>
          </cell>
          <cell r="C6460">
            <v>2015</v>
          </cell>
          <cell r="D6460">
            <v>7.3295578480000003</v>
          </cell>
          <cell r="E6460">
            <v>-76.463065700000001</v>
          </cell>
          <cell r="F6460" t="str">
            <v>MUTATÁ</v>
          </cell>
        </row>
        <row r="6461">
          <cell r="A6461">
            <v>41378</v>
          </cell>
          <cell r="B6461">
            <v>63.357341470000001</v>
          </cell>
          <cell r="C6461">
            <v>2015</v>
          </cell>
          <cell r="D6461">
            <v>2.156287619</v>
          </cell>
          <cell r="E6461">
            <v>-76.006794510000006</v>
          </cell>
          <cell r="F6461" t="str">
            <v>LA ARGENTINA</v>
          </cell>
        </row>
        <row r="6462">
          <cell r="A6462">
            <v>68425</v>
          </cell>
          <cell r="B6462">
            <v>63.353137599999997</v>
          </cell>
          <cell r="C6462">
            <v>2015</v>
          </cell>
          <cell r="D6462">
            <v>6.5137453030000003</v>
          </cell>
          <cell r="E6462">
            <v>-72.585364920000004</v>
          </cell>
          <cell r="F6462" t="str">
            <v>MACARAVITA</v>
          </cell>
        </row>
        <row r="6463">
          <cell r="A6463">
            <v>20750</v>
          </cell>
          <cell r="B6463">
            <v>63.329334449999998</v>
          </cell>
          <cell r="C6463">
            <v>2015</v>
          </cell>
          <cell r="D6463">
            <v>10.16952712</v>
          </cell>
          <cell r="E6463">
            <v>-73.287982700000001</v>
          </cell>
          <cell r="F6463" t="str">
            <v>SAN DIEGO</v>
          </cell>
        </row>
        <row r="6464">
          <cell r="A6464">
            <v>13647</v>
          </cell>
          <cell r="B6464">
            <v>63.315516809999998</v>
          </cell>
          <cell r="C6464">
            <v>2015</v>
          </cell>
          <cell r="D6464">
            <v>10.364681920000001</v>
          </cell>
          <cell r="E6464">
            <v>-75.205234869999998</v>
          </cell>
          <cell r="F6464" t="str">
            <v>SAN ESTANISLAO</v>
          </cell>
        </row>
        <row r="6465">
          <cell r="A6465">
            <v>5134</v>
          </cell>
          <cell r="B6465">
            <v>63.294412909999998</v>
          </cell>
          <cell r="C6465">
            <v>2015</v>
          </cell>
          <cell r="D6465">
            <v>7.0360174779999998</v>
          </cell>
          <cell r="E6465">
            <v>-75.287661779999993</v>
          </cell>
          <cell r="F6465" t="str">
            <v>CAMPAMENTO</v>
          </cell>
        </row>
        <row r="6466">
          <cell r="A6466">
            <v>5113</v>
          </cell>
          <cell r="B6466">
            <v>63.291810599999998</v>
          </cell>
          <cell r="C6466">
            <v>2015</v>
          </cell>
          <cell r="D6466">
            <v>6.8090648900000001</v>
          </cell>
          <cell r="E6466">
            <v>-75.912065949999999</v>
          </cell>
          <cell r="F6466" t="str">
            <v>BURITICÁ</v>
          </cell>
        </row>
        <row r="6467">
          <cell r="A6467">
            <v>19110</v>
          </cell>
          <cell r="B6467">
            <v>63.281568659999998</v>
          </cell>
          <cell r="C6467">
            <v>2015</v>
          </cell>
          <cell r="D6467">
            <v>2.9889238850000002</v>
          </cell>
          <cell r="E6467">
            <v>-76.621589510000007</v>
          </cell>
          <cell r="F6467" t="str">
            <v>BUENOS AIRES</v>
          </cell>
        </row>
        <row r="6468">
          <cell r="A6468">
            <v>17444</v>
          </cell>
          <cell r="B6468">
            <v>63.226792289999999</v>
          </cell>
          <cell r="C6468">
            <v>2015</v>
          </cell>
          <cell r="D6468">
            <v>5.3091424910000002</v>
          </cell>
          <cell r="E6468">
            <v>-75.041178919999993</v>
          </cell>
          <cell r="F6468" t="str">
            <v>MARQUETALIA</v>
          </cell>
        </row>
        <row r="6469">
          <cell r="A6469">
            <v>5125</v>
          </cell>
          <cell r="B6469">
            <v>63.218311909999997</v>
          </cell>
          <cell r="C6469">
            <v>2015</v>
          </cell>
          <cell r="D6469">
            <v>6.4234636390000004</v>
          </cell>
          <cell r="E6469">
            <v>-75.99351498</v>
          </cell>
          <cell r="F6469" t="str">
            <v>CAICEDO</v>
          </cell>
        </row>
        <row r="6470">
          <cell r="A6470">
            <v>76845</v>
          </cell>
          <cell r="B6470">
            <v>63.20448167</v>
          </cell>
          <cell r="C6470">
            <v>2015</v>
          </cell>
          <cell r="D6470">
            <v>4.707718947</v>
          </cell>
          <cell r="E6470">
            <v>-75.778359030000004</v>
          </cell>
          <cell r="F6470" t="str">
            <v>ULLOA</v>
          </cell>
        </row>
        <row r="6471">
          <cell r="A6471">
            <v>47170</v>
          </cell>
          <cell r="B6471">
            <v>63.125404400000001</v>
          </cell>
          <cell r="C6471">
            <v>2015</v>
          </cell>
          <cell r="D6471">
            <v>10.09951961</v>
          </cell>
          <cell r="E6471">
            <v>-74.526066670000006</v>
          </cell>
          <cell r="F6471" t="str">
            <v>CHIVOLO</v>
          </cell>
        </row>
        <row r="6472">
          <cell r="A6472">
            <v>76054</v>
          </cell>
          <cell r="B6472">
            <v>63.108159499999999</v>
          </cell>
          <cell r="C6472">
            <v>2015</v>
          </cell>
          <cell r="D6472">
            <v>4.7042878640000003</v>
          </cell>
          <cell r="E6472">
            <v>-76.141649990000005</v>
          </cell>
          <cell r="F6472" t="str">
            <v>ARGELIA</v>
          </cell>
        </row>
        <row r="6473">
          <cell r="A6473">
            <v>5665</v>
          </cell>
          <cell r="B6473">
            <v>63.104390440000003</v>
          </cell>
          <cell r="C6473">
            <v>2015</v>
          </cell>
          <cell r="D6473">
            <v>8.3791569500000005</v>
          </cell>
          <cell r="E6473">
            <v>-76.316642329999993</v>
          </cell>
          <cell r="F6473" t="str">
            <v>SAN PEDRO DE URABÁ</v>
          </cell>
        </row>
        <row r="6474">
          <cell r="A6474">
            <v>5021</v>
          </cell>
          <cell r="B6474">
            <v>62.91227945</v>
          </cell>
          <cell r="C6474">
            <v>2015</v>
          </cell>
          <cell r="D6474">
            <v>6.3655341249999999</v>
          </cell>
          <cell r="E6474">
            <v>-75.090597020000004</v>
          </cell>
          <cell r="F6474" t="str">
            <v>ALEJANDRÍA</v>
          </cell>
        </row>
        <row r="6475">
          <cell r="A6475">
            <v>54109</v>
          </cell>
          <cell r="B6475">
            <v>62.864730819999998</v>
          </cell>
          <cell r="C6475">
            <v>2015</v>
          </cell>
          <cell r="D6475">
            <v>8.0798022389999993</v>
          </cell>
          <cell r="E6475">
            <v>-72.929199260000004</v>
          </cell>
          <cell r="F6475" t="str">
            <v>BUCARASICA</v>
          </cell>
        </row>
        <row r="6476">
          <cell r="A6476">
            <v>76246</v>
          </cell>
          <cell r="B6476">
            <v>62.848934530000001</v>
          </cell>
          <cell r="C6476">
            <v>2015</v>
          </cell>
          <cell r="D6476">
            <v>4.7560637010000004</v>
          </cell>
          <cell r="E6476">
            <v>-76.215028259999997</v>
          </cell>
          <cell r="F6476" t="str">
            <v>EL CAIRO</v>
          </cell>
        </row>
        <row r="6477">
          <cell r="A6477">
            <v>23168</v>
          </cell>
          <cell r="B6477">
            <v>62.778966920000002</v>
          </cell>
          <cell r="C6477">
            <v>2015</v>
          </cell>
          <cell r="D6477">
            <v>9.1102494099999998</v>
          </cell>
          <cell r="E6477">
            <v>-75.652373510000004</v>
          </cell>
          <cell r="F6477" t="str">
            <v>CHIMÁ</v>
          </cell>
        </row>
        <row r="6478">
          <cell r="A6478">
            <v>54313</v>
          </cell>
          <cell r="B6478">
            <v>62.760977850000003</v>
          </cell>
          <cell r="C6478">
            <v>2015</v>
          </cell>
          <cell r="D6478">
            <v>7.9065229910000001</v>
          </cell>
          <cell r="E6478">
            <v>-72.807055820000002</v>
          </cell>
          <cell r="F6478" t="str">
            <v>GRAMALOTE</v>
          </cell>
        </row>
        <row r="6479">
          <cell r="A6479">
            <v>41357</v>
          </cell>
          <cell r="B6479">
            <v>62.738373879999997</v>
          </cell>
          <cell r="C6479">
            <v>2015</v>
          </cell>
          <cell r="D6479">
            <v>2.6915177730000002</v>
          </cell>
          <cell r="E6479">
            <v>-75.673831410000005</v>
          </cell>
          <cell r="F6479" t="str">
            <v>ÍQUIRA</v>
          </cell>
        </row>
        <row r="6480">
          <cell r="A6480">
            <v>52224</v>
          </cell>
          <cell r="B6480">
            <v>62.737304899999998</v>
          </cell>
          <cell r="C6480">
            <v>2015</v>
          </cell>
          <cell r="D6480">
            <v>0.87542699899999998</v>
          </cell>
          <cell r="E6480">
            <v>-77.735916009999997</v>
          </cell>
          <cell r="F6480" t="str">
            <v>CUASPUD CARLOSAMA</v>
          </cell>
        </row>
        <row r="6481">
          <cell r="A6481">
            <v>5091</v>
          </cell>
          <cell r="B6481">
            <v>62.708302140000001</v>
          </cell>
          <cell r="C6481">
            <v>2015</v>
          </cell>
          <cell r="D6481">
            <v>5.7270812849999997</v>
          </cell>
          <cell r="E6481">
            <v>-75.986891069999999</v>
          </cell>
          <cell r="F6481" t="str">
            <v>BETANIA</v>
          </cell>
        </row>
        <row r="6482">
          <cell r="A6482">
            <v>27205</v>
          </cell>
          <cell r="B6482">
            <v>62.701829760000003</v>
          </cell>
          <cell r="C6482">
            <v>2015</v>
          </cell>
          <cell r="D6482">
            <v>5.070586101</v>
          </cell>
          <cell r="E6482">
            <v>-76.507017509999997</v>
          </cell>
          <cell r="F6482" t="str">
            <v>CONDOTO</v>
          </cell>
        </row>
        <row r="6483">
          <cell r="A6483">
            <v>52203</v>
          </cell>
          <cell r="B6483">
            <v>62.663335859999997</v>
          </cell>
          <cell r="C6483">
            <v>2015</v>
          </cell>
          <cell r="D6483">
            <v>1.636334379</v>
          </cell>
          <cell r="E6483">
            <v>-77.047315600000005</v>
          </cell>
          <cell r="F6483" t="str">
            <v>COLÓN</v>
          </cell>
        </row>
        <row r="6484">
          <cell r="A6484">
            <v>15317</v>
          </cell>
          <cell r="B6484">
            <v>62.634457570000002</v>
          </cell>
          <cell r="C6484">
            <v>2015</v>
          </cell>
          <cell r="D6484">
            <v>6.4454385460000001</v>
          </cell>
          <cell r="E6484">
            <v>-72.516353319999993</v>
          </cell>
          <cell r="F6484" t="str">
            <v>GUACAMAYAS</v>
          </cell>
        </row>
        <row r="6485">
          <cell r="A6485">
            <v>25807</v>
          </cell>
          <cell r="B6485">
            <v>62.625315620000002</v>
          </cell>
          <cell r="C6485">
            <v>2015</v>
          </cell>
          <cell r="D6485">
            <v>5.0841026820000002</v>
          </cell>
          <cell r="E6485">
            <v>-73.51362546</v>
          </cell>
          <cell r="F6485" t="str">
            <v>TIBIRITA</v>
          </cell>
        </row>
        <row r="6486">
          <cell r="A6486">
            <v>54223</v>
          </cell>
          <cell r="B6486">
            <v>62.528631349999998</v>
          </cell>
          <cell r="C6486">
            <v>2015</v>
          </cell>
          <cell r="D6486">
            <v>7.5021823660000004</v>
          </cell>
          <cell r="E6486">
            <v>-72.79703447</v>
          </cell>
          <cell r="F6486" t="str">
            <v>CUCUTILLA</v>
          </cell>
        </row>
        <row r="6487">
          <cell r="A6487">
            <v>15533</v>
          </cell>
          <cell r="B6487">
            <v>62.490444150000002</v>
          </cell>
          <cell r="C6487">
            <v>2015</v>
          </cell>
          <cell r="D6487">
            <v>5.6212427419999997</v>
          </cell>
          <cell r="E6487">
            <v>-72.369290599999999</v>
          </cell>
          <cell r="F6487" t="str">
            <v>PAYA</v>
          </cell>
        </row>
        <row r="6488">
          <cell r="A6488">
            <v>63548</v>
          </cell>
          <cell r="B6488">
            <v>62.449779049999997</v>
          </cell>
          <cell r="C6488">
            <v>2015</v>
          </cell>
          <cell r="D6488">
            <v>4.3039793399999997</v>
          </cell>
          <cell r="E6488">
            <v>-75.68330417</v>
          </cell>
          <cell r="F6488" t="str">
            <v>PIJAO</v>
          </cell>
        </row>
        <row r="6489">
          <cell r="A6489">
            <v>13473</v>
          </cell>
          <cell r="B6489">
            <v>62.400402030000002</v>
          </cell>
          <cell r="C6489">
            <v>2015</v>
          </cell>
          <cell r="D6489">
            <v>8.253700061</v>
          </cell>
          <cell r="E6489">
            <v>-73.971345900000003</v>
          </cell>
          <cell r="F6489" t="str">
            <v>MORALES</v>
          </cell>
        </row>
        <row r="6490">
          <cell r="A6490">
            <v>52207</v>
          </cell>
          <cell r="B6490">
            <v>62.310562969999999</v>
          </cell>
          <cell r="C6490">
            <v>2015</v>
          </cell>
          <cell r="D6490">
            <v>1.2090667319999999</v>
          </cell>
          <cell r="E6490">
            <v>-77.440639210000001</v>
          </cell>
          <cell r="F6490" t="str">
            <v>CONSACÁ</v>
          </cell>
        </row>
        <row r="6491">
          <cell r="A6491">
            <v>52287</v>
          </cell>
          <cell r="B6491">
            <v>62.305741019999999</v>
          </cell>
          <cell r="C6491">
            <v>2015</v>
          </cell>
          <cell r="D6491">
            <v>0.95778642899999999</v>
          </cell>
          <cell r="E6491">
            <v>-77.395327809999998</v>
          </cell>
          <cell r="F6491" t="str">
            <v>FUNES</v>
          </cell>
        </row>
        <row r="6492">
          <cell r="A6492">
            <v>20570</v>
          </cell>
          <cell r="B6492">
            <v>62.239580009999997</v>
          </cell>
          <cell r="C6492">
            <v>2015</v>
          </cell>
          <cell r="D6492">
            <v>10.417368740000001</v>
          </cell>
          <cell r="E6492">
            <v>-73.614506320000004</v>
          </cell>
          <cell r="F6492" t="str">
            <v>PUEBLO BELLO</v>
          </cell>
        </row>
        <row r="6493">
          <cell r="A6493">
            <v>50270</v>
          </cell>
          <cell r="B6493">
            <v>62.233738940000002</v>
          </cell>
          <cell r="C6493">
            <v>2015</v>
          </cell>
          <cell r="D6493">
            <v>3.7069697850000001</v>
          </cell>
          <cell r="E6493">
            <v>-73.831618919999997</v>
          </cell>
          <cell r="F6493" t="str">
            <v>EL DORADO</v>
          </cell>
        </row>
        <row r="6494">
          <cell r="A6494">
            <v>17442</v>
          </cell>
          <cell r="B6494">
            <v>62.22867214</v>
          </cell>
          <cell r="C6494">
            <v>2015</v>
          </cell>
          <cell r="D6494">
            <v>5.4926320290000001</v>
          </cell>
          <cell r="E6494">
            <v>-75.602099550000005</v>
          </cell>
          <cell r="F6494" t="str">
            <v>MARMATO</v>
          </cell>
        </row>
        <row r="6495">
          <cell r="A6495">
            <v>15464</v>
          </cell>
          <cell r="B6495">
            <v>62.210555759999998</v>
          </cell>
          <cell r="C6495">
            <v>2015</v>
          </cell>
          <cell r="D6495">
            <v>5.7109379809999998</v>
          </cell>
          <cell r="E6495">
            <v>-72.634028749999999</v>
          </cell>
          <cell r="F6495" t="str">
            <v>MONGUA</v>
          </cell>
        </row>
        <row r="6496">
          <cell r="A6496">
            <v>68013</v>
          </cell>
          <cell r="B6496">
            <v>62.155448560000004</v>
          </cell>
          <cell r="C6496">
            <v>2015</v>
          </cell>
          <cell r="D6496">
            <v>6.1822084759999996</v>
          </cell>
          <cell r="E6496">
            <v>-73.530385409999994</v>
          </cell>
          <cell r="F6496" t="str">
            <v>AGUADA</v>
          </cell>
        </row>
        <row r="6497">
          <cell r="A6497">
            <v>20310</v>
          </cell>
          <cell r="B6497">
            <v>62.115712889999998</v>
          </cell>
          <cell r="C6497">
            <v>2015</v>
          </cell>
          <cell r="D6497">
            <v>8.4055165219999992</v>
          </cell>
          <cell r="E6497">
            <v>-73.375373089999997</v>
          </cell>
          <cell r="F6497" t="str">
            <v>GONZÁLEZ</v>
          </cell>
        </row>
        <row r="6498">
          <cell r="A6498">
            <v>8520</v>
          </cell>
          <cell r="B6498">
            <v>62.03764297</v>
          </cell>
          <cell r="C6498">
            <v>2015</v>
          </cell>
          <cell r="D6498">
            <v>10.69481208</v>
          </cell>
          <cell r="E6498">
            <v>-74.770150900000004</v>
          </cell>
          <cell r="F6498" t="str">
            <v>PALMAR DE VARELA</v>
          </cell>
        </row>
        <row r="6499">
          <cell r="A6499">
            <v>52788</v>
          </cell>
          <cell r="B6499">
            <v>61.97334755</v>
          </cell>
          <cell r="C6499">
            <v>2015</v>
          </cell>
          <cell r="D6499">
            <v>1.0640781109999999</v>
          </cell>
          <cell r="E6499">
            <v>-77.350634909999997</v>
          </cell>
          <cell r="F6499" t="str">
            <v>TANGUA</v>
          </cell>
        </row>
        <row r="6500">
          <cell r="A6500">
            <v>27372</v>
          </cell>
          <cell r="B6500">
            <v>61.94885515</v>
          </cell>
          <cell r="C6500">
            <v>2015</v>
          </cell>
          <cell r="D6500">
            <v>7.1033388679999998</v>
          </cell>
          <cell r="E6500">
            <v>-77.67973662</v>
          </cell>
          <cell r="F6500" t="str">
            <v>JURADÓ</v>
          </cell>
        </row>
        <row r="6501">
          <cell r="A6501">
            <v>68397</v>
          </cell>
          <cell r="B6501">
            <v>61.899552909999997</v>
          </cell>
          <cell r="C6501">
            <v>2015</v>
          </cell>
          <cell r="D6501">
            <v>6.2173743699999999</v>
          </cell>
          <cell r="E6501">
            <v>-73.629771950000006</v>
          </cell>
          <cell r="F6501" t="str">
            <v>LA PAZ</v>
          </cell>
        </row>
        <row r="6502">
          <cell r="A6502">
            <v>54660</v>
          </cell>
          <cell r="B6502">
            <v>61.884028890000003</v>
          </cell>
          <cell r="C6502">
            <v>2015</v>
          </cell>
          <cell r="D6502">
            <v>7.7727478239999996</v>
          </cell>
          <cell r="E6502">
            <v>-72.867699590000001</v>
          </cell>
          <cell r="F6502" t="str">
            <v>SALAZAR</v>
          </cell>
        </row>
        <row r="6503">
          <cell r="A6503">
            <v>54239</v>
          </cell>
          <cell r="B6503">
            <v>61.852520060000003</v>
          </cell>
          <cell r="C6503">
            <v>2015</v>
          </cell>
          <cell r="D6503">
            <v>7.746993206</v>
          </cell>
          <cell r="E6503">
            <v>-72.672080719999997</v>
          </cell>
          <cell r="F6503" t="str">
            <v>DURANIA</v>
          </cell>
        </row>
        <row r="6504">
          <cell r="A6504">
            <v>68318</v>
          </cell>
          <cell r="B6504">
            <v>61.849820630000004</v>
          </cell>
          <cell r="C6504">
            <v>2015</v>
          </cell>
          <cell r="D6504">
            <v>6.9434341000000002</v>
          </cell>
          <cell r="E6504">
            <v>-72.823698730000004</v>
          </cell>
          <cell r="F6504" t="str">
            <v>GUACA</v>
          </cell>
        </row>
        <row r="6505">
          <cell r="A6505">
            <v>27245</v>
          </cell>
          <cell r="B6505">
            <v>61.798933570000003</v>
          </cell>
          <cell r="C6505">
            <v>2015</v>
          </cell>
          <cell r="D6505">
            <v>5.8109383640000001</v>
          </cell>
          <cell r="E6505">
            <v>-76.191894419999997</v>
          </cell>
          <cell r="F6505" t="str">
            <v>EL CARMEN DE ATRATO</v>
          </cell>
        </row>
        <row r="6506">
          <cell r="A6506">
            <v>13440</v>
          </cell>
          <cell r="B6506">
            <v>61.786854079999998</v>
          </cell>
          <cell r="C6506">
            <v>2015</v>
          </cell>
          <cell r="D6506">
            <v>9.0546018890000006</v>
          </cell>
          <cell r="E6506">
            <v>-74.225847060000007</v>
          </cell>
          <cell r="F6506" t="str">
            <v>MARGARITA</v>
          </cell>
        </row>
        <row r="6507">
          <cell r="A6507">
            <v>27580</v>
          </cell>
          <cell r="B6507">
            <v>61.654137460000001</v>
          </cell>
          <cell r="C6507">
            <v>2015</v>
          </cell>
          <cell r="D6507">
            <v>5.1909950150000004</v>
          </cell>
          <cell r="E6507">
            <v>-76.419961509999993</v>
          </cell>
          <cell r="F6507" t="str">
            <v>RÍO IRÓ</v>
          </cell>
        </row>
        <row r="6508">
          <cell r="A6508">
            <v>27050</v>
          </cell>
          <cell r="B6508">
            <v>61.634702400000002</v>
          </cell>
          <cell r="C6508">
            <v>2015</v>
          </cell>
          <cell r="D6508">
            <v>5.5258250840000001</v>
          </cell>
          <cell r="E6508">
            <v>-76.65064357</v>
          </cell>
          <cell r="F6508" t="str">
            <v>ATRATO</v>
          </cell>
        </row>
        <row r="6509">
          <cell r="A6509">
            <v>41206</v>
          </cell>
          <cell r="B6509">
            <v>61.582153419999997</v>
          </cell>
          <cell r="C6509">
            <v>2015</v>
          </cell>
          <cell r="D6509">
            <v>3.2627635640000001</v>
          </cell>
          <cell r="E6509">
            <v>-74.785161169999995</v>
          </cell>
          <cell r="F6509" t="str">
            <v>COLOMBIA</v>
          </cell>
        </row>
        <row r="6510">
          <cell r="A6510">
            <v>19450</v>
          </cell>
          <cell r="B6510">
            <v>61.543006099999999</v>
          </cell>
          <cell r="C6510">
            <v>2015</v>
          </cell>
          <cell r="D6510">
            <v>1.793825164</v>
          </cell>
          <cell r="E6510">
            <v>-77.180603809999994</v>
          </cell>
          <cell r="F6510" t="str">
            <v>MERCADERES</v>
          </cell>
        </row>
        <row r="6511">
          <cell r="A6511">
            <v>47720</v>
          </cell>
          <cell r="B6511">
            <v>61.531541439999998</v>
          </cell>
          <cell r="C6511">
            <v>2015</v>
          </cell>
          <cell r="D6511">
            <v>9.4843881349999997</v>
          </cell>
          <cell r="E6511">
            <v>-74.665211780000007</v>
          </cell>
          <cell r="F6511" t="str">
            <v>SANTA BÁRBARA DE PINTO</v>
          </cell>
        </row>
        <row r="6512">
          <cell r="A6512">
            <v>13140</v>
          </cell>
          <cell r="B6512">
            <v>61.499662049999998</v>
          </cell>
          <cell r="C6512">
            <v>2015</v>
          </cell>
          <cell r="D6512">
            <v>10.155170979999999</v>
          </cell>
          <cell r="E6512">
            <v>-74.999959489999995</v>
          </cell>
          <cell r="F6512" t="str">
            <v>CALAMAR</v>
          </cell>
        </row>
        <row r="6513">
          <cell r="A6513">
            <v>15761</v>
          </cell>
          <cell r="B6513">
            <v>61.481717539999998</v>
          </cell>
          <cell r="C6513">
            <v>2015</v>
          </cell>
          <cell r="D6513">
            <v>4.970974064</v>
          </cell>
          <cell r="E6513">
            <v>-73.428787850000006</v>
          </cell>
          <cell r="F6513" t="str">
            <v>SOMONDOCO</v>
          </cell>
        </row>
        <row r="6514">
          <cell r="A6514">
            <v>5483</v>
          </cell>
          <cell r="B6514">
            <v>61.440751550000002</v>
          </cell>
          <cell r="C6514">
            <v>2015</v>
          </cell>
          <cell r="D6514">
            <v>5.5812753119999998</v>
          </cell>
          <cell r="E6514">
            <v>-75.194570189999993</v>
          </cell>
          <cell r="F6514" t="str">
            <v>NARIÑO</v>
          </cell>
        </row>
        <row r="6515">
          <cell r="A6515">
            <v>8549</v>
          </cell>
          <cell r="B6515">
            <v>61.437158369999999</v>
          </cell>
          <cell r="C6515">
            <v>2015</v>
          </cell>
          <cell r="D6515">
            <v>10.74078959</v>
          </cell>
          <cell r="E6515">
            <v>-75.143660339999997</v>
          </cell>
          <cell r="F6515" t="str">
            <v>PIOJÓ</v>
          </cell>
        </row>
        <row r="6516">
          <cell r="A6516">
            <v>73520</v>
          </cell>
          <cell r="B6516">
            <v>61.344067369999998</v>
          </cell>
          <cell r="C6516">
            <v>2015</v>
          </cell>
          <cell r="D6516">
            <v>5.0940357369999996</v>
          </cell>
          <cell r="E6516">
            <v>-75.0184505</v>
          </cell>
          <cell r="F6516" t="str">
            <v>PALOCABILDO</v>
          </cell>
        </row>
        <row r="6517">
          <cell r="A6517">
            <v>54344</v>
          </cell>
          <cell r="B6517">
            <v>61.223488420000002</v>
          </cell>
          <cell r="C6517">
            <v>2015</v>
          </cell>
          <cell r="D6517">
            <v>8.3618319870000004</v>
          </cell>
          <cell r="E6517">
            <v>-73.078263300000003</v>
          </cell>
          <cell r="F6517" t="str">
            <v>HACARÍ</v>
          </cell>
        </row>
        <row r="6518">
          <cell r="A6518">
            <v>73236</v>
          </cell>
          <cell r="B6518">
            <v>61.009142349999998</v>
          </cell>
          <cell r="C6518">
            <v>2015</v>
          </cell>
          <cell r="D6518">
            <v>3.5978632739999998</v>
          </cell>
          <cell r="E6518">
            <v>-74.802566740000003</v>
          </cell>
          <cell r="F6518" t="str">
            <v>DOLORES</v>
          </cell>
        </row>
        <row r="6519">
          <cell r="A6519">
            <v>13667</v>
          </cell>
          <cell r="B6519">
            <v>60.979927250000003</v>
          </cell>
          <cell r="C6519">
            <v>2015</v>
          </cell>
          <cell r="D6519">
            <v>8.816088444</v>
          </cell>
          <cell r="E6519">
            <v>-74.005999669999994</v>
          </cell>
          <cell r="F6519" t="str">
            <v>SAN MARTÍN DE LOBA</v>
          </cell>
        </row>
        <row r="6520">
          <cell r="A6520">
            <v>5044</v>
          </cell>
          <cell r="B6520">
            <v>60.901437610000002</v>
          </cell>
          <cell r="C6520">
            <v>2015</v>
          </cell>
          <cell r="D6520">
            <v>6.2935466130000002</v>
          </cell>
          <cell r="E6520">
            <v>-75.917369269999995</v>
          </cell>
          <cell r="F6520" t="str">
            <v>ANZÁ</v>
          </cell>
        </row>
        <row r="6521">
          <cell r="A6521">
            <v>8141</v>
          </cell>
          <cell r="B6521">
            <v>60.883378870000001</v>
          </cell>
          <cell r="C6521">
            <v>2015</v>
          </cell>
          <cell r="D6521">
            <v>10.48902047</v>
          </cell>
          <cell r="E6521">
            <v>-74.877566270000003</v>
          </cell>
          <cell r="F6521" t="str">
            <v>CANDELARIA</v>
          </cell>
        </row>
        <row r="6522">
          <cell r="A6522">
            <v>27025</v>
          </cell>
          <cell r="B6522">
            <v>60.867777150000002</v>
          </cell>
          <cell r="C6522">
            <v>2015</v>
          </cell>
          <cell r="D6522">
            <v>5.6367409889999998</v>
          </cell>
          <cell r="E6522">
            <v>-77.084215400000005</v>
          </cell>
          <cell r="F6522" t="str">
            <v>ALTO BAUDÓ</v>
          </cell>
        </row>
        <row r="6523">
          <cell r="A6523">
            <v>23419</v>
          </cell>
          <cell r="B6523">
            <v>60.856952360000001</v>
          </cell>
          <cell r="C6523">
            <v>2015</v>
          </cell>
          <cell r="D6523">
            <v>8.8233070629999997</v>
          </cell>
          <cell r="E6523">
            <v>-76.343055199999995</v>
          </cell>
          <cell r="F6523" t="str">
            <v>LOS CÓRDOBAS</v>
          </cell>
        </row>
        <row r="6524">
          <cell r="A6524">
            <v>54245</v>
          </cell>
          <cell r="B6524">
            <v>60.813837479999997</v>
          </cell>
          <cell r="C6524">
            <v>2015</v>
          </cell>
          <cell r="D6524">
            <v>8.867990035</v>
          </cell>
          <cell r="E6524">
            <v>-73.345859219999994</v>
          </cell>
          <cell r="F6524" t="str">
            <v>EL CARMEN</v>
          </cell>
        </row>
        <row r="6525">
          <cell r="A6525">
            <v>13030</v>
          </cell>
          <cell r="B6525">
            <v>60.774120850000003</v>
          </cell>
          <cell r="C6525">
            <v>2015</v>
          </cell>
          <cell r="D6525">
            <v>8.7574688629999997</v>
          </cell>
          <cell r="E6525">
            <v>-74.195158109999994</v>
          </cell>
          <cell r="F6525" t="str">
            <v>ALTOS DEL ROSARIO</v>
          </cell>
        </row>
        <row r="6526">
          <cell r="A6526">
            <v>27361</v>
          </cell>
          <cell r="B6526">
            <v>60.742148630000003</v>
          </cell>
          <cell r="C6526">
            <v>2015</v>
          </cell>
          <cell r="D6526">
            <v>4.586818665</v>
          </cell>
          <cell r="E6526">
            <v>-77.000907369999993</v>
          </cell>
          <cell r="F6526" t="str">
            <v>ISTMINA</v>
          </cell>
        </row>
        <row r="6527">
          <cell r="A6527">
            <v>8560</v>
          </cell>
          <cell r="B6527">
            <v>60.710684970000003</v>
          </cell>
          <cell r="C6527">
            <v>2015</v>
          </cell>
          <cell r="D6527">
            <v>10.594651020000001</v>
          </cell>
          <cell r="E6527">
            <v>-74.79847316</v>
          </cell>
          <cell r="F6527" t="str">
            <v>PONEDERA</v>
          </cell>
        </row>
        <row r="6528">
          <cell r="A6528">
            <v>13654</v>
          </cell>
          <cell r="B6528">
            <v>60.668235979999999</v>
          </cell>
          <cell r="C6528">
            <v>2015</v>
          </cell>
          <cell r="D6528">
            <v>9.8353620110000008</v>
          </cell>
          <cell r="E6528">
            <v>-75.106092009999998</v>
          </cell>
          <cell r="F6528" t="str">
            <v>SAN JACINTO</v>
          </cell>
        </row>
        <row r="6529">
          <cell r="A6529">
            <v>15522</v>
          </cell>
          <cell r="B6529">
            <v>60.554451440000001</v>
          </cell>
          <cell r="C6529">
            <v>2015</v>
          </cell>
          <cell r="D6529">
            <v>6.4432997580000002</v>
          </cell>
          <cell r="E6529">
            <v>-72.461824309999997</v>
          </cell>
          <cell r="F6529" t="str">
            <v>PANQUEBA</v>
          </cell>
        </row>
        <row r="6530">
          <cell r="A6530">
            <v>27250</v>
          </cell>
          <cell r="B6530">
            <v>60.520462420000001</v>
          </cell>
          <cell r="C6530">
            <v>2015</v>
          </cell>
          <cell r="D6530">
            <v>4.272940191</v>
          </cell>
          <cell r="E6530">
            <v>-76.987858279999998</v>
          </cell>
          <cell r="F6530" t="str">
            <v>EL LITORAL DEL SAN JUAN</v>
          </cell>
        </row>
        <row r="6531">
          <cell r="A6531">
            <v>41244</v>
          </cell>
          <cell r="B6531">
            <v>60.479496140000002</v>
          </cell>
          <cell r="C6531">
            <v>2015</v>
          </cell>
          <cell r="D6531">
            <v>2.022053305</v>
          </cell>
          <cell r="E6531">
            <v>-75.944305209999996</v>
          </cell>
          <cell r="F6531" t="str">
            <v>ELÍAS</v>
          </cell>
        </row>
        <row r="6532">
          <cell r="A6532">
            <v>52480</v>
          </cell>
          <cell r="B6532">
            <v>60.343470080000003</v>
          </cell>
          <cell r="C6532">
            <v>2015</v>
          </cell>
          <cell r="D6532">
            <v>1.2867752729999999</v>
          </cell>
          <cell r="E6532">
            <v>-77.352203669999994</v>
          </cell>
          <cell r="F6532" t="str">
            <v>NARIÑO</v>
          </cell>
        </row>
        <row r="6533">
          <cell r="A6533">
            <v>41660</v>
          </cell>
          <cell r="B6533">
            <v>60.330524080000004</v>
          </cell>
          <cell r="C6533">
            <v>2015</v>
          </cell>
          <cell r="D6533">
            <v>2.1003828489999998</v>
          </cell>
          <cell r="E6533">
            <v>-76.228978710000007</v>
          </cell>
          <cell r="F6533" t="str">
            <v>SALADOBLANCO</v>
          </cell>
        </row>
        <row r="6534">
          <cell r="A6534">
            <v>13620</v>
          </cell>
          <cell r="B6534">
            <v>60.266687109999999</v>
          </cell>
          <cell r="C6534">
            <v>2015</v>
          </cell>
          <cell r="D6534">
            <v>10.36972087</v>
          </cell>
          <cell r="E6534">
            <v>-75.07333835</v>
          </cell>
          <cell r="F6534" t="str">
            <v>SAN CRISTÓBAL</v>
          </cell>
        </row>
        <row r="6535">
          <cell r="A6535">
            <v>47570</v>
          </cell>
          <cell r="B6535">
            <v>60.221171640000001</v>
          </cell>
          <cell r="C6535">
            <v>2015</v>
          </cell>
          <cell r="D6535">
            <v>10.84758901</v>
          </cell>
          <cell r="E6535">
            <v>-74.360579419999993</v>
          </cell>
          <cell r="F6535" t="str">
            <v>PUEBLOVIEJO</v>
          </cell>
        </row>
        <row r="6536">
          <cell r="A6536">
            <v>13873</v>
          </cell>
          <cell r="B6536">
            <v>60.137676110000001</v>
          </cell>
          <cell r="C6536">
            <v>2015</v>
          </cell>
          <cell r="D6536">
            <v>10.4449132</v>
          </cell>
          <cell r="E6536">
            <v>-75.267362750000004</v>
          </cell>
          <cell r="F6536" t="str">
            <v>VILLANUEVA</v>
          </cell>
        </row>
        <row r="6537">
          <cell r="A6537">
            <v>70823</v>
          </cell>
          <cell r="B6537">
            <v>60.11683764</v>
          </cell>
          <cell r="C6537">
            <v>2015</v>
          </cell>
          <cell r="D6537">
            <v>9.4902977160000006</v>
          </cell>
          <cell r="E6537">
            <v>-75.444511149999997</v>
          </cell>
          <cell r="F6537" t="str">
            <v>SAN JOSÉ DE TOLUVIEJO</v>
          </cell>
        </row>
        <row r="6538">
          <cell r="A6538">
            <v>85136</v>
          </cell>
          <cell r="B6538">
            <v>59.888236239999998</v>
          </cell>
          <cell r="C6538">
            <v>2015</v>
          </cell>
          <cell r="D6538">
            <v>6.178282373</v>
          </cell>
          <cell r="E6538">
            <v>-72.346933770000007</v>
          </cell>
          <cell r="F6538" t="str">
            <v>LA SALINA</v>
          </cell>
        </row>
        <row r="6539">
          <cell r="A6539">
            <v>27135</v>
          </cell>
          <cell r="B6539">
            <v>59.830649790000002</v>
          </cell>
          <cell r="C6539">
            <v>2015</v>
          </cell>
          <cell r="D6539">
            <v>5.3596619670000001</v>
          </cell>
          <cell r="E6539">
            <v>-76.77255624</v>
          </cell>
          <cell r="F6539" t="str">
            <v>EL CANTÓN DEL SAN PABLO</v>
          </cell>
        </row>
        <row r="6540">
          <cell r="A6540">
            <v>23586</v>
          </cell>
          <cell r="B6540">
            <v>59.795631110000002</v>
          </cell>
          <cell r="C6540">
            <v>2015</v>
          </cell>
          <cell r="D6540">
            <v>9.2823861270000005</v>
          </cell>
          <cell r="E6540">
            <v>-75.721293919999994</v>
          </cell>
          <cell r="F6540" t="str">
            <v>PURÍSIMA DE LA CONCEPCIÓN</v>
          </cell>
        </row>
        <row r="6541">
          <cell r="A6541">
            <v>68169</v>
          </cell>
          <cell r="B6541">
            <v>59.73736736</v>
          </cell>
          <cell r="C6541">
            <v>2015</v>
          </cell>
          <cell r="D6541">
            <v>7.2829730010000002</v>
          </cell>
          <cell r="E6541">
            <v>-72.978290569999999</v>
          </cell>
          <cell r="F6541" t="str">
            <v>CHARTA</v>
          </cell>
        </row>
        <row r="6542">
          <cell r="A6542">
            <v>5885</v>
          </cell>
          <cell r="B6542">
            <v>59.507654160000001</v>
          </cell>
          <cell r="C6542">
            <v>2015</v>
          </cell>
          <cell r="D6542">
            <v>6.7168706790000003</v>
          </cell>
          <cell r="E6542">
            <v>-74.755650020000004</v>
          </cell>
          <cell r="F6542" t="str">
            <v>YALÍ</v>
          </cell>
        </row>
        <row r="6543">
          <cell r="A6543">
            <v>13600</v>
          </cell>
          <cell r="B6543">
            <v>59.363481829999998</v>
          </cell>
          <cell r="C6543">
            <v>2015</v>
          </cell>
          <cell r="D6543">
            <v>8.5599824649999992</v>
          </cell>
          <cell r="E6543">
            <v>-73.902986679999998</v>
          </cell>
          <cell r="F6543" t="str">
            <v>RÍO VIEJO</v>
          </cell>
        </row>
        <row r="6544">
          <cell r="A6544">
            <v>27160</v>
          </cell>
          <cell r="B6544">
            <v>59.295159239999997</v>
          </cell>
          <cell r="C6544">
            <v>2015</v>
          </cell>
          <cell r="D6544">
            <v>5.3898282289999999</v>
          </cell>
          <cell r="E6544">
            <v>-76.52264237</v>
          </cell>
          <cell r="F6544" t="str">
            <v>CÉRTEGUI</v>
          </cell>
        </row>
        <row r="6545">
          <cell r="A6545">
            <v>47161</v>
          </cell>
          <cell r="B6545">
            <v>59.083057799999999</v>
          </cell>
          <cell r="C6545">
            <v>2015</v>
          </cell>
          <cell r="D6545">
            <v>10.3132933</v>
          </cell>
          <cell r="E6545">
            <v>-74.808344129999995</v>
          </cell>
          <cell r="F6545" t="str">
            <v>CERRO DE SAN ANTONIO</v>
          </cell>
        </row>
        <row r="6546">
          <cell r="A6546">
            <v>5579</v>
          </cell>
          <cell r="B6546">
            <v>59.011514169999998</v>
          </cell>
          <cell r="C6546">
            <v>2015</v>
          </cell>
          <cell r="D6546">
            <v>6.4819222669999998</v>
          </cell>
          <cell r="E6546">
            <v>-74.528742100000002</v>
          </cell>
          <cell r="F6546" t="str">
            <v>PUERTO BERRÍO</v>
          </cell>
        </row>
        <row r="6547">
          <cell r="A6547">
            <v>23686</v>
          </cell>
          <cell r="B6547">
            <v>58.922027479999997</v>
          </cell>
          <cell r="C6547">
            <v>2015</v>
          </cell>
          <cell r="D6547">
            <v>8.9877773919999999</v>
          </cell>
          <cell r="E6547">
            <v>-75.909587709999997</v>
          </cell>
          <cell r="F6547" t="str">
            <v>SAN PELAYO</v>
          </cell>
        </row>
        <row r="6548">
          <cell r="A6548">
            <v>8436</v>
          </cell>
          <cell r="B6548">
            <v>58.914183809999997</v>
          </cell>
          <cell r="C6548">
            <v>2015</v>
          </cell>
          <cell r="D6548">
            <v>10.45414555</v>
          </cell>
          <cell r="E6548">
            <v>-74.984773669999996</v>
          </cell>
          <cell r="F6548" t="str">
            <v>MANATÍ</v>
          </cell>
        </row>
        <row r="6549">
          <cell r="A6549">
            <v>52411</v>
          </cell>
          <cell r="B6549">
            <v>58.903206400000002</v>
          </cell>
          <cell r="C6549">
            <v>2015</v>
          </cell>
          <cell r="D6549">
            <v>1.3951730840000001</v>
          </cell>
          <cell r="E6549">
            <v>-77.520937739999994</v>
          </cell>
          <cell r="F6549" t="str">
            <v>LINARES</v>
          </cell>
        </row>
        <row r="6550">
          <cell r="A6550">
            <v>73873</v>
          </cell>
          <cell r="B6550">
            <v>58.788758100000003</v>
          </cell>
          <cell r="C6550">
            <v>2015</v>
          </cell>
          <cell r="D6550">
            <v>3.8543840970000001</v>
          </cell>
          <cell r="E6550">
            <v>-74.618966229999998</v>
          </cell>
          <cell r="F6550" t="str">
            <v>VILLARRICA</v>
          </cell>
        </row>
        <row r="6551">
          <cell r="A6551">
            <v>54128</v>
          </cell>
          <cell r="B6551">
            <v>58.437222210000002</v>
          </cell>
          <cell r="C6551">
            <v>2015</v>
          </cell>
          <cell r="D6551">
            <v>7.6841888960000002</v>
          </cell>
          <cell r="E6551">
            <v>-73.129394809999994</v>
          </cell>
          <cell r="F6551" t="str">
            <v>CÁCHIRA</v>
          </cell>
        </row>
        <row r="6552">
          <cell r="A6552">
            <v>54398</v>
          </cell>
          <cell r="B6552">
            <v>58.1821074</v>
          </cell>
          <cell r="C6552">
            <v>2015</v>
          </cell>
          <cell r="D6552">
            <v>8.2567578749999999</v>
          </cell>
          <cell r="E6552">
            <v>-73.187893270000004</v>
          </cell>
          <cell r="F6552" t="str">
            <v>LA PLAYA</v>
          </cell>
        </row>
        <row r="6553">
          <cell r="A6553">
            <v>52621</v>
          </cell>
          <cell r="B6553">
            <v>58.07568028</v>
          </cell>
          <cell r="C6553">
            <v>2015</v>
          </cell>
          <cell r="D6553">
            <v>1.897581156</v>
          </cell>
          <cell r="E6553">
            <v>-78.381116300000002</v>
          </cell>
          <cell r="F6553" t="str">
            <v>ROBERTO PAYÁN</v>
          </cell>
        </row>
        <row r="6554">
          <cell r="A6554">
            <v>19364</v>
          </cell>
          <cell r="B6554">
            <v>58.042981789999999</v>
          </cell>
          <cell r="C6554">
            <v>2015</v>
          </cell>
          <cell r="D6554">
            <v>2.8498101299999998</v>
          </cell>
          <cell r="E6554">
            <v>-76.311249189999998</v>
          </cell>
          <cell r="F6554" t="str">
            <v>JAMBALÓ</v>
          </cell>
        </row>
        <row r="6555">
          <cell r="A6555">
            <v>52520</v>
          </cell>
          <cell r="B6555">
            <v>57.914957600000001</v>
          </cell>
          <cell r="C6555">
            <v>2015</v>
          </cell>
          <cell r="D6555">
            <v>2.0885319249999998</v>
          </cell>
          <cell r="E6555">
            <v>-78.591930989999994</v>
          </cell>
          <cell r="F6555" t="str">
            <v>FRANCISCO PIZARRO</v>
          </cell>
        </row>
        <row r="6556">
          <cell r="A6556">
            <v>15820</v>
          </cell>
          <cell r="B6556">
            <v>57.759174100000003</v>
          </cell>
          <cell r="C6556">
            <v>2015</v>
          </cell>
          <cell r="D6556">
            <v>5.765350303</v>
          </cell>
          <cell r="E6556">
            <v>-72.836729579999997</v>
          </cell>
          <cell r="F6556" t="str">
            <v>TÓPAGA</v>
          </cell>
        </row>
        <row r="6557">
          <cell r="A6557">
            <v>5647</v>
          </cell>
          <cell r="B6557">
            <v>57.754998759999999</v>
          </cell>
          <cell r="C6557">
            <v>2015</v>
          </cell>
          <cell r="D6557">
            <v>6.9184272330000001</v>
          </cell>
          <cell r="E6557">
            <v>-75.665775800000006</v>
          </cell>
          <cell r="F6557" t="str">
            <v>SAN ANDRÉS DE CUERQUÍA</v>
          </cell>
        </row>
        <row r="6558">
          <cell r="A6558">
            <v>47205</v>
          </cell>
          <cell r="B6558">
            <v>57.615106570000002</v>
          </cell>
          <cell r="C6558">
            <v>2015</v>
          </cell>
          <cell r="D6558">
            <v>10.23284801</v>
          </cell>
          <cell r="E6558">
            <v>-74.778101750000005</v>
          </cell>
          <cell r="F6558" t="str">
            <v>CONCORDIA</v>
          </cell>
        </row>
        <row r="6559">
          <cell r="A6559">
            <v>47798</v>
          </cell>
          <cell r="B6559">
            <v>57.522825589999997</v>
          </cell>
          <cell r="C6559">
            <v>2015</v>
          </cell>
          <cell r="D6559">
            <v>9.9247012669999997</v>
          </cell>
          <cell r="E6559">
            <v>-74.732630009999994</v>
          </cell>
          <cell r="F6559" t="str">
            <v>TENERIFE</v>
          </cell>
        </row>
        <row r="6560">
          <cell r="A6560">
            <v>54680</v>
          </cell>
          <cell r="B6560">
            <v>57.374947859999999</v>
          </cell>
          <cell r="C6560">
            <v>2015</v>
          </cell>
          <cell r="D6560">
            <v>7.8892344540000003</v>
          </cell>
          <cell r="E6560">
            <v>-72.718254099999996</v>
          </cell>
          <cell r="F6560" t="str">
            <v>SANTIAGO</v>
          </cell>
        </row>
        <row r="6561">
          <cell r="A6561">
            <v>52612</v>
          </cell>
          <cell r="B6561">
            <v>57.163616879999999</v>
          </cell>
          <cell r="C6561">
            <v>2015</v>
          </cell>
          <cell r="D6561">
            <v>1.1476718480000001</v>
          </cell>
          <cell r="E6561">
            <v>-78.058111179999997</v>
          </cell>
          <cell r="F6561" t="str">
            <v>RICAURTE</v>
          </cell>
        </row>
        <row r="6562">
          <cell r="A6562">
            <v>19318</v>
          </cell>
          <cell r="B6562">
            <v>56.912433389999997</v>
          </cell>
          <cell r="C6562">
            <v>2015</v>
          </cell>
          <cell r="D6562">
            <v>2.4132669600000001</v>
          </cell>
          <cell r="E6562">
            <v>-77.690475309999997</v>
          </cell>
          <cell r="F6562" t="str">
            <v>GUAPI</v>
          </cell>
        </row>
        <row r="6563">
          <cell r="A6563">
            <v>5093</v>
          </cell>
          <cell r="B6563">
            <v>56.88101597</v>
          </cell>
          <cell r="C6563">
            <v>2015</v>
          </cell>
          <cell r="D6563">
            <v>6.1857836119999998</v>
          </cell>
          <cell r="E6563">
            <v>-75.956492460000007</v>
          </cell>
          <cell r="F6563" t="str">
            <v>BETULIA</v>
          </cell>
        </row>
        <row r="6564">
          <cell r="A6564">
            <v>23079</v>
          </cell>
          <cell r="B6564">
            <v>56.862388770000003</v>
          </cell>
          <cell r="C6564">
            <v>2015</v>
          </cell>
          <cell r="D6564">
            <v>8.1913979529999992</v>
          </cell>
          <cell r="E6564">
            <v>-75.433825319999997</v>
          </cell>
          <cell r="F6564" t="str">
            <v>BUENAVISTA</v>
          </cell>
        </row>
        <row r="6565">
          <cell r="A6565">
            <v>73854</v>
          </cell>
          <cell r="B6565">
            <v>56.638281239999998</v>
          </cell>
          <cell r="C6565">
            <v>2015</v>
          </cell>
          <cell r="D6565">
            <v>4.1821256470000003</v>
          </cell>
          <cell r="E6565">
            <v>-75.171482370000007</v>
          </cell>
          <cell r="F6565" t="str">
            <v>VALLE DE SAN JUAN</v>
          </cell>
        </row>
        <row r="6566">
          <cell r="A6566">
            <v>20614</v>
          </cell>
          <cell r="B6566">
            <v>56.254092159999999</v>
          </cell>
          <cell r="C6566">
            <v>2015</v>
          </cell>
          <cell r="D6566">
            <v>8.2010702450000004</v>
          </cell>
          <cell r="E6566">
            <v>-73.487501269999996</v>
          </cell>
          <cell r="F6566" t="str">
            <v>RÍO DE ORO</v>
          </cell>
        </row>
        <row r="6567">
          <cell r="A6567">
            <v>5055</v>
          </cell>
          <cell r="B6567">
            <v>56.157563660000001</v>
          </cell>
          <cell r="C6567">
            <v>2015</v>
          </cell>
          <cell r="D6567">
            <v>5.708114524</v>
          </cell>
          <cell r="E6567">
            <v>-75.094697949999997</v>
          </cell>
          <cell r="F6567" t="str">
            <v>ARGELIA</v>
          </cell>
        </row>
        <row r="6568">
          <cell r="A6568">
            <v>5059</v>
          </cell>
          <cell r="B6568">
            <v>55.880290459999998</v>
          </cell>
          <cell r="C6568">
            <v>2015</v>
          </cell>
          <cell r="D6568">
            <v>6.1636837580000003</v>
          </cell>
          <cell r="E6568">
            <v>-75.809955279999997</v>
          </cell>
          <cell r="F6568" t="str">
            <v>ARMENIA</v>
          </cell>
        </row>
        <row r="6569">
          <cell r="A6569">
            <v>13655</v>
          </cell>
          <cell r="B6569">
            <v>55.447325749999997</v>
          </cell>
          <cell r="C6569">
            <v>2015</v>
          </cell>
          <cell r="D6569">
            <v>8.2124632020000004</v>
          </cell>
          <cell r="E6569">
            <v>-74.750820000000004</v>
          </cell>
          <cell r="F6569" t="str">
            <v>SAN JACINTO DEL CAUCA</v>
          </cell>
        </row>
        <row r="6570">
          <cell r="A6570">
            <v>86755</v>
          </cell>
          <cell r="B6570">
            <v>55.393126369999997</v>
          </cell>
          <cell r="C6570">
            <v>2015</v>
          </cell>
          <cell r="D6570">
            <v>1.136071096</v>
          </cell>
          <cell r="E6570">
            <v>-76.847266610000005</v>
          </cell>
          <cell r="F6570" t="str">
            <v>SAN FRANCISCO</v>
          </cell>
        </row>
        <row r="6571">
          <cell r="A6571">
            <v>13212</v>
          </cell>
          <cell r="B6571">
            <v>55.150705289999998</v>
          </cell>
          <cell r="C6571">
            <v>2015</v>
          </cell>
          <cell r="D6571">
            <v>9.5400475149999995</v>
          </cell>
          <cell r="E6571">
            <v>-74.894456349999999</v>
          </cell>
          <cell r="F6571" t="str">
            <v>CÓRDOBA</v>
          </cell>
        </row>
        <row r="6572">
          <cell r="A6572">
            <v>70473</v>
          </cell>
          <cell r="B6572">
            <v>55.037007699999997</v>
          </cell>
          <cell r="C6572">
            <v>2015</v>
          </cell>
          <cell r="D6572">
            <v>9.3924966849999993</v>
          </cell>
          <cell r="E6572">
            <v>-75.327187440000003</v>
          </cell>
          <cell r="F6572" t="str">
            <v>MORROA</v>
          </cell>
        </row>
        <row r="6573">
          <cell r="A6573">
            <v>5282</v>
          </cell>
          <cell r="B6573">
            <v>54.981569780000001</v>
          </cell>
          <cell r="C6573">
            <v>2015</v>
          </cell>
          <cell r="D6573">
            <v>5.887702934</v>
          </cell>
          <cell r="E6573">
            <v>-75.679262420000001</v>
          </cell>
          <cell r="F6573" t="str">
            <v>FREDONIA</v>
          </cell>
        </row>
        <row r="6574">
          <cell r="A6574">
            <v>13248</v>
          </cell>
          <cell r="B6574">
            <v>54.729705559999999</v>
          </cell>
          <cell r="C6574">
            <v>2015</v>
          </cell>
          <cell r="D6574">
            <v>10.034836719999999</v>
          </cell>
          <cell r="E6574">
            <v>-74.928110720000006</v>
          </cell>
          <cell r="F6574" t="str">
            <v>EL GUAMO</v>
          </cell>
        </row>
        <row r="6575">
          <cell r="A6575">
            <v>17388</v>
          </cell>
          <cell r="B6575">
            <v>54.448205059999999</v>
          </cell>
          <cell r="C6575">
            <v>2015</v>
          </cell>
          <cell r="D6575">
            <v>5.3931857159999996</v>
          </cell>
          <cell r="E6575">
            <v>-75.557910710000002</v>
          </cell>
          <cell r="F6575" t="str">
            <v>LA MERCED</v>
          </cell>
        </row>
        <row r="6576">
          <cell r="A6576">
            <v>19137</v>
          </cell>
          <cell r="B6576">
            <v>54.10252371</v>
          </cell>
          <cell r="C6576">
            <v>2015</v>
          </cell>
          <cell r="D6576">
            <v>2.8038456909999998</v>
          </cell>
          <cell r="E6576">
            <v>-76.427193770000002</v>
          </cell>
          <cell r="F6576" t="str">
            <v>CALDONO</v>
          </cell>
        </row>
        <row r="6577">
          <cell r="A6577">
            <v>27450</v>
          </cell>
          <cell r="B6577">
            <v>53.713102059999997</v>
          </cell>
          <cell r="C6577">
            <v>2015</v>
          </cell>
          <cell r="D6577">
            <v>4.621182739</v>
          </cell>
          <cell r="E6577">
            <v>-76.808618429999996</v>
          </cell>
          <cell r="F6577" t="str">
            <v>MEDIO SAN JUAN</v>
          </cell>
        </row>
        <row r="6578">
          <cell r="A6578">
            <v>23500</v>
          </cell>
          <cell r="B6578">
            <v>53.600468980000002</v>
          </cell>
          <cell r="C6578">
            <v>2015</v>
          </cell>
          <cell r="D6578">
            <v>9.1905153429999995</v>
          </cell>
          <cell r="E6578">
            <v>-76.119317089999996</v>
          </cell>
          <cell r="F6578" t="str">
            <v>MOÑITOS</v>
          </cell>
        </row>
        <row r="6579">
          <cell r="A6579">
            <v>47318</v>
          </cell>
          <cell r="B6579">
            <v>53.257465860000003</v>
          </cell>
          <cell r="C6579">
            <v>2015</v>
          </cell>
          <cell r="D6579">
            <v>9.2480046730000005</v>
          </cell>
          <cell r="E6579">
            <v>-74.139680850000005</v>
          </cell>
          <cell r="F6579" t="str">
            <v>GUAMAL</v>
          </cell>
        </row>
        <row r="6580">
          <cell r="A6580">
            <v>15774</v>
          </cell>
          <cell r="B6580">
            <v>53.226629770000002</v>
          </cell>
          <cell r="C6580">
            <v>2015</v>
          </cell>
          <cell r="D6580">
            <v>6.2152005780000001</v>
          </cell>
          <cell r="E6580">
            <v>-72.715756339999999</v>
          </cell>
          <cell r="F6580" t="str">
            <v>SUSACÓN</v>
          </cell>
        </row>
        <row r="6581">
          <cell r="A6581">
            <v>19075</v>
          </cell>
          <cell r="B6581">
            <v>52.864054879999998</v>
          </cell>
          <cell r="C6581">
            <v>2015</v>
          </cell>
          <cell r="D6581">
            <v>2.0847329449999998</v>
          </cell>
          <cell r="E6581">
            <v>-77.208813300000003</v>
          </cell>
          <cell r="F6581" t="str">
            <v>BALBOA</v>
          </cell>
        </row>
        <row r="6582">
          <cell r="A6582">
            <v>5004</v>
          </cell>
          <cell r="B6582">
            <v>52.74684688</v>
          </cell>
          <cell r="C6582">
            <v>2015</v>
          </cell>
          <cell r="D6582">
            <v>6.6275693779999996</v>
          </cell>
          <cell r="E6582">
            <v>-76.085977560000003</v>
          </cell>
          <cell r="F6582" t="str">
            <v>ABRIAQUÍ</v>
          </cell>
        </row>
        <row r="6583">
          <cell r="A6583">
            <v>73067</v>
          </cell>
          <cell r="B6583">
            <v>52.451151680000002</v>
          </cell>
          <cell r="C6583">
            <v>2015</v>
          </cell>
          <cell r="D6583">
            <v>3.37749064</v>
          </cell>
          <cell r="E6583">
            <v>-75.613732569999996</v>
          </cell>
          <cell r="F6583" t="str">
            <v>ATACO</v>
          </cell>
        </row>
        <row r="6584">
          <cell r="A6584">
            <v>13300</v>
          </cell>
          <cell r="B6584">
            <v>51.652207920000002</v>
          </cell>
          <cell r="C6584">
            <v>2015</v>
          </cell>
          <cell r="D6584">
            <v>8.9817171330000001</v>
          </cell>
          <cell r="E6584">
            <v>-74.090719019999995</v>
          </cell>
          <cell r="F6584" t="str">
            <v>HATILLO DE LOBA</v>
          </cell>
        </row>
        <row r="6585">
          <cell r="A6585">
            <v>13268</v>
          </cell>
          <cell r="B6585">
            <v>50.51406016</v>
          </cell>
          <cell r="C6585">
            <v>2015</v>
          </cell>
          <cell r="D6585">
            <v>8.8648187860000007</v>
          </cell>
          <cell r="E6585">
            <v>-73.912301470000003</v>
          </cell>
          <cell r="F6585" t="str">
            <v>EL PEÑÓN</v>
          </cell>
        </row>
        <row r="6586">
          <cell r="A6586">
            <v>5495</v>
          </cell>
          <cell r="B6586">
            <v>50.505132029999999</v>
          </cell>
          <cell r="C6586">
            <v>2015</v>
          </cell>
          <cell r="D6586">
            <v>7.9834773940000003</v>
          </cell>
          <cell r="E6586">
            <v>-74.658441859999996</v>
          </cell>
          <cell r="F6586" t="str">
            <v>NECHÍ</v>
          </cell>
        </row>
        <row r="6587">
          <cell r="A6587">
            <v>13650</v>
          </cell>
          <cell r="B6587">
            <v>50.484932919999999</v>
          </cell>
          <cell r="C6587">
            <v>2015</v>
          </cell>
          <cell r="D6587">
            <v>9.0814831429999998</v>
          </cell>
          <cell r="E6587">
            <v>-74.371866470000001</v>
          </cell>
          <cell r="F6587" t="str">
            <v>SAN FERNANDO</v>
          </cell>
        </row>
        <row r="6588">
          <cell r="A6588">
            <v>52835</v>
          </cell>
          <cell r="B6588">
            <v>50.2790781</v>
          </cell>
          <cell r="C6588">
            <v>2015</v>
          </cell>
          <cell r="D6588">
            <v>1.5745506380000001</v>
          </cell>
          <cell r="E6588">
            <v>-78.615409630000002</v>
          </cell>
          <cell r="F6588" t="str">
            <v>SAN ANDRÉS DE TUMACO</v>
          </cell>
        </row>
        <row r="6589">
          <cell r="A6589">
            <v>86573</v>
          </cell>
          <cell r="B6589">
            <v>49.522447229999997</v>
          </cell>
          <cell r="C6589">
            <v>2015</v>
          </cell>
          <cell r="D6589">
            <v>5.9471969999999999E-2</v>
          </cell>
          <cell r="E6589">
            <v>-75.064793269999996</v>
          </cell>
          <cell r="F6589" t="str">
            <v>PUERTO LEGUÍZAMO</v>
          </cell>
        </row>
        <row r="6590">
          <cell r="A6590">
            <v>70221</v>
          </cell>
          <cell r="B6590">
            <v>49.439947050000001</v>
          </cell>
          <cell r="C6590">
            <v>2015</v>
          </cell>
          <cell r="D6590">
            <v>9.3944498020000005</v>
          </cell>
          <cell r="E6590">
            <v>-75.657491500000006</v>
          </cell>
          <cell r="F6590" t="str">
            <v>COVEÑAS</v>
          </cell>
        </row>
        <row r="6591">
          <cell r="A6591">
            <v>27430</v>
          </cell>
          <cell r="B6591">
            <v>49.427516369999999</v>
          </cell>
          <cell r="C6591">
            <v>2015</v>
          </cell>
          <cell r="D6591">
            <v>5.1103922429999997</v>
          </cell>
          <cell r="E6591">
            <v>-76.995930749999999</v>
          </cell>
          <cell r="F6591" t="str">
            <v>MEDIO BAUDÓ</v>
          </cell>
        </row>
        <row r="6592">
          <cell r="A6592">
            <v>54206</v>
          </cell>
          <cell r="B6592">
            <v>49.153557739999997</v>
          </cell>
          <cell r="C6592">
            <v>2015</v>
          </cell>
          <cell r="D6592">
            <v>8.8731598950000006</v>
          </cell>
          <cell r="E6592">
            <v>-73.200077690000001</v>
          </cell>
          <cell r="F6592" t="str">
            <v>CONVENCIÓN</v>
          </cell>
        </row>
        <row r="6593">
          <cell r="A6593">
            <v>27800</v>
          </cell>
          <cell r="B6593">
            <v>48.113387660000001</v>
          </cell>
          <cell r="C6593">
            <v>2015</v>
          </cell>
          <cell r="D6593">
            <v>8.1172810789999996</v>
          </cell>
          <cell r="E6593">
            <v>-77.103727230000004</v>
          </cell>
          <cell r="F6593" t="str">
            <v>UNGUÍA</v>
          </cell>
        </row>
        <row r="6594">
          <cell r="A6594">
            <v>13188</v>
          </cell>
          <cell r="B6594">
            <v>47.566413060000002</v>
          </cell>
          <cell r="C6594">
            <v>2015</v>
          </cell>
          <cell r="D6594">
            <v>9.2352685979999993</v>
          </cell>
          <cell r="E6594">
            <v>-74.688409620000002</v>
          </cell>
          <cell r="F6594" t="str">
            <v>CICUCO</v>
          </cell>
        </row>
        <row r="6595">
          <cell r="A6595">
            <v>13442</v>
          </cell>
          <cell r="B6595">
            <v>47.238836200000001</v>
          </cell>
          <cell r="C6595">
            <v>2015</v>
          </cell>
          <cell r="D6595">
            <v>9.9760171680000003</v>
          </cell>
          <cell r="E6595">
            <v>-75.343802650000001</v>
          </cell>
          <cell r="F6595" t="str">
            <v>MARÍA LA BAJA</v>
          </cell>
        </row>
        <row r="6596">
          <cell r="A6596">
            <v>47707</v>
          </cell>
          <cell r="B6596">
            <v>46.44494753</v>
          </cell>
          <cell r="C6596">
            <v>2015</v>
          </cell>
          <cell r="D6596">
            <v>9.5030972150000004</v>
          </cell>
          <cell r="E6596">
            <v>-74.444193810000002</v>
          </cell>
          <cell r="F6596" t="str">
            <v>SANTA ANA</v>
          </cell>
        </row>
        <row r="6597">
          <cell r="A6597">
            <v>19743</v>
          </cell>
          <cell r="B6597">
            <v>44.634063730000001</v>
          </cell>
          <cell r="C6597">
            <v>2015</v>
          </cell>
          <cell r="D6597">
            <v>2.6512918939999999</v>
          </cell>
          <cell r="E6597">
            <v>-76.350573560000001</v>
          </cell>
          <cell r="F6597" t="str">
            <v>SILVIA</v>
          </cell>
        </row>
        <row r="6598">
          <cell r="A6598">
            <v>27006</v>
          </cell>
          <cell r="B6598">
            <v>44.302969359999999</v>
          </cell>
          <cell r="C6598">
            <v>2015</v>
          </cell>
          <cell r="D6598">
            <v>8.3839384989999992</v>
          </cell>
          <cell r="E6598">
            <v>-77.265602560000005</v>
          </cell>
          <cell r="F6598" t="str">
            <v>ACANDÍ</v>
          </cell>
        </row>
        <row r="6599">
          <cell r="A6599">
            <v>5819</v>
          </cell>
          <cell r="B6599">
            <v>43.468844420000003</v>
          </cell>
          <cell r="C6599">
            <v>2015</v>
          </cell>
          <cell r="D6599">
            <v>7.0163970689999999</v>
          </cell>
          <cell r="E6599">
            <v>-75.713633819999998</v>
          </cell>
          <cell r="F6599" t="str">
            <v>TOLEDO</v>
          </cell>
        </row>
        <row r="6600">
          <cell r="A6600">
            <v>13458</v>
          </cell>
          <cell r="B6600">
            <v>43.404762159999997</v>
          </cell>
          <cell r="C6600">
            <v>2015</v>
          </cell>
          <cell r="D6600">
            <v>8.0171002399999995</v>
          </cell>
          <cell r="E6600">
            <v>-74.463429110000007</v>
          </cell>
          <cell r="F6600" t="str">
            <v>MONTECRISTO</v>
          </cell>
        </row>
        <row r="6601">
          <cell r="A6601">
            <v>47660</v>
          </cell>
          <cell r="B6601">
            <v>40.467417730000001</v>
          </cell>
          <cell r="C6601">
            <v>2015</v>
          </cell>
          <cell r="D6601">
            <v>10.10533028</v>
          </cell>
          <cell r="E6601">
            <v>-74.264439199999998</v>
          </cell>
          <cell r="F6601" t="str">
            <v>SABANAS DE SAN ÁNGEL</v>
          </cell>
        </row>
        <row r="6602">
          <cell r="A6602">
            <v>13580</v>
          </cell>
          <cell r="B6602">
            <v>40.165515319999997</v>
          </cell>
          <cell r="C6602">
            <v>2015</v>
          </cell>
          <cell r="D6602">
            <v>8.6726285579999995</v>
          </cell>
          <cell r="E6602">
            <v>-73.914506790000004</v>
          </cell>
          <cell r="F6602" t="str">
            <v>REGIDOR</v>
          </cell>
        </row>
        <row r="6603">
          <cell r="A6603">
            <v>13810</v>
          </cell>
          <cell r="B6603">
            <v>39.966184560000002</v>
          </cell>
          <cell r="C6603">
            <v>2015</v>
          </cell>
          <cell r="D6603">
            <v>8.4923451760000006</v>
          </cell>
          <cell r="E6603">
            <v>-74.29676139</v>
          </cell>
          <cell r="F6603" t="str">
            <v>TIQUISIO</v>
          </cell>
        </row>
        <row r="6604">
          <cell r="A6604">
            <v>47703</v>
          </cell>
          <cell r="B6604">
            <v>39.821232790000003</v>
          </cell>
          <cell r="C6604">
            <v>2015</v>
          </cell>
          <cell r="D6604">
            <v>9.3068695479999999</v>
          </cell>
          <cell r="E6604">
            <v>-74.358516440000002</v>
          </cell>
          <cell r="F6604" t="str">
            <v>SAN ZENÓN</v>
          </cell>
        </row>
        <row r="6605">
          <cell r="A6605">
            <v>27787</v>
          </cell>
          <cell r="B6605">
            <v>39.259425960000002</v>
          </cell>
          <cell r="C6605">
            <v>2015</v>
          </cell>
          <cell r="D6605">
            <v>5.2661015799999999</v>
          </cell>
          <cell r="E6605">
            <v>-76.331095469999994</v>
          </cell>
          <cell r="F6605" t="str">
            <v>TADÓ</v>
          </cell>
        </row>
        <row r="6606">
          <cell r="A6606">
            <v>95200</v>
          </cell>
          <cell r="B6606">
            <v>38.607598099999997</v>
          </cell>
          <cell r="C6606">
            <v>2015</v>
          </cell>
          <cell r="D6606">
            <v>1.3639749320000001</v>
          </cell>
          <cell r="E6606">
            <v>-72.018109510000002</v>
          </cell>
          <cell r="F6606" t="str">
            <v>MIRAFLORES</v>
          </cell>
        </row>
        <row r="6607">
          <cell r="A6607">
            <v>13074</v>
          </cell>
          <cell r="B6607">
            <v>18.253310030000002</v>
          </cell>
          <cell r="C6607">
            <v>2015</v>
          </cell>
          <cell r="D6607">
            <v>8.8370776539999998</v>
          </cell>
          <cell r="E6607">
            <v>-74.279665309999999</v>
          </cell>
          <cell r="F6607" t="str">
            <v>BARRANCO DE LOBA</v>
          </cell>
        </row>
        <row r="6608">
          <cell r="A6608">
            <v>5615</v>
          </cell>
          <cell r="B6608">
            <v>91.25</v>
          </cell>
          <cell r="C6608">
            <v>2016</v>
          </cell>
          <cell r="D6608">
            <v>6.1507858070000001</v>
          </cell>
          <cell r="E6608">
            <v>-75.410760519999997</v>
          </cell>
          <cell r="F6608" t="str">
            <v>RIONEGRO</v>
          </cell>
        </row>
        <row r="6609">
          <cell r="A6609">
            <v>85162</v>
          </cell>
          <cell r="B6609">
            <v>90.74</v>
          </cell>
          <cell r="C6609">
            <v>2016</v>
          </cell>
          <cell r="D6609">
            <v>4.8413086420000004</v>
          </cell>
          <cell r="E6609">
            <v>-72.8473434</v>
          </cell>
          <cell r="F6609" t="str">
            <v>MONTERREY</v>
          </cell>
        </row>
        <row r="6610">
          <cell r="A6610">
            <v>25126</v>
          </cell>
          <cell r="B6610">
            <v>88.78</v>
          </cell>
          <cell r="C6610">
            <v>2016</v>
          </cell>
          <cell r="D6610">
            <v>4.9304027789999996</v>
          </cell>
          <cell r="E6610">
            <v>-74.029851149999999</v>
          </cell>
          <cell r="F6610" t="str">
            <v>CAJICÁ</v>
          </cell>
        </row>
        <row r="6611">
          <cell r="A6611">
            <v>15491</v>
          </cell>
          <cell r="B6611">
            <v>88.67</v>
          </cell>
          <cell r="C6611">
            <v>2016</v>
          </cell>
          <cell r="D6611">
            <v>5.7787598510000002</v>
          </cell>
          <cell r="E6611">
            <v>-72.932683240000003</v>
          </cell>
          <cell r="F6611" t="str">
            <v>NOBSA</v>
          </cell>
        </row>
        <row r="6612">
          <cell r="A6612">
            <v>25799</v>
          </cell>
          <cell r="B6612">
            <v>88.18</v>
          </cell>
          <cell r="C6612">
            <v>2016</v>
          </cell>
          <cell r="D6612">
            <v>4.8385486010000003</v>
          </cell>
          <cell r="E6612">
            <v>-74.146802870000002</v>
          </cell>
          <cell r="F6612" t="str">
            <v>TENJO</v>
          </cell>
        </row>
        <row r="6613">
          <cell r="A6613">
            <v>25758</v>
          </cell>
          <cell r="B6613">
            <v>87.39</v>
          </cell>
          <cell r="C6613">
            <v>2016</v>
          </cell>
          <cell r="D6613">
            <v>4.8880601119999998</v>
          </cell>
          <cell r="E6613">
            <v>-73.965875280000006</v>
          </cell>
          <cell r="F6613" t="str">
            <v>SOPÓ</v>
          </cell>
        </row>
        <row r="6614">
          <cell r="A6614">
            <v>25214</v>
          </cell>
          <cell r="B6614">
            <v>87.15</v>
          </cell>
          <cell r="C6614">
            <v>2016</v>
          </cell>
          <cell r="D6614">
            <v>4.7675467400000002</v>
          </cell>
          <cell r="E6614">
            <v>-74.1415583</v>
          </cell>
          <cell r="F6614" t="str">
            <v>COTA</v>
          </cell>
        </row>
        <row r="6615">
          <cell r="A6615">
            <v>25817</v>
          </cell>
          <cell r="B6615">
            <v>86.74</v>
          </cell>
          <cell r="C6615">
            <v>2016</v>
          </cell>
          <cell r="D6615">
            <v>4.9688529130000001</v>
          </cell>
          <cell r="E6615">
            <v>-73.928870209999999</v>
          </cell>
          <cell r="F6615" t="str">
            <v>TOCANCIPÁ</v>
          </cell>
        </row>
        <row r="6616">
          <cell r="A6616">
            <v>25286</v>
          </cell>
          <cell r="B6616">
            <v>86.5</v>
          </cell>
          <cell r="C6616">
            <v>2016</v>
          </cell>
          <cell r="D6616">
            <v>4.7439967110000003</v>
          </cell>
          <cell r="E6616">
            <v>-74.198659919999997</v>
          </cell>
          <cell r="F6616" t="str">
            <v>FUNZA</v>
          </cell>
        </row>
        <row r="6617">
          <cell r="A6617">
            <v>85300</v>
          </cell>
          <cell r="B6617">
            <v>86.28</v>
          </cell>
          <cell r="C6617">
            <v>2016</v>
          </cell>
          <cell r="D6617">
            <v>4.8111901100000001</v>
          </cell>
          <cell r="E6617">
            <v>-72.995806549999998</v>
          </cell>
          <cell r="F6617" t="str">
            <v>SABANALARGA</v>
          </cell>
        </row>
        <row r="6618">
          <cell r="A6618">
            <v>25430</v>
          </cell>
          <cell r="B6618">
            <v>85.22</v>
          </cell>
          <cell r="C6618">
            <v>2016</v>
          </cell>
          <cell r="D6618">
            <v>4.7515675100000001</v>
          </cell>
          <cell r="E6618">
            <v>-74.289630500000001</v>
          </cell>
          <cell r="F6618" t="str">
            <v>MADRID</v>
          </cell>
        </row>
        <row r="6619">
          <cell r="A6619">
            <v>5607</v>
          </cell>
          <cell r="B6619">
            <v>85.21</v>
          </cell>
          <cell r="C6619">
            <v>2016</v>
          </cell>
          <cell r="D6619">
            <v>6.0534442540000004</v>
          </cell>
          <cell r="E6619">
            <v>-75.515738049999996</v>
          </cell>
          <cell r="F6619" t="str">
            <v>RETIRO</v>
          </cell>
        </row>
        <row r="6620">
          <cell r="A6620">
            <v>15514</v>
          </cell>
          <cell r="B6620">
            <v>85.1</v>
          </cell>
          <cell r="C6620">
            <v>2016</v>
          </cell>
          <cell r="D6620">
            <v>5.0952110350000002</v>
          </cell>
          <cell r="E6620">
            <v>-73.004358629999999</v>
          </cell>
          <cell r="F6620" t="str">
            <v>PÁEZ</v>
          </cell>
        </row>
        <row r="6621">
          <cell r="A6621">
            <v>25612</v>
          </cell>
          <cell r="B6621">
            <v>84.92</v>
          </cell>
          <cell r="C6621">
            <v>2016</v>
          </cell>
          <cell r="D6621">
            <v>4.3073634890000001</v>
          </cell>
          <cell r="E6621">
            <v>-74.729434029999993</v>
          </cell>
          <cell r="F6621" t="str">
            <v>RICAURTE</v>
          </cell>
        </row>
        <row r="6622">
          <cell r="A6622">
            <v>25473</v>
          </cell>
          <cell r="B6622">
            <v>84.65</v>
          </cell>
          <cell r="C6622">
            <v>2016</v>
          </cell>
          <cell r="D6622">
            <v>4.6727142229999998</v>
          </cell>
          <cell r="E6622">
            <v>-74.235731939999994</v>
          </cell>
          <cell r="F6622" t="str">
            <v>MOSQUERA</v>
          </cell>
        </row>
        <row r="6623">
          <cell r="A6623">
            <v>68190</v>
          </cell>
          <cell r="B6623">
            <v>84.58</v>
          </cell>
          <cell r="C6623">
            <v>2016</v>
          </cell>
          <cell r="D6623">
            <v>6.4097296100000003</v>
          </cell>
          <cell r="E6623">
            <v>-74.170304270000003</v>
          </cell>
          <cell r="F6623" t="str">
            <v>CIMITARRA</v>
          </cell>
        </row>
        <row r="6624">
          <cell r="A6624">
            <v>25377</v>
          </cell>
          <cell r="B6624">
            <v>84.05</v>
          </cell>
          <cell r="C6624">
            <v>2016</v>
          </cell>
          <cell r="D6624">
            <v>4.700785443</v>
          </cell>
          <cell r="E6624">
            <v>-73.92939921</v>
          </cell>
          <cell r="F6624" t="str">
            <v>LA CALERA</v>
          </cell>
        </row>
        <row r="6625">
          <cell r="A6625">
            <v>15507</v>
          </cell>
          <cell r="B6625">
            <v>83.7</v>
          </cell>
          <cell r="C6625">
            <v>2016</v>
          </cell>
          <cell r="D6625">
            <v>5.7537877870000003</v>
          </cell>
          <cell r="E6625">
            <v>-74.197194229999994</v>
          </cell>
          <cell r="F6625" t="str">
            <v>OTANCHE</v>
          </cell>
        </row>
        <row r="6626">
          <cell r="A6626">
            <v>5380</v>
          </cell>
          <cell r="B6626">
            <v>83.61</v>
          </cell>
          <cell r="C6626">
            <v>2016</v>
          </cell>
          <cell r="D6626">
            <v>6.1375958830000004</v>
          </cell>
          <cell r="E6626">
            <v>-75.648954989999993</v>
          </cell>
          <cell r="F6626" t="str">
            <v>LA ESTRELLA</v>
          </cell>
        </row>
        <row r="6627">
          <cell r="A6627">
            <v>50568</v>
          </cell>
          <cell r="B6627">
            <v>83.58</v>
          </cell>
          <cell r="C6627">
            <v>2016</v>
          </cell>
          <cell r="D6627">
            <v>4.0050344669999998</v>
          </cell>
          <cell r="E6627">
            <v>-71.631574290000003</v>
          </cell>
          <cell r="F6627" t="str">
            <v>PUERTO GAITÁN</v>
          </cell>
        </row>
        <row r="6628">
          <cell r="A6628">
            <v>5318</v>
          </cell>
          <cell r="B6628">
            <v>83.42</v>
          </cell>
          <cell r="C6628">
            <v>2016</v>
          </cell>
          <cell r="D6628">
            <v>6.2666257029999999</v>
          </cell>
          <cell r="E6628">
            <v>-75.437308009999995</v>
          </cell>
          <cell r="F6628" t="str">
            <v>GUARNE</v>
          </cell>
        </row>
        <row r="6629">
          <cell r="A6629">
            <v>20400</v>
          </cell>
          <cell r="B6629">
            <v>83.22</v>
          </cell>
          <cell r="C6629">
            <v>2016</v>
          </cell>
          <cell r="D6629">
            <v>9.52099808</v>
          </cell>
          <cell r="E6629">
            <v>-73.322493379999997</v>
          </cell>
          <cell r="F6629" t="str">
            <v>LA JAGUA DE IBIRICO</v>
          </cell>
        </row>
        <row r="6630">
          <cell r="A6630">
            <v>68572</v>
          </cell>
          <cell r="B6630">
            <v>83.16</v>
          </cell>
          <cell r="C6630">
            <v>2016</v>
          </cell>
          <cell r="D6630">
            <v>5.8311299060000001</v>
          </cell>
          <cell r="E6630">
            <v>-73.678418149999999</v>
          </cell>
          <cell r="F6630" t="str">
            <v>PUENTE NACIONAL</v>
          </cell>
        </row>
        <row r="6631">
          <cell r="A6631">
            <v>15407</v>
          </cell>
          <cell r="B6631">
            <v>82.99</v>
          </cell>
          <cell r="C6631">
            <v>2016</v>
          </cell>
          <cell r="D6631">
            <v>5.6657624240000004</v>
          </cell>
          <cell r="E6631">
            <v>-73.514948000000004</v>
          </cell>
          <cell r="F6631" t="str">
            <v>VILLA DE LEYVA</v>
          </cell>
        </row>
        <row r="6632">
          <cell r="A6632">
            <v>50150</v>
          </cell>
          <cell r="B6632">
            <v>82.84</v>
          </cell>
          <cell r="C6632">
            <v>2016</v>
          </cell>
          <cell r="D6632">
            <v>3.8051540890000002</v>
          </cell>
          <cell r="E6632">
            <v>-73.538866679999998</v>
          </cell>
          <cell r="F6632" t="str">
            <v>CASTILLA LA NUEVA</v>
          </cell>
        </row>
        <row r="6633">
          <cell r="A6633">
            <v>85325</v>
          </cell>
          <cell r="B6633">
            <v>82.81</v>
          </cell>
          <cell r="C6633">
            <v>2016</v>
          </cell>
          <cell r="D6633">
            <v>5.2749556650000002</v>
          </cell>
          <cell r="E6633">
            <v>-71.817492759999993</v>
          </cell>
          <cell r="F6633" t="str">
            <v>SAN LUIS DE PALENQUE</v>
          </cell>
        </row>
        <row r="6634">
          <cell r="A6634">
            <v>5107</v>
          </cell>
          <cell r="B6634">
            <v>82.68</v>
          </cell>
          <cell r="C6634">
            <v>2016</v>
          </cell>
          <cell r="D6634">
            <v>7.1117884619999998</v>
          </cell>
          <cell r="E6634">
            <v>-75.562234739999994</v>
          </cell>
          <cell r="F6634" t="str">
            <v>BRICEÑO</v>
          </cell>
        </row>
        <row r="6635">
          <cell r="A6635">
            <v>25594</v>
          </cell>
          <cell r="B6635">
            <v>82.67</v>
          </cell>
          <cell r="C6635">
            <v>2016</v>
          </cell>
          <cell r="D6635">
            <v>4.3345890440000003</v>
          </cell>
          <cell r="E6635">
            <v>-73.852645609999996</v>
          </cell>
          <cell r="F6635" t="str">
            <v>QUETAME</v>
          </cell>
        </row>
        <row r="6636">
          <cell r="A6636">
            <v>5266</v>
          </cell>
          <cell r="B6636">
            <v>82.52</v>
          </cell>
          <cell r="C6636">
            <v>2016</v>
          </cell>
          <cell r="D6636">
            <v>6.1543949219999998</v>
          </cell>
          <cell r="E6636">
            <v>-75.546867789999993</v>
          </cell>
          <cell r="F6636" t="str">
            <v>ENVIGADO</v>
          </cell>
        </row>
        <row r="6637">
          <cell r="A6637">
            <v>11001</v>
          </cell>
          <cell r="B6637">
            <v>82.5</v>
          </cell>
          <cell r="C6637">
            <v>2016</v>
          </cell>
          <cell r="D6637">
            <v>4.3161076979999997</v>
          </cell>
          <cell r="E6637">
            <v>-74.181072700000001</v>
          </cell>
          <cell r="F6637" t="str">
            <v>BOGOTÁ, D.C.</v>
          </cell>
        </row>
        <row r="6638">
          <cell r="A6638">
            <v>25736</v>
          </cell>
          <cell r="B6638">
            <v>82.41</v>
          </cell>
          <cell r="C6638">
            <v>2016</v>
          </cell>
          <cell r="D6638">
            <v>5.0006338750000001</v>
          </cell>
          <cell r="E6638">
            <v>-73.772065440000006</v>
          </cell>
          <cell r="F6638" t="str">
            <v>SESQUILÉ</v>
          </cell>
        </row>
        <row r="6639">
          <cell r="A6639">
            <v>15806</v>
          </cell>
          <cell r="B6639">
            <v>82.39</v>
          </cell>
          <cell r="C6639">
            <v>2016</v>
          </cell>
          <cell r="D6639">
            <v>5.7473293889999999</v>
          </cell>
          <cell r="E6639">
            <v>-73.01114724</v>
          </cell>
          <cell r="F6639" t="str">
            <v>TIBASOSA</v>
          </cell>
        </row>
        <row r="6640">
          <cell r="A6640">
            <v>68081</v>
          </cell>
          <cell r="B6640">
            <v>82.13</v>
          </cell>
          <cell r="C6640">
            <v>2016</v>
          </cell>
          <cell r="D6640">
            <v>7.0540745579999999</v>
          </cell>
          <cell r="E6640">
            <v>-73.782116459999997</v>
          </cell>
          <cell r="F6640" t="str">
            <v>BARRANCABERMEJA</v>
          </cell>
        </row>
        <row r="6641">
          <cell r="A6641">
            <v>25035</v>
          </cell>
          <cell r="B6641">
            <v>82.03</v>
          </cell>
          <cell r="C6641">
            <v>2016</v>
          </cell>
          <cell r="D6641">
            <v>4.5599628809999997</v>
          </cell>
          <cell r="E6641">
            <v>-74.525695299999995</v>
          </cell>
          <cell r="F6641" t="str">
            <v>ANAPOIMA</v>
          </cell>
        </row>
        <row r="6642">
          <cell r="A6642">
            <v>15696</v>
          </cell>
          <cell r="B6642">
            <v>81.98</v>
          </cell>
          <cell r="C6642">
            <v>2016</v>
          </cell>
          <cell r="D6642">
            <v>5.7316027160000003</v>
          </cell>
          <cell r="E6642">
            <v>-73.603662869999994</v>
          </cell>
          <cell r="F6642" t="str">
            <v>SANTA SOFÍA</v>
          </cell>
        </row>
        <row r="6643">
          <cell r="A6643">
            <v>25175</v>
          </cell>
          <cell r="B6643">
            <v>81.96</v>
          </cell>
          <cell r="C6643">
            <v>2016</v>
          </cell>
          <cell r="D6643">
            <v>4.8578236710000002</v>
          </cell>
          <cell r="E6643">
            <v>-74.038095389999995</v>
          </cell>
          <cell r="F6643" t="str">
            <v>CHÍA</v>
          </cell>
        </row>
        <row r="6644">
          <cell r="A6644">
            <v>15455</v>
          </cell>
          <cell r="B6644">
            <v>81.900000000000006</v>
          </cell>
          <cell r="C6644">
            <v>2016</v>
          </cell>
          <cell r="D6644">
            <v>5.150953297</v>
          </cell>
          <cell r="E6644">
            <v>-73.178967220000004</v>
          </cell>
          <cell r="F6644" t="str">
            <v>MIRAFLORES</v>
          </cell>
        </row>
        <row r="6645">
          <cell r="A6645">
            <v>23660</v>
          </cell>
          <cell r="B6645">
            <v>81.81</v>
          </cell>
          <cell r="C6645">
            <v>2016</v>
          </cell>
          <cell r="D6645">
            <v>8.7990070159999991</v>
          </cell>
          <cell r="E6645">
            <v>-75.429256640000006</v>
          </cell>
          <cell r="F6645" t="str">
            <v>SAHAGÚN</v>
          </cell>
        </row>
        <row r="6646">
          <cell r="A6646">
            <v>68271</v>
          </cell>
          <cell r="B6646">
            <v>81.58</v>
          </cell>
          <cell r="C6646">
            <v>2016</v>
          </cell>
          <cell r="D6646">
            <v>5.801106291</v>
          </cell>
          <cell r="E6646">
            <v>-73.955249309999999</v>
          </cell>
          <cell r="F6646" t="str">
            <v>FLORIÁN</v>
          </cell>
        </row>
        <row r="6647">
          <cell r="A6647">
            <v>8573</v>
          </cell>
          <cell r="B6647">
            <v>81.42</v>
          </cell>
          <cell r="C6647">
            <v>2016</v>
          </cell>
          <cell r="D6647">
            <v>11.0044226</v>
          </cell>
          <cell r="E6647">
            <v>-74.907405800000006</v>
          </cell>
          <cell r="F6647" t="str">
            <v>PUERTO COLOMBIA</v>
          </cell>
        </row>
        <row r="6648">
          <cell r="A6648">
            <v>5360</v>
          </cell>
          <cell r="B6648">
            <v>81.2</v>
          </cell>
          <cell r="C6648">
            <v>2016</v>
          </cell>
          <cell r="D6648">
            <v>6.179279438</v>
          </cell>
          <cell r="E6648">
            <v>-75.614203700000004</v>
          </cell>
          <cell r="F6648" t="str">
            <v>ITAGÜÍ</v>
          </cell>
        </row>
        <row r="6649">
          <cell r="A6649">
            <v>5001</v>
          </cell>
          <cell r="B6649">
            <v>81.150000000000006</v>
          </cell>
          <cell r="C6649">
            <v>2016</v>
          </cell>
          <cell r="D6649">
            <v>6.2575902589999997</v>
          </cell>
          <cell r="E6649">
            <v>-75.611031069999996</v>
          </cell>
          <cell r="F6649" t="str">
            <v>MEDELLÍN</v>
          </cell>
        </row>
        <row r="6650">
          <cell r="A6650">
            <v>8296</v>
          </cell>
          <cell r="B6650">
            <v>81.14</v>
          </cell>
          <cell r="C6650">
            <v>2016</v>
          </cell>
          <cell r="D6650">
            <v>10.897719909999999</v>
          </cell>
          <cell r="E6650">
            <v>-74.887087879999996</v>
          </cell>
          <cell r="F6650" t="str">
            <v>GALAPA</v>
          </cell>
        </row>
        <row r="6651">
          <cell r="A6651">
            <v>25488</v>
          </cell>
          <cell r="B6651">
            <v>81.069999999999993</v>
          </cell>
          <cell r="C6651">
            <v>2016</v>
          </cell>
          <cell r="D6651">
            <v>4.2947809330000002</v>
          </cell>
          <cell r="E6651">
            <v>-74.614694999999998</v>
          </cell>
          <cell r="F6651" t="str">
            <v>NILO</v>
          </cell>
        </row>
        <row r="6652">
          <cell r="A6652">
            <v>8001</v>
          </cell>
          <cell r="B6652">
            <v>81.02</v>
          </cell>
          <cell r="C6652">
            <v>2016</v>
          </cell>
          <cell r="D6652">
            <v>10.981520509999999</v>
          </cell>
          <cell r="E6652">
            <v>-74.827715440000006</v>
          </cell>
          <cell r="F6652" t="str">
            <v>BARRANQUILLA</v>
          </cell>
        </row>
        <row r="6653">
          <cell r="A6653">
            <v>25322</v>
          </cell>
          <cell r="B6653">
            <v>80.91</v>
          </cell>
          <cell r="C6653">
            <v>2016</v>
          </cell>
          <cell r="D6653">
            <v>4.8012768320000001</v>
          </cell>
          <cell r="E6653">
            <v>-73.846434849999994</v>
          </cell>
          <cell r="F6653" t="str">
            <v>GUASCA</v>
          </cell>
        </row>
        <row r="6654">
          <cell r="A6654">
            <v>15897</v>
          </cell>
          <cell r="B6654">
            <v>80.8</v>
          </cell>
          <cell r="C6654">
            <v>2016</v>
          </cell>
          <cell r="D6654">
            <v>5.2856359829999997</v>
          </cell>
          <cell r="E6654">
            <v>-73.16763091</v>
          </cell>
          <cell r="F6654" t="str">
            <v>ZETAQUIRA</v>
          </cell>
        </row>
        <row r="6655">
          <cell r="A6655">
            <v>25785</v>
          </cell>
          <cell r="B6655">
            <v>80.75</v>
          </cell>
          <cell r="C6655">
            <v>2016</v>
          </cell>
          <cell r="D6655">
            <v>4.9515200459999997</v>
          </cell>
          <cell r="E6655">
            <v>-74.084496479999999</v>
          </cell>
          <cell r="F6655" t="str">
            <v>TABIO</v>
          </cell>
        </row>
        <row r="6656">
          <cell r="A6656">
            <v>50110</v>
          </cell>
          <cell r="B6656">
            <v>80.72</v>
          </cell>
          <cell r="C6656">
            <v>2016</v>
          </cell>
          <cell r="D6656">
            <v>4.5190761269999999</v>
          </cell>
          <cell r="E6656">
            <v>-72.995489809999995</v>
          </cell>
          <cell r="F6656" t="str">
            <v>BARRANCA DE UPÍA</v>
          </cell>
        </row>
        <row r="6657">
          <cell r="A6657">
            <v>76892</v>
          </cell>
          <cell r="B6657">
            <v>80.55</v>
          </cell>
          <cell r="C6657">
            <v>2016</v>
          </cell>
          <cell r="D6657">
            <v>3.5959136690000002</v>
          </cell>
          <cell r="E6657">
            <v>-76.510987900000003</v>
          </cell>
          <cell r="F6657" t="str">
            <v>YUMBO</v>
          </cell>
        </row>
        <row r="6658">
          <cell r="A6658">
            <v>85010</v>
          </cell>
          <cell r="B6658">
            <v>80.53</v>
          </cell>
          <cell r="C6658">
            <v>2016</v>
          </cell>
          <cell r="D6658">
            <v>5.126121886</v>
          </cell>
          <cell r="E6658">
            <v>-72.548210170000004</v>
          </cell>
          <cell r="F6658" t="str">
            <v>AGUAZUL</v>
          </cell>
        </row>
        <row r="6659">
          <cell r="A6659">
            <v>25740</v>
          </cell>
          <cell r="B6659">
            <v>80.42</v>
          </cell>
          <cell r="C6659">
            <v>2016</v>
          </cell>
          <cell r="D6659">
            <v>4.4659700039999999</v>
          </cell>
          <cell r="E6659">
            <v>-74.263289630000003</v>
          </cell>
          <cell r="F6659" t="str">
            <v>SIBATÉ</v>
          </cell>
        </row>
        <row r="6660">
          <cell r="A6660">
            <v>66001</v>
          </cell>
          <cell r="B6660">
            <v>80.400000000000006</v>
          </cell>
          <cell r="C6660">
            <v>2016</v>
          </cell>
          <cell r="D6660">
            <v>4.8036627730000001</v>
          </cell>
          <cell r="E6660">
            <v>-75.795790929999995</v>
          </cell>
          <cell r="F6660" t="str">
            <v>PEREIRA</v>
          </cell>
        </row>
        <row r="6661">
          <cell r="A6661">
            <v>5212</v>
          </cell>
          <cell r="B6661">
            <v>80.36</v>
          </cell>
          <cell r="C6661">
            <v>2016</v>
          </cell>
          <cell r="D6661">
            <v>6.351882893</v>
          </cell>
          <cell r="E6661">
            <v>-75.500756330000002</v>
          </cell>
          <cell r="F6661" t="str">
            <v>COPACABANA</v>
          </cell>
        </row>
        <row r="6662">
          <cell r="A6662">
            <v>15367</v>
          </cell>
          <cell r="B6662">
            <v>80.180000000000007</v>
          </cell>
          <cell r="C6662">
            <v>2016</v>
          </cell>
          <cell r="D6662">
            <v>5.3891627199999999</v>
          </cell>
          <cell r="E6662">
            <v>-73.400870209999994</v>
          </cell>
          <cell r="F6662" t="str">
            <v>JENESANO</v>
          </cell>
        </row>
        <row r="6663">
          <cell r="A6663">
            <v>68276</v>
          </cell>
          <cell r="B6663">
            <v>80.08</v>
          </cell>
          <cell r="C6663">
            <v>2016</v>
          </cell>
          <cell r="D6663">
            <v>7.0797045980000002</v>
          </cell>
          <cell r="E6663">
            <v>-73.067992500000003</v>
          </cell>
          <cell r="F6663" t="str">
            <v>FLORIDABLANCA</v>
          </cell>
        </row>
        <row r="6664">
          <cell r="A6664">
            <v>54405</v>
          </cell>
          <cell r="B6664">
            <v>80.06</v>
          </cell>
          <cell r="C6664">
            <v>2016</v>
          </cell>
          <cell r="D6664">
            <v>7.7422910939999996</v>
          </cell>
          <cell r="E6664">
            <v>-72.526807840000004</v>
          </cell>
          <cell r="F6664" t="str">
            <v>LOS PATIOS</v>
          </cell>
        </row>
        <row r="6665">
          <cell r="A6665">
            <v>41306</v>
          </cell>
          <cell r="B6665">
            <v>79.930000000000007</v>
          </cell>
          <cell r="C6665">
            <v>2016</v>
          </cell>
          <cell r="D6665">
            <v>2.3717815390000001</v>
          </cell>
          <cell r="E6665">
            <v>-75.516997540000006</v>
          </cell>
          <cell r="F6665" t="str">
            <v>GIGANTE</v>
          </cell>
        </row>
        <row r="6666">
          <cell r="A6666">
            <v>47001</v>
          </cell>
          <cell r="B6666">
            <v>79.92</v>
          </cell>
          <cell r="C6666">
            <v>2016</v>
          </cell>
          <cell r="D6666">
            <v>11.121894360000001</v>
          </cell>
          <cell r="E6666">
            <v>-73.885278549999995</v>
          </cell>
          <cell r="F6666" t="str">
            <v>SANTA MARTA</v>
          </cell>
        </row>
        <row r="6667">
          <cell r="A6667">
            <v>76001</v>
          </cell>
          <cell r="B6667">
            <v>79.86</v>
          </cell>
          <cell r="C6667">
            <v>2016</v>
          </cell>
          <cell r="D6667">
            <v>3.3990437230000001</v>
          </cell>
          <cell r="E6667">
            <v>-76.576492590000001</v>
          </cell>
          <cell r="F6667" t="str">
            <v>CALI</v>
          </cell>
        </row>
        <row r="6668">
          <cell r="A6668">
            <v>50006</v>
          </cell>
          <cell r="B6668">
            <v>79.84</v>
          </cell>
          <cell r="C6668">
            <v>2016</v>
          </cell>
          <cell r="D6668">
            <v>3.9433830080000001</v>
          </cell>
          <cell r="E6668">
            <v>-73.571351620000002</v>
          </cell>
          <cell r="F6668" t="str">
            <v>ACACÍAS</v>
          </cell>
        </row>
        <row r="6669">
          <cell r="A6669">
            <v>70221</v>
          </cell>
          <cell r="B6669">
            <v>79.83</v>
          </cell>
          <cell r="C6669">
            <v>2016</v>
          </cell>
          <cell r="D6669">
            <v>9.3944498020000005</v>
          </cell>
          <cell r="E6669">
            <v>-75.657491500000006</v>
          </cell>
          <cell r="F6669" t="str">
            <v>COVEÑAS</v>
          </cell>
        </row>
        <row r="6670">
          <cell r="A6670">
            <v>25151</v>
          </cell>
          <cell r="B6670">
            <v>79.819999999999993</v>
          </cell>
          <cell r="C6670">
            <v>2016</v>
          </cell>
          <cell r="D6670">
            <v>4.4022594570000004</v>
          </cell>
          <cell r="E6670">
            <v>-73.944824350000005</v>
          </cell>
          <cell r="F6670" t="str">
            <v>CÁQUEZA</v>
          </cell>
        </row>
        <row r="6671">
          <cell r="A6671">
            <v>15516</v>
          </cell>
          <cell r="B6671">
            <v>79.819999999999993</v>
          </cell>
          <cell r="C6671">
            <v>2016</v>
          </cell>
          <cell r="D6671">
            <v>5.762027786</v>
          </cell>
          <cell r="E6671">
            <v>-73.13777442</v>
          </cell>
          <cell r="F6671" t="str">
            <v>PAIPA</v>
          </cell>
        </row>
        <row r="6672">
          <cell r="A6672">
            <v>25335</v>
          </cell>
          <cell r="B6672">
            <v>79.48</v>
          </cell>
          <cell r="C6672">
            <v>2016</v>
          </cell>
          <cell r="D6672">
            <v>4.2318759449999996</v>
          </cell>
          <cell r="E6672">
            <v>-73.835439809999997</v>
          </cell>
          <cell r="F6672" t="str">
            <v>GUAYABETAL</v>
          </cell>
        </row>
        <row r="6673">
          <cell r="A6673">
            <v>17873</v>
          </cell>
          <cell r="B6673">
            <v>79.42</v>
          </cell>
          <cell r="C6673">
            <v>2016</v>
          </cell>
          <cell r="D6673">
            <v>4.9402115909999997</v>
          </cell>
          <cell r="E6673">
            <v>-75.435440139999997</v>
          </cell>
          <cell r="F6673" t="str">
            <v>VILLAMARÍA</v>
          </cell>
        </row>
        <row r="6674">
          <cell r="A6674">
            <v>5088</v>
          </cell>
          <cell r="B6674">
            <v>79.260000000000005</v>
          </cell>
          <cell r="C6674">
            <v>2016</v>
          </cell>
          <cell r="D6674">
            <v>6.358841086</v>
          </cell>
          <cell r="E6674">
            <v>-75.589735880000006</v>
          </cell>
          <cell r="F6674" t="str">
            <v>BELLO</v>
          </cell>
        </row>
        <row r="6675">
          <cell r="A6675">
            <v>17001</v>
          </cell>
          <cell r="B6675">
            <v>79.2</v>
          </cell>
          <cell r="C6675">
            <v>2016</v>
          </cell>
          <cell r="D6675">
            <v>5.0834330100000003</v>
          </cell>
          <cell r="E6675">
            <v>-75.507278810000003</v>
          </cell>
          <cell r="F6675" t="str">
            <v>MANIZALES</v>
          </cell>
        </row>
        <row r="6676">
          <cell r="A6676">
            <v>81001</v>
          </cell>
          <cell r="B6676">
            <v>79.19</v>
          </cell>
          <cell r="C6676">
            <v>2016</v>
          </cell>
          <cell r="D6676">
            <v>6.7962808250000002</v>
          </cell>
          <cell r="E6676">
            <v>-70.509211530000002</v>
          </cell>
          <cell r="F6676" t="str">
            <v>ARAUCA</v>
          </cell>
        </row>
        <row r="6677">
          <cell r="A6677">
            <v>8758</v>
          </cell>
          <cell r="B6677">
            <v>79.12</v>
          </cell>
          <cell r="C6677">
            <v>2016</v>
          </cell>
          <cell r="D6677">
            <v>10.906906599999999</v>
          </cell>
          <cell r="E6677">
            <v>-74.778424900000005</v>
          </cell>
          <cell r="F6677" t="str">
            <v>SOLEDAD</v>
          </cell>
        </row>
        <row r="6678">
          <cell r="A6678">
            <v>41524</v>
          </cell>
          <cell r="B6678">
            <v>79.09</v>
          </cell>
          <cell r="C6678">
            <v>2016</v>
          </cell>
          <cell r="D6678">
            <v>2.914491967</v>
          </cell>
          <cell r="E6678">
            <v>-75.440661180000006</v>
          </cell>
          <cell r="F6678" t="str">
            <v>PALERMO</v>
          </cell>
        </row>
        <row r="6679">
          <cell r="A6679">
            <v>68755</v>
          </cell>
          <cell r="B6679">
            <v>78.97</v>
          </cell>
          <cell r="C6679">
            <v>2016</v>
          </cell>
          <cell r="D6679">
            <v>6.462088241</v>
          </cell>
          <cell r="E6679">
            <v>-73.244360009999994</v>
          </cell>
          <cell r="F6679" t="str">
            <v>SOCORRO</v>
          </cell>
        </row>
        <row r="6680">
          <cell r="A6680">
            <v>50226</v>
          </cell>
          <cell r="B6680">
            <v>78.89</v>
          </cell>
          <cell r="C6680">
            <v>2016</v>
          </cell>
          <cell r="D6680">
            <v>4.2325263890000002</v>
          </cell>
          <cell r="E6680">
            <v>-73.314775389999994</v>
          </cell>
          <cell r="F6680" t="str">
            <v>CUMARAL</v>
          </cell>
        </row>
        <row r="6681">
          <cell r="A6681">
            <v>25402</v>
          </cell>
          <cell r="B6681">
            <v>78.88</v>
          </cell>
          <cell r="C6681">
            <v>2016</v>
          </cell>
          <cell r="D6681">
            <v>4.9786198419999996</v>
          </cell>
          <cell r="E6681">
            <v>-74.33936061</v>
          </cell>
          <cell r="F6681" t="str">
            <v>LA VEGA</v>
          </cell>
        </row>
        <row r="6682">
          <cell r="A6682">
            <v>5376</v>
          </cell>
          <cell r="B6682">
            <v>78.83</v>
          </cell>
          <cell r="C6682">
            <v>2016</v>
          </cell>
          <cell r="D6682">
            <v>5.992524843</v>
          </cell>
          <cell r="E6682">
            <v>-75.430869349999995</v>
          </cell>
          <cell r="F6682" t="str">
            <v>LA CEJA</v>
          </cell>
        </row>
        <row r="6683">
          <cell r="A6683">
            <v>5308</v>
          </cell>
          <cell r="B6683">
            <v>78.790000000000006</v>
          </cell>
          <cell r="C6683">
            <v>2016</v>
          </cell>
          <cell r="D6683">
            <v>6.3797458950000001</v>
          </cell>
          <cell r="E6683">
            <v>-75.447957439999996</v>
          </cell>
          <cell r="F6683" t="str">
            <v>GIRARDOTA</v>
          </cell>
        </row>
        <row r="6684">
          <cell r="A6684">
            <v>15837</v>
          </cell>
          <cell r="B6684">
            <v>78.69</v>
          </cell>
          <cell r="C6684">
            <v>2016</v>
          </cell>
          <cell r="D6684">
            <v>5.6781269979999998</v>
          </cell>
          <cell r="E6684">
            <v>-73.173430530000005</v>
          </cell>
          <cell r="F6684" t="str">
            <v>TUTA</v>
          </cell>
        </row>
        <row r="6685">
          <cell r="A6685">
            <v>25386</v>
          </cell>
          <cell r="B6685">
            <v>78.62</v>
          </cell>
          <cell r="C6685">
            <v>2016</v>
          </cell>
          <cell r="D6685">
            <v>4.6507731669999997</v>
          </cell>
          <cell r="E6685">
            <v>-74.473217169999998</v>
          </cell>
          <cell r="F6685" t="str">
            <v>LA MESA</v>
          </cell>
        </row>
        <row r="6686">
          <cell r="A6686">
            <v>68307</v>
          </cell>
          <cell r="B6686">
            <v>78.53</v>
          </cell>
          <cell r="C6686">
            <v>2016</v>
          </cell>
          <cell r="D6686">
            <v>6.9767341270000003</v>
          </cell>
          <cell r="E6686">
            <v>-73.205267000000006</v>
          </cell>
          <cell r="F6686" t="str">
            <v>GIRÓN</v>
          </cell>
        </row>
        <row r="6687">
          <cell r="A6687">
            <v>68679</v>
          </cell>
          <cell r="B6687">
            <v>78.42</v>
          </cell>
          <cell r="C6687">
            <v>2016</v>
          </cell>
          <cell r="D6687">
            <v>6.5507787649999996</v>
          </cell>
          <cell r="E6687">
            <v>-73.118879109999995</v>
          </cell>
          <cell r="F6687" t="str">
            <v>SAN GIL</v>
          </cell>
        </row>
        <row r="6688">
          <cell r="A6688">
            <v>15646</v>
          </cell>
          <cell r="B6688">
            <v>78.400000000000006</v>
          </cell>
          <cell r="C6688">
            <v>2016</v>
          </cell>
          <cell r="D6688">
            <v>5.4705399699999999</v>
          </cell>
          <cell r="E6688">
            <v>-73.521175600000007</v>
          </cell>
          <cell r="F6688" t="str">
            <v>SAMACÁ</v>
          </cell>
        </row>
        <row r="6689">
          <cell r="A6689">
            <v>5631</v>
          </cell>
          <cell r="B6689">
            <v>78.2</v>
          </cell>
          <cell r="C6689">
            <v>2016</v>
          </cell>
          <cell r="D6689">
            <v>6.1383051829999999</v>
          </cell>
          <cell r="E6689">
            <v>-75.608805989999993</v>
          </cell>
          <cell r="F6689" t="str">
            <v>SABANETA</v>
          </cell>
        </row>
        <row r="6690">
          <cell r="A6690">
            <v>13836</v>
          </cell>
          <cell r="B6690">
            <v>78.17</v>
          </cell>
          <cell r="C6690">
            <v>2016</v>
          </cell>
          <cell r="D6690">
            <v>10.35310756</v>
          </cell>
          <cell r="E6690">
            <v>-75.379715410000003</v>
          </cell>
          <cell r="F6690" t="str">
            <v>TURBACO</v>
          </cell>
        </row>
        <row r="6691">
          <cell r="A6691">
            <v>15832</v>
          </cell>
          <cell r="B6691">
            <v>78.12</v>
          </cell>
          <cell r="C6691">
            <v>2016</v>
          </cell>
          <cell r="D6691">
            <v>5.7203015160000001</v>
          </cell>
          <cell r="E6691">
            <v>-73.94330927</v>
          </cell>
          <cell r="F6691" t="str">
            <v>TUNUNGUÁ</v>
          </cell>
        </row>
        <row r="6692">
          <cell r="A6692">
            <v>15759</v>
          </cell>
          <cell r="B6692">
            <v>78.05</v>
          </cell>
          <cell r="C6692">
            <v>2016</v>
          </cell>
          <cell r="D6692">
            <v>5.6466720529999996</v>
          </cell>
          <cell r="E6692">
            <v>-72.870956500000005</v>
          </cell>
          <cell r="F6692" t="str">
            <v>SOGAMOSO</v>
          </cell>
        </row>
        <row r="6693">
          <cell r="A6693">
            <v>25530</v>
          </cell>
          <cell r="B6693">
            <v>78.03</v>
          </cell>
          <cell r="C6693">
            <v>2016</v>
          </cell>
          <cell r="D6693">
            <v>4.3681589589999996</v>
          </cell>
          <cell r="E6693">
            <v>-73.241661399999998</v>
          </cell>
          <cell r="F6693" t="str">
            <v>PARATEBUENO</v>
          </cell>
        </row>
        <row r="6694">
          <cell r="A6694">
            <v>5440</v>
          </cell>
          <cell r="B6694">
            <v>77.97</v>
          </cell>
          <cell r="C6694">
            <v>2016</v>
          </cell>
          <cell r="D6694">
            <v>6.1852051499999998</v>
          </cell>
          <cell r="E6694">
            <v>-75.304879330000006</v>
          </cell>
          <cell r="F6694" t="str">
            <v>MARINILLA</v>
          </cell>
        </row>
        <row r="6695">
          <cell r="A6695">
            <v>73275</v>
          </cell>
          <cell r="B6695">
            <v>77.92</v>
          </cell>
          <cell r="C6695">
            <v>2016</v>
          </cell>
          <cell r="D6695">
            <v>4.2428132569999999</v>
          </cell>
          <cell r="E6695">
            <v>-74.837086380000002</v>
          </cell>
          <cell r="F6695" t="str">
            <v>FLANDES</v>
          </cell>
        </row>
        <row r="6696">
          <cell r="A6696">
            <v>5893</v>
          </cell>
          <cell r="B6696">
            <v>77.900000000000006</v>
          </cell>
          <cell r="C6696">
            <v>2016</v>
          </cell>
          <cell r="D6696">
            <v>6.9251593180000004</v>
          </cell>
          <cell r="E6696">
            <v>-74.158240410000005</v>
          </cell>
          <cell r="F6696" t="str">
            <v>YONDÓ</v>
          </cell>
        </row>
        <row r="6697">
          <cell r="A6697">
            <v>50124</v>
          </cell>
          <cell r="B6697">
            <v>77.75</v>
          </cell>
          <cell r="C6697">
            <v>2016</v>
          </cell>
          <cell r="D6697">
            <v>4.3152447589999996</v>
          </cell>
          <cell r="E6697">
            <v>-72.952688960000003</v>
          </cell>
          <cell r="F6697" t="str">
            <v>CABUYARO</v>
          </cell>
        </row>
        <row r="6698">
          <cell r="A6698">
            <v>70001</v>
          </cell>
          <cell r="B6698">
            <v>77.55</v>
          </cell>
          <cell r="C6698">
            <v>2016</v>
          </cell>
          <cell r="D6698">
            <v>9.3166739280000002</v>
          </cell>
          <cell r="E6698">
            <v>-75.431749670000002</v>
          </cell>
          <cell r="F6698" t="str">
            <v>SINCELEJO</v>
          </cell>
        </row>
        <row r="6699">
          <cell r="A6699">
            <v>68368</v>
          </cell>
          <cell r="B6699">
            <v>77.52</v>
          </cell>
          <cell r="C6699">
            <v>2016</v>
          </cell>
          <cell r="D6699">
            <v>5.8727058960000003</v>
          </cell>
          <cell r="E6699">
            <v>-73.789974189999995</v>
          </cell>
          <cell r="F6699" t="str">
            <v>JESÚS MARÍA</v>
          </cell>
        </row>
        <row r="6700">
          <cell r="A6700">
            <v>25290</v>
          </cell>
          <cell r="B6700">
            <v>77.489999999999995</v>
          </cell>
          <cell r="C6700">
            <v>2016</v>
          </cell>
          <cell r="D6700">
            <v>4.3235340280000001</v>
          </cell>
          <cell r="E6700">
            <v>-74.388591140000003</v>
          </cell>
          <cell r="F6700" t="str">
            <v>FUSAGASUGÁ</v>
          </cell>
        </row>
        <row r="6701">
          <cell r="A6701">
            <v>25572</v>
          </cell>
          <cell r="B6701">
            <v>77.48</v>
          </cell>
          <cell r="C6701">
            <v>2016</v>
          </cell>
          <cell r="D6701">
            <v>5.6197527479999998</v>
          </cell>
          <cell r="E6701">
            <v>-74.580192299999993</v>
          </cell>
          <cell r="F6701" t="str">
            <v>PUERTO SALGAR</v>
          </cell>
        </row>
        <row r="6702">
          <cell r="A6702">
            <v>25200</v>
          </cell>
          <cell r="B6702">
            <v>77.459999999999994</v>
          </cell>
          <cell r="C6702">
            <v>2016</v>
          </cell>
          <cell r="D6702">
            <v>5.1031275320000002</v>
          </cell>
          <cell r="E6702">
            <v>-73.975365589999996</v>
          </cell>
          <cell r="F6702" t="str">
            <v>COGUA</v>
          </cell>
        </row>
        <row r="6703">
          <cell r="A6703">
            <v>66075</v>
          </cell>
          <cell r="B6703">
            <v>77.430000000000007</v>
          </cell>
          <cell r="C6703">
            <v>2016</v>
          </cell>
          <cell r="D6703">
            <v>4.9183496760000001</v>
          </cell>
          <cell r="E6703">
            <v>-75.942753859999996</v>
          </cell>
          <cell r="F6703" t="str">
            <v>BALBOA</v>
          </cell>
        </row>
        <row r="6704">
          <cell r="A6704">
            <v>19001</v>
          </cell>
          <cell r="B6704">
            <v>77.37</v>
          </cell>
          <cell r="C6704">
            <v>2016</v>
          </cell>
          <cell r="D6704">
            <v>2.4717043620000001</v>
          </cell>
          <cell r="E6704">
            <v>-76.591944190000007</v>
          </cell>
          <cell r="F6704" t="str">
            <v>POPAYÁN</v>
          </cell>
        </row>
        <row r="6705">
          <cell r="A6705">
            <v>44035</v>
          </cell>
          <cell r="B6705">
            <v>77.36</v>
          </cell>
          <cell r="C6705">
            <v>2016</v>
          </cell>
          <cell r="D6705">
            <v>11.22869049</v>
          </cell>
          <cell r="E6705">
            <v>-72.532096569999993</v>
          </cell>
          <cell r="F6705" t="str">
            <v>ALBANIA</v>
          </cell>
        </row>
        <row r="6706">
          <cell r="A6706">
            <v>73026</v>
          </cell>
          <cell r="B6706">
            <v>77.33</v>
          </cell>
          <cell r="C6706">
            <v>2016</v>
          </cell>
          <cell r="D6706">
            <v>4.5826257840000002</v>
          </cell>
          <cell r="E6706">
            <v>-74.986306859999999</v>
          </cell>
          <cell r="F6706" t="str">
            <v>ALVARADO</v>
          </cell>
        </row>
        <row r="6707">
          <cell r="A6707">
            <v>5756</v>
          </cell>
          <cell r="B6707">
            <v>77.290000000000006</v>
          </cell>
          <cell r="C6707">
            <v>2016</v>
          </cell>
          <cell r="D6707">
            <v>5.8263887790000002</v>
          </cell>
          <cell r="E6707">
            <v>-74.836376229999999</v>
          </cell>
          <cell r="F6707" t="str">
            <v>SONSÓN</v>
          </cell>
        </row>
        <row r="6708">
          <cell r="A6708">
            <v>5656</v>
          </cell>
          <cell r="B6708">
            <v>77.27</v>
          </cell>
          <cell r="C6708">
            <v>2016</v>
          </cell>
          <cell r="D6708">
            <v>6.438300409</v>
          </cell>
          <cell r="E6708">
            <v>-75.703107270000004</v>
          </cell>
          <cell r="F6708" t="str">
            <v>SAN JERÓNIMO</v>
          </cell>
        </row>
        <row r="6709">
          <cell r="A6709">
            <v>15299</v>
          </cell>
          <cell r="B6709">
            <v>77.25</v>
          </cell>
          <cell r="C6709">
            <v>2016</v>
          </cell>
          <cell r="D6709">
            <v>5.0894666510000004</v>
          </cell>
          <cell r="E6709">
            <v>-73.314302720000001</v>
          </cell>
          <cell r="F6709" t="str">
            <v>GARAGOA</v>
          </cell>
        </row>
        <row r="6710">
          <cell r="A6710">
            <v>13001</v>
          </cell>
          <cell r="B6710">
            <v>77.19</v>
          </cell>
          <cell r="C6710">
            <v>2016</v>
          </cell>
          <cell r="D6710">
            <v>10.46343362</v>
          </cell>
          <cell r="E6710">
            <v>-75.458899149999993</v>
          </cell>
          <cell r="F6710" t="str">
            <v>CARTAGENA DE INDIAS</v>
          </cell>
        </row>
        <row r="6711">
          <cell r="A6711">
            <v>20710</v>
          </cell>
          <cell r="B6711">
            <v>77.12</v>
          </cell>
          <cell r="C6711">
            <v>2016</v>
          </cell>
          <cell r="D6711">
            <v>7.7698159870000003</v>
          </cell>
          <cell r="E6711">
            <v>-73.472188880000004</v>
          </cell>
          <cell r="F6711" t="str">
            <v>SAN ALBERTO</v>
          </cell>
        </row>
        <row r="6712">
          <cell r="A6712">
            <v>20001</v>
          </cell>
          <cell r="B6712">
            <v>77.11</v>
          </cell>
          <cell r="C6712">
            <v>2016</v>
          </cell>
          <cell r="D6712">
            <v>10.21890277</v>
          </cell>
          <cell r="E6712">
            <v>-73.457847639999997</v>
          </cell>
          <cell r="F6712" t="str">
            <v>VALLEDUPAR</v>
          </cell>
        </row>
        <row r="6713">
          <cell r="A6713">
            <v>15135</v>
          </cell>
          <cell r="B6713">
            <v>77.11</v>
          </cell>
          <cell r="C6713">
            <v>2016</v>
          </cell>
          <cell r="D6713">
            <v>5.0068625359999999</v>
          </cell>
          <cell r="E6713">
            <v>-73.144670300000001</v>
          </cell>
          <cell r="F6713" t="str">
            <v>CAMPOHERMOSO</v>
          </cell>
        </row>
        <row r="6714">
          <cell r="A6714">
            <v>50573</v>
          </cell>
          <cell r="B6714">
            <v>77.02</v>
          </cell>
          <cell r="C6714">
            <v>2016</v>
          </cell>
          <cell r="D6714">
            <v>4.014298921</v>
          </cell>
          <cell r="E6714">
            <v>-72.645704989999999</v>
          </cell>
          <cell r="F6714" t="str">
            <v>PUERTO LÓPEZ</v>
          </cell>
        </row>
        <row r="6715">
          <cell r="A6715">
            <v>47555</v>
          </cell>
          <cell r="B6715">
            <v>76.95</v>
          </cell>
          <cell r="C6715">
            <v>2016</v>
          </cell>
          <cell r="D6715">
            <v>9.7694561100000001</v>
          </cell>
          <cell r="E6715">
            <v>-74.601815759999994</v>
          </cell>
          <cell r="F6715" t="str">
            <v>PLATO</v>
          </cell>
        </row>
        <row r="6716">
          <cell r="A6716">
            <v>15238</v>
          </cell>
          <cell r="B6716">
            <v>76.94</v>
          </cell>
          <cell r="C6716">
            <v>2016</v>
          </cell>
          <cell r="D6716">
            <v>5.8906025150000003</v>
          </cell>
          <cell r="E6716">
            <v>-73.067094839999996</v>
          </cell>
          <cell r="F6716" t="str">
            <v>DUITAMA</v>
          </cell>
        </row>
        <row r="6717">
          <cell r="A6717">
            <v>76563</v>
          </cell>
          <cell r="B6717">
            <v>76.930000000000007</v>
          </cell>
          <cell r="C6717">
            <v>2016</v>
          </cell>
          <cell r="D6717">
            <v>3.4206366500000001</v>
          </cell>
          <cell r="E6717">
            <v>-76.178418410000006</v>
          </cell>
          <cell r="F6717" t="str">
            <v>PRADERA</v>
          </cell>
        </row>
        <row r="6718">
          <cell r="A6718">
            <v>76895</v>
          </cell>
          <cell r="B6718">
            <v>76.91</v>
          </cell>
          <cell r="C6718">
            <v>2016</v>
          </cell>
          <cell r="D6718">
            <v>4.3535987499999997</v>
          </cell>
          <cell r="E6718">
            <v>-76.050653359999998</v>
          </cell>
          <cell r="F6718" t="str">
            <v>ZARZAL</v>
          </cell>
        </row>
        <row r="6719">
          <cell r="A6719">
            <v>54001</v>
          </cell>
          <cell r="B6719">
            <v>76.8</v>
          </cell>
          <cell r="C6719">
            <v>2016</v>
          </cell>
          <cell r="D6719">
            <v>8.1120418109999992</v>
          </cell>
          <cell r="E6719">
            <v>-72.488626409999995</v>
          </cell>
          <cell r="F6719" t="str">
            <v>SAN JOSÉ DE CÚCUTA</v>
          </cell>
        </row>
        <row r="6720">
          <cell r="A6720">
            <v>15001</v>
          </cell>
          <cell r="B6720">
            <v>76.77</v>
          </cell>
          <cell r="C6720">
            <v>2016</v>
          </cell>
          <cell r="D6720">
            <v>5.5184726150000003</v>
          </cell>
          <cell r="E6720">
            <v>-73.378018560000001</v>
          </cell>
          <cell r="F6720" t="str">
            <v>TUNJA</v>
          </cell>
        </row>
        <row r="6721">
          <cell r="A6721">
            <v>50606</v>
          </cell>
          <cell r="B6721">
            <v>76.680000000000007</v>
          </cell>
          <cell r="C6721">
            <v>2016</v>
          </cell>
          <cell r="D6721">
            <v>4.2043109769999996</v>
          </cell>
          <cell r="E6721">
            <v>-73.502260370000002</v>
          </cell>
          <cell r="F6721" t="str">
            <v>RESTREPO</v>
          </cell>
        </row>
        <row r="6722">
          <cell r="A6722">
            <v>5591</v>
          </cell>
          <cell r="B6722">
            <v>76.66</v>
          </cell>
          <cell r="C6722">
            <v>2016</v>
          </cell>
          <cell r="D6722">
            <v>5.9548301510000003</v>
          </cell>
          <cell r="E6722">
            <v>-74.686191800000003</v>
          </cell>
          <cell r="F6722" t="str">
            <v>PUERTO TRIUNFO</v>
          </cell>
        </row>
        <row r="6723">
          <cell r="A6723">
            <v>85279</v>
          </cell>
          <cell r="B6723">
            <v>76.63</v>
          </cell>
          <cell r="C6723">
            <v>2016</v>
          </cell>
          <cell r="D6723">
            <v>5.2630685069999998</v>
          </cell>
          <cell r="E6723">
            <v>-72.770818309999996</v>
          </cell>
          <cell r="F6723" t="str">
            <v>RECETOR</v>
          </cell>
        </row>
        <row r="6724">
          <cell r="A6724">
            <v>5148</v>
          </cell>
          <cell r="B6724">
            <v>76.5</v>
          </cell>
          <cell r="C6724">
            <v>2016</v>
          </cell>
          <cell r="D6724">
            <v>5.9780788410000003</v>
          </cell>
          <cell r="E6724">
            <v>-75.263536099999996</v>
          </cell>
          <cell r="F6724" t="str">
            <v>EL CARMEN DE VIBORAL</v>
          </cell>
        </row>
        <row r="6725">
          <cell r="A6725">
            <v>15690</v>
          </cell>
          <cell r="B6725">
            <v>76.44</v>
          </cell>
          <cell r="C6725">
            <v>2016</v>
          </cell>
          <cell r="D6725">
            <v>4.8230025559999996</v>
          </cell>
          <cell r="E6725">
            <v>-73.253775059999995</v>
          </cell>
          <cell r="F6725" t="str">
            <v>SANTA MARÍA</v>
          </cell>
        </row>
        <row r="6726">
          <cell r="A6726">
            <v>76113</v>
          </cell>
          <cell r="B6726">
            <v>76.44</v>
          </cell>
          <cell r="C6726">
            <v>2016</v>
          </cell>
          <cell r="D6726">
            <v>4.1968529910000001</v>
          </cell>
          <cell r="E6726">
            <v>-76.089610300000004</v>
          </cell>
          <cell r="F6726" t="str">
            <v>BUGALAGRANDE</v>
          </cell>
        </row>
        <row r="6727">
          <cell r="A6727">
            <v>15861</v>
          </cell>
          <cell r="B6727">
            <v>76.41</v>
          </cell>
          <cell r="C6727">
            <v>2016</v>
          </cell>
          <cell r="D6727">
            <v>5.3833854810000004</v>
          </cell>
          <cell r="E6727">
            <v>-73.520979420000003</v>
          </cell>
          <cell r="F6727" t="str">
            <v>VENTAQUEMADA</v>
          </cell>
        </row>
        <row r="6728">
          <cell r="A6728">
            <v>19845</v>
          </cell>
          <cell r="B6728">
            <v>76.37</v>
          </cell>
          <cell r="C6728">
            <v>2016</v>
          </cell>
          <cell r="D6728">
            <v>3.1806273169999999</v>
          </cell>
          <cell r="E6728">
            <v>-76.464455580000006</v>
          </cell>
          <cell r="F6728" t="str">
            <v>VILLA RICA</v>
          </cell>
        </row>
        <row r="6729">
          <cell r="A6729">
            <v>15572</v>
          </cell>
          <cell r="B6729">
            <v>76.319999999999993</v>
          </cell>
          <cell r="C6729">
            <v>2016</v>
          </cell>
          <cell r="D6729">
            <v>5.9534666539999996</v>
          </cell>
          <cell r="E6729">
            <v>-74.4528581</v>
          </cell>
          <cell r="F6729" t="str">
            <v>PUERTO BOYACÁ</v>
          </cell>
        </row>
        <row r="6730">
          <cell r="A6730">
            <v>73268</v>
          </cell>
          <cell r="B6730">
            <v>76.319999999999993</v>
          </cell>
          <cell r="C6730">
            <v>2016</v>
          </cell>
          <cell r="D6730">
            <v>4.1664769689999996</v>
          </cell>
          <cell r="E6730">
            <v>-74.893529409999999</v>
          </cell>
          <cell r="F6730" t="str">
            <v>ESPINAL</v>
          </cell>
        </row>
        <row r="6731">
          <cell r="A6731">
            <v>85410</v>
          </cell>
          <cell r="B6731">
            <v>76.31</v>
          </cell>
          <cell r="C6731">
            <v>2016</v>
          </cell>
          <cell r="D6731">
            <v>4.6974636910000003</v>
          </cell>
          <cell r="E6731">
            <v>-72.629224359999995</v>
          </cell>
          <cell r="F6731" t="str">
            <v>TAURAMENA</v>
          </cell>
        </row>
        <row r="6732">
          <cell r="A6732">
            <v>15362</v>
          </cell>
          <cell r="B6732">
            <v>76.3</v>
          </cell>
          <cell r="C6732">
            <v>2016</v>
          </cell>
          <cell r="D6732">
            <v>5.6173660160000001</v>
          </cell>
          <cell r="E6732">
            <v>-72.969865040000002</v>
          </cell>
          <cell r="F6732" t="str">
            <v>IZA</v>
          </cell>
        </row>
        <row r="6733">
          <cell r="A6733">
            <v>68689</v>
          </cell>
          <cell r="B6733">
            <v>76.290000000000006</v>
          </cell>
          <cell r="C6733">
            <v>2016</v>
          </cell>
          <cell r="D6733">
            <v>6.8942923460000003</v>
          </cell>
          <cell r="E6733">
            <v>-73.539003339999994</v>
          </cell>
          <cell r="F6733" t="str">
            <v>SAN VICENTE DE CHUCURÍ</v>
          </cell>
        </row>
        <row r="6734">
          <cell r="A6734">
            <v>25178</v>
          </cell>
          <cell r="B6734">
            <v>76.23</v>
          </cell>
          <cell r="C6734">
            <v>2016</v>
          </cell>
          <cell r="D6734">
            <v>4.4637466290000001</v>
          </cell>
          <cell r="E6734">
            <v>-74.046052459999999</v>
          </cell>
          <cell r="F6734" t="str">
            <v>CHIPAQUE</v>
          </cell>
        </row>
        <row r="6735">
          <cell r="A6735">
            <v>25843</v>
          </cell>
          <cell r="B6735">
            <v>76.209999999999994</v>
          </cell>
          <cell r="C6735">
            <v>2016</v>
          </cell>
          <cell r="D6735">
            <v>5.3160806520000001</v>
          </cell>
          <cell r="E6735">
            <v>-73.820105659999996</v>
          </cell>
          <cell r="F6735" t="str">
            <v>VILLA DE SAN DIEGO DE UBATÉ</v>
          </cell>
        </row>
        <row r="6736">
          <cell r="A6736">
            <v>25754</v>
          </cell>
          <cell r="B6736">
            <v>76.19</v>
          </cell>
          <cell r="C6736">
            <v>2016</v>
          </cell>
          <cell r="D6736">
            <v>4.5818662669999997</v>
          </cell>
          <cell r="E6736">
            <v>-74.240296959999995</v>
          </cell>
          <cell r="F6736" t="str">
            <v>SOACHA</v>
          </cell>
        </row>
        <row r="6737">
          <cell r="A6737">
            <v>76233</v>
          </cell>
          <cell r="B6737">
            <v>76.150000000000006</v>
          </cell>
          <cell r="C6737">
            <v>2016</v>
          </cell>
          <cell r="D6737">
            <v>3.6498222180000002</v>
          </cell>
          <cell r="E6737">
            <v>-76.720393470000005</v>
          </cell>
          <cell r="F6737" t="str">
            <v>DAGUA</v>
          </cell>
        </row>
        <row r="6738">
          <cell r="A6738">
            <v>68547</v>
          </cell>
          <cell r="B6738">
            <v>76.12</v>
          </cell>
          <cell r="C6738">
            <v>2016</v>
          </cell>
          <cell r="D6738">
            <v>6.9708210399999997</v>
          </cell>
          <cell r="E6738">
            <v>-73.014811960000003</v>
          </cell>
          <cell r="F6738" t="str">
            <v>PIEDECUESTA</v>
          </cell>
        </row>
        <row r="6739">
          <cell r="A6739">
            <v>20770</v>
          </cell>
          <cell r="B6739">
            <v>76.08</v>
          </cell>
          <cell r="C6739">
            <v>2016</v>
          </cell>
          <cell r="D6739">
            <v>7.9377884539999997</v>
          </cell>
          <cell r="E6739">
            <v>-73.54436312</v>
          </cell>
          <cell r="F6739" t="str">
            <v>SAN MARTÍN</v>
          </cell>
        </row>
        <row r="6740">
          <cell r="A6740">
            <v>52001</v>
          </cell>
          <cell r="B6740">
            <v>76.069999999999993</v>
          </cell>
          <cell r="C6740">
            <v>2016</v>
          </cell>
          <cell r="D6740">
            <v>1.083605497</v>
          </cell>
          <cell r="E6740">
            <v>-77.206100739999997</v>
          </cell>
          <cell r="F6740" t="str">
            <v>PASTO</v>
          </cell>
        </row>
        <row r="6741">
          <cell r="A6741">
            <v>68406</v>
          </cell>
          <cell r="B6741">
            <v>75.98</v>
          </cell>
          <cell r="C6741">
            <v>2016</v>
          </cell>
          <cell r="D6741">
            <v>7.204060063</v>
          </cell>
          <cell r="E6741">
            <v>-73.291380970000006</v>
          </cell>
          <cell r="F6741" t="str">
            <v>LEBRIJA</v>
          </cell>
        </row>
        <row r="6742">
          <cell r="A6742">
            <v>68001</v>
          </cell>
          <cell r="B6742">
            <v>75.959999999999994</v>
          </cell>
          <cell r="C6742">
            <v>2016</v>
          </cell>
          <cell r="D6742">
            <v>7.155833544</v>
          </cell>
          <cell r="E6742">
            <v>-73.111569970000005</v>
          </cell>
          <cell r="F6742" t="str">
            <v>BUCARAMANGA</v>
          </cell>
        </row>
        <row r="6743">
          <cell r="A6743">
            <v>25899</v>
          </cell>
          <cell r="B6743">
            <v>75.95</v>
          </cell>
          <cell r="C6743">
            <v>2016</v>
          </cell>
          <cell r="D6743">
            <v>5.0663168499999998</v>
          </cell>
          <cell r="E6743">
            <v>-74.049603230000002</v>
          </cell>
          <cell r="F6743" t="str">
            <v>ZIPAQUIRÁ</v>
          </cell>
        </row>
        <row r="6744">
          <cell r="A6744">
            <v>19455</v>
          </cell>
          <cell r="B6744">
            <v>75.91</v>
          </cell>
          <cell r="C6744">
            <v>2016</v>
          </cell>
          <cell r="D6744">
            <v>3.228235212</v>
          </cell>
          <cell r="E6744">
            <v>-76.216708269999998</v>
          </cell>
          <cell r="F6744" t="str">
            <v>MIRANDA</v>
          </cell>
        </row>
        <row r="6745">
          <cell r="A6745">
            <v>50680</v>
          </cell>
          <cell r="B6745">
            <v>75.87</v>
          </cell>
          <cell r="C6745">
            <v>2016</v>
          </cell>
          <cell r="D6745">
            <v>3.8476167800000001</v>
          </cell>
          <cell r="E6745">
            <v>-73.275834009999997</v>
          </cell>
          <cell r="F6745" t="str">
            <v>SAN CARLOS DE GUAROA</v>
          </cell>
        </row>
        <row r="6746">
          <cell r="A6746">
            <v>50318</v>
          </cell>
          <cell r="B6746">
            <v>75.8</v>
          </cell>
          <cell r="C6746">
            <v>2016</v>
          </cell>
          <cell r="D6746">
            <v>3.947775585</v>
          </cell>
          <cell r="E6746">
            <v>-73.959838640000001</v>
          </cell>
          <cell r="F6746" t="str">
            <v>GUAMAL</v>
          </cell>
        </row>
        <row r="6747">
          <cell r="A6747">
            <v>5237</v>
          </cell>
          <cell r="B6747">
            <v>75.77</v>
          </cell>
          <cell r="C6747">
            <v>2016</v>
          </cell>
          <cell r="D6747">
            <v>6.4924039049999998</v>
          </cell>
          <cell r="E6747">
            <v>-75.422276870000005</v>
          </cell>
          <cell r="F6747" t="str">
            <v>DONMATÍAS</v>
          </cell>
        </row>
        <row r="6748">
          <cell r="A6748">
            <v>5129</v>
          </cell>
          <cell r="B6748">
            <v>75.739999999999995</v>
          </cell>
          <cell r="C6748">
            <v>2016</v>
          </cell>
          <cell r="D6748">
            <v>6.0544468409999999</v>
          </cell>
          <cell r="E6748">
            <v>-75.626426739999999</v>
          </cell>
          <cell r="F6748" t="str">
            <v>CALDAS</v>
          </cell>
        </row>
        <row r="6749">
          <cell r="A6749">
            <v>76109</v>
          </cell>
          <cell r="B6749">
            <v>75.73</v>
          </cell>
          <cell r="C6749">
            <v>2016</v>
          </cell>
          <cell r="D6749">
            <v>3.4933407660000002</v>
          </cell>
          <cell r="E6749">
            <v>-77.118728320000002</v>
          </cell>
          <cell r="F6749" t="str">
            <v>BUENAVENTURA</v>
          </cell>
        </row>
        <row r="6750">
          <cell r="A6750">
            <v>5042</v>
          </cell>
          <cell r="B6750">
            <v>75.709999999999994</v>
          </cell>
          <cell r="C6750">
            <v>2016</v>
          </cell>
          <cell r="D6750">
            <v>6.5357115759999997</v>
          </cell>
          <cell r="E6750">
            <v>-75.904266579999998</v>
          </cell>
          <cell r="F6750" t="str">
            <v>SANTA FÉ DE ANTIOQUIA</v>
          </cell>
        </row>
        <row r="6751">
          <cell r="A6751">
            <v>17614</v>
          </cell>
          <cell r="B6751">
            <v>75.67</v>
          </cell>
          <cell r="C6751">
            <v>2016</v>
          </cell>
          <cell r="D6751">
            <v>5.4422754180000004</v>
          </cell>
          <cell r="E6751">
            <v>-75.752204989999996</v>
          </cell>
          <cell r="F6751" t="str">
            <v>RIOSUCIO</v>
          </cell>
        </row>
        <row r="6752">
          <cell r="A6752">
            <v>66170</v>
          </cell>
          <cell r="B6752">
            <v>75.67</v>
          </cell>
          <cell r="C6752">
            <v>2016</v>
          </cell>
          <cell r="D6752">
            <v>4.8420211440000003</v>
          </cell>
          <cell r="E6752">
            <v>-75.669936550000003</v>
          </cell>
          <cell r="F6752" t="str">
            <v>DOSQUEBRADAS</v>
          </cell>
        </row>
        <row r="6753">
          <cell r="A6753">
            <v>50313</v>
          </cell>
          <cell r="B6753">
            <v>75.650000000000006</v>
          </cell>
          <cell r="C6753">
            <v>2016</v>
          </cell>
          <cell r="D6753">
            <v>3.441051399</v>
          </cell>
          <cell r="E6753">
            <v>-73.761154700000006</v>
          </cell>
          <cell r="F6753" t="str">
            <v>GRANADA</v>
          </cell>
        </row>
        <row r="6754">
          <cell r="A6754">
            <v>5664</v>
          </cell>
          <cell r="B6754">
            <v>75.64</v>
          </cell>
          <cell r="C6754">
            <v>2016</v>
          </cell>
          <cell r="D6754">
            <v>6.4586663079999997</v>
          </cell>
          <cell r="E6754">
            <v>-75.562483900000004</v>
          </cell>
          <cell r="F6754" t="str">
            <v>SAN PEDRO DE LOS MILAGROS</v>
          </cell>
        </row>
        <row r="6755">
          <cell r="A6755">
            <v>19300</v>
          </cell>
          <cell r="B6755">
            <v>75.62</v>
          </cell>
          <cell r="C6755">
            <v>2016</v>
          </cell>
          <cell r="D6755">
            <v>3.1443899929999999</v>
          </cell>
          <cell r="E6755">
            <v>-76.39234811</v>
          </cell>
          <cell r="F6755" t="str">
            <v>GUACHENÉ</v>
          </cell>
        </row>
        <row r="6756">
          <cell r="A6756">
            <v>68377</v>
          </cell>
          <cell r="B6756">
            <v>75.58</v>
          </cell>
          <cell r="C6756">
            <v>2016</v>
          </cell>
          <cell r="D6756">
            <v>5.8957243410000002</v>
          </cell>
          <cell r="E6756">
            <v>-74.046765750000006</v>
          </cell>
          <cell r="F6756" t="str">
            <v>LA BELLEZA</v>
          </cell>
        </row>
        <row r="6757">
          <cell r="A6757">
            <v>5030</v>
          </cell>
          <cell r="B6757">
            <v>75.56</v>
          </cell>
          <cell r="C6757">
            <v>2016</v>
          </cell>
          <cell r="D6757">
            <v>6.0329219939999996</v>
          </cell>
          <cell r="E6757">
            <v>-75.708003099999999</v>
          </cell>
          <cell r="F6757" t="str">
            <v>AMAGÁ</v>
          </cell>
        </row>
        <row r="6758">
          <cell r="A6758">
            <v>63470</v>
          </cell>
          <cell r="B6758">
            <v>75.55</v>
          </cell>
          <cell r="C6758">
            <v>2016</v>
          </cell>
          <cell r="D6758">
            <v>4.521890945</v>
          </cell>
          <cell r="E6758">
            <v>-75.818065939999997</v>
          </cell>
          <cell r="F6758" t="str">
            <v>MONTENEGRO</v>
          </cell>
        </row>
        <row r="6759">
          <cell r="A6759">
            <v>15638</v>
          </cell>
          <cell r="B6759">
            <v>75.55</v>
          </cell>
          <cell r="C6759">
            <v>2016</v>
          </cell>
          <cell r="D6759">
            <v>5.5734648819999997</v>
          </cell>
          <cell r="E6759">
            <v>-73.543102000000005</v>
          </cell>
          <cell r="F6759" t="str">
            <v>SÁCHICA</v>
          </cell>
        </row>
        <row r="6760">
          <cell r="A6760">
            <v>20045</v>
          </cell>
          <cell r="B6760">
            <v>75.55</v>
          </cell>
          <cell r="C6760">
            <v>2016</v>
          </cell>
          <cell r="D6760">
            <v>9.7277329389999991</v>
          </cell>
          <cell r="E6760">
            <v>-73.252505220000003</v>
          </cell>
          <cell r="F6760" t="str">
            <v>BECERRIL</v>
          </cell>
        </row>
        <row r="6761">
          <cell r="A6761">
            <v>73449</v>
          </cell>
          <cell r="B6761">
            <v>75.52</v>
          </cell>
          <cell r="C6761">
            <v>2016</v>
          </cell>
          <cell r="D6761">
            <v>4.1932154979999998</v>
          </cell>
          <cell r="E6761">
            <v>-74.605174969999993</v>
          </cell>
          <cell r="F6761" t="str">
            <v>MELGAR</v>
          </cell>
        </row>
        <row r="6762">
          <cell r="A6762">
            <v>23417</v>
          </cell>
          <cell r="B6762">
            <v>75.510000000000005</v>
          </cell>
          <cell r="C6762">
            <v>2016</v>
          </cell>
          <cell r="D6762">
            <v>9.1650349979999994</v>
          </cell>
          <cell r="E6762">
            <v>-75.909781240000001</v>
          </cell>
          <cell r="F6762" t="str">
            <v>LORICA</v>
          </cell>
        </row>
        <row r="6763">
          <cell r="A6763">
            <v>73001</v>
          </cell>
          <cell r="B6763">
            <v>75.5</v>
          </cell>
          <cell r="C6763">
            <v>2016</v>
          </cell>
          <cell r="D6763">
            <v>4.4519214270000003</v>
          </cell>
          <cell r="E6763">
            <v>-75.252590999999995</v>
          </cell>
          <cell r="F6763" t="str">
            <v>IBAGUÉ</v>
          </cell>
        </row>
        <row r="6764">
          <cell r="A6764">
            <v>95001</v>
          </cell>
          <cell r="B6764">
            <v>75.45</v>
          </cell>
          <cell r="C6764">
            <v>2016</v>
          </cell>
          <cell r="D6764">
            <v>2.484286091</v>
          </cell>
          <cell r="E6764">
            <v>-71.919169929999995</v>
          </cell>
          <cell r="F6764" t="str">
            <v>SAN JOSÉ DEL GUAVIARE</v>
          </cell>
        </row>
        <row r="6765">
          <cell r="A6765">
            <v>25769</v>
          </cell>
          <cell r="B6765">
            <v>75.44</v>
          </cell>
          <cell r="C6765">
            <v>2016</v>
          </cell>
          <cell r="D6765">
            <v>4.9703580340000002</v>
          </cell>
          <cell r="E6765">
            <v>-74.156899229999993</v>
          </cell>
          <cell r="F6765" t="str">
            <v>SUBACHOQUE</v>
          </cell>
        </row>
        <row r="6766">
          <cell r="A6766">
            <v>15469</v>
          </cell>
          <cell r="B6766">
            <v>75.41</v>
          </cell>
          <cell r="C6766">
            <v>2016</v>
          </cell>
          <cell r="D6766">
            <v>5.8633704849999999</v>
          </cell>
          <cell r="E6766">
            <v>-73.558525380000006</v>
          </cell>
          <cell r="F6766" t="str">
            <v>MONIQUIRÁ</v>
          </cell>
        </row>
        <row r="6767">
          <cell r="A6767">
            <v>41001</v>
          </cell>
          <cell r="B6767">
            <v>75.41</v>
          </cell>
          <cell r="C6767">
            <v>2016</v>
          </cell>
          <cell r="D6767">
            <v>2.9933600459999998</v>
          </cell>
          <cell r="E6767">
            <v>-75.272362319999999</v>
          </cell>
          <cell r="F6767" t="str">
            <v>NEIVA</v>
          </cell>
        </row>
        <row r="6768">
          <cell r="A6768">
            <v>85440</v>
          </cell>
          <cell r="B6768">
            <v>75.39</v>
          </cell>
          <cell r="C6768">
            <v>2016</v>
          </cell>
          <cell r="D6768">
            <v>4.5283077189999998</v>
          </cell>
          <cell r="E6768">
            <v>-72.823142809999993</v>
          </cell>
          <cell r="F6768" t="str">
            <v>VILLANUEVA</v>
          </cell>
        </row>
        <row r="6769">
          <cell r="A6769">
            <v>5425</v>
          </cell>
          <cell r="B6769">
            <v>75.37</v>
          </cell>
          <cell r="C6769">
            <v>2016</v>
          </cell>
          <cell r="D6769">
            <v>6.5345735850000004</v>
          </cell>
          <cell r="E6769">
            <v>-74.714108539999998</v>
          </cell>
          <cell r="F6769" t="str">
            <v>MACEO</v>
          </cell>
        </row>
        <row r="6770">
          <cell r="A6770">
            <v>20228</v>
          </cell>
          <cell r="B6770">
            <v>75.37</v>
          </cell>
          <cell r="C6770">
            <v>2016</v>
          </cell>
          <cell r="D6770">
            <v>9.2387713320000007</v>
          </cell>
          <cell r="E6770">
            <v>-73.488108609999998</v>
          </cell>
          <cell r="F6770" t="str">
            <v>CURUMANÍ</v>
          </cell>
        </row>
        <row r="6771">
          <cell r="A6771">
            <v>20060</v>
          </cell>
          <cell r="B6771">
            <v>75.36</v>
          </cell>
          <cell r="C6771">
            <v>2016</v>
          </cell>
          <cell r="D6771">
            <v>9.9463913089999991</v>
          </cell>
          <cell r="E6771">
            <v>-73.866288150000003</v>
          </cell>
          <cell r="F6771" t="str">
            <v>BOSCONIA</v>
          </cell>
        </row>
        <row r="6772">
          <cell r="A6772">
            <v>81736</v>
          </cell>
          <cell r="B6772">
            <v>75.28</v>
          </cell>
          <cell r="C6772">
            <v>2016</v>
          </cell>
          <cell r="D6772">
            <v>6.9069417140000002</v>
          </cell>
          <cell r="E6772">
            <v>-71.850707569999997</v>
          </cell>
          <cell r="F6772" t="str">
            <v>SARAVENA</v>
          </cell>
        </row>
        <row r="6773">
          <cell r="A6773">
            <v>5154</v>
          </cell>
          <cell r="B6773">
            <v>75.27</v>
          </cell>
          <cell r="C6773">
            <v>2016</v>
          </cell>
          <cell r="D6773">
            <v>7.8679417919999999</v>
          </cell>
          <cell r="E6773">
            <v>-75.035018239999999</v>
          </cell>
          <cell r="F6773" t="str">
            <v>CAUCASIA</v>
          </cell>
        </row>
        <row r="6774">
          <cell r="A6774">
            <v>68418</v>
          </cell>
          <cell r="B6774">
            <v>75.23</v>
          </cell>
          <cell r="C6774">
            <v>2016</v>
          </cell>
          <cell r="D6774">
            <v>6.8121629339999998</v>
          </cell>
          <cell r="E6774">
            <v>-73.107850859999999</v>
          </cell>
          <cell r="F6774" t="str">
            <v>LOS SANTOS</v>
          </cell>
        </row>
        <row r="6775">
          <cell r="A6775">
            <v>76890</v>
          </cell>
          <cell r="B6775">
            <v>75.22</v>
          </cell>
          <cell r="C6775">
            <v>2016</v>
          </cell>
          <cell r="D6775">
            <v>3.9041303539999999</v>
          </cell>
          <cell r="E6775">
            <v>-76.390804349999996</v>
          </cell>
          <cell r="F6775" t="str">
            <v>YOTOCO</v>
          </cell>
        </row>
        <row r="6776">
          <cell r="A6776">
            <v>68615</v>
          </cell>
          <cell r="B6776">
            <v>75.180000000000007</v>
          </cell>
          <cell r="C6776">
            <v>2016</v>
          </cell>
          <cell r="D6776">
            <v>7.4742260849999997</v>
          </cell>
          <cell r="E6776">
            <v>-73.372464170000001</v>
          </cell>
          <cell r="F6776" t="str">
            <v>RIONEGRO</v>
          </cell>
        </row>
        <row r="6777">
          <cell r="A6777">
            <v>76130</v>
          </cell>
          <cell r="B6777">
            <v>75.180000000000007</v>
          </cell>
          <cell r="C6777">
            <v>2016</v>
          </cell>
          <cell r="D6777">
            <v>3.382091564</v>
          </cell>
          <cell r="E6777">
            <v>-76.383176629999994</v>
          </cell>
          <cell r="F6777" t="str">
            <v>CANDELARIA</v>
          </cell>
        </row>
        <row r="6778">
          <cell r="A6778">
            <v>8433</v>
          </cell>
          <cell r="B6778">
            <v>75.17</v>
          </cell>
          <cell r="C6778">
            <v>2016</v>
          </cell>
          <cell r="D6778">
            <v>10.84828864</v>
          </cell>
          <cell r="E6778">
            <v>-74.806175550000006</v>
          </cell>
          <cell r="F6778" t="str">
            <v>MALAMBO</v>
          </cell>
        </row>
        <row r="6779">
          <cell r="A6779">
            <v>76520</v>
          </cell>
          <cell r="B6779">
            <v>75.16</v>
          </cell>
          <cell r="C6779">
            <v>2016</v>
          </cell>
          <cell r="D6779">
            <v>3.5583928760000001</v>
          </cell>
          <cell r="E6779">
            <v>-76.227799719999993</v>
          </cell>
          <cell r="F6779" t="str">
            <v>PALMIRA</v>
          </cell>
        </row>
        <row r="6780">
          <cell r="A6780">
            <v>44090</v>
          </cell>
          <cell r="B6780">
            <v>75.150000000000006</v>
          </cell>
          <cell r="C6780">
            <v>2016</v>
          </cell>
          <cell r="D6780">
            <v>11.09029715</v>
          </cell>
          <cell r="E6780">
            <v>-73.435687880000003</v>
          </cell>
          <cell r="F6780" t="str">
            <v>DIBULLA</v>
          </cell>
        </row>
        <row r="6781">
          <cell r="A6781">
            <v>76248</v>
          </cell>
          <cell r="B6781">
            <v>75.09</v>
          </cell>
          <cell r="C6781">
            <v>2016</v>
          </cell>
          <cell r="D6781">
            <v>3.6560728729999998</v>
          </cell>
          <cell r="E6781">
            <v>-76.308417840000004</v>
          </cell>
          <cell r="F6781" t="str">
            <v>EL CERRITO</v>
          </cell>
        </row>
        <row r="6782">
          <cell r="A6782">
            <v>23001</v>
          </cell>
          <cell r="B6782">
            <v>75.069999999999993</v>
          </cell>
          <cell r="C6782">
            <v>2016</v>
          </cell>
          <cell r="D6782">
            <v>8.5846980160000008</v>
          </cell>
          <cell r="E6782">
            <v>-75.950550789999994</v>
          </cell>
          <cell r="F6782" t="str">
            <v>MONTERÍA</v>
          </cell>
        </row>
        <row r="6783">
          <cell r="A6783">
            <v>25320</v>
          </cell>
          <cell r="B6783">
            <v>75.05</v>
          </cell>
          <cell r="C6783">
            <v>2016</v>
          </cell>
          <cell r="D6783">
            <v>5.1735547640000004</v>
          </cell>
          <cell r="E6783">
            <v>-74.640146509999994</v>
          </cell>
          <cell r="F6783" t="str">
            <v>GUADUAS</v>
          </cell>
        </row>
        <row r="6784">
          <cell r="A6784">
            <v>23068</v>
          </cell>
          <cell r="B6784">
            <v>75.02</v>
          </cell>
          <cell r="C6784">
            <v>2016</v>
          </cell>
          <cell r="D6784">
            <v>8.2657686879999996</v>
          </cell>
          <cell r="E6784">
            <v>-75.048684359999996</v>
          </cell>
          <cell r="F6784" t="str">
            <v>AYAPEL</v>
          </cell>
        </row>
        <row r="6785">
          <cell r="A6785">
            <v>68872</v>
          </cell>
          <cell r="B6785">
            <v>74.97</v>
          </cell>
          <cell r="C6785">
            <v>2016</v>
          </cell>
          <cell r="D6785">
            <v>6.6858673260000003</v>
          </cell>
          <cell r="E6785">
            <v>-73.163969159999994</v>
          </cell>
          <cell r="F6785" t="str">
            <v>VILLANUEVA</v>
          </cell>
        </row>
        <row r="6786">
          <cell r="A6786">
            <v>25513</v>
          </cell>
          <cell r="B6786">
            <v>74.97</v>
          </cell>
          <cell r="C6786">
            <v>2016</v>
          </cell>
          <cell r="D6786">
            <v>5.168367634</v>
          </cell>
          <cell r="E6786">
            <v>-74.163365440000007</v>
          </cell>
          <cell r="F6786" t="str">
            <v>PACHO</v>
          </cell>
        </row>
        <row r="6787">
          <cell r="A6787">
            <v>63001</v>
          </cell>
          <cell r="B6787">
            <v>74.92</v>
          </cell>
          <cell r="C6787">
            <v>2016</v>
          </cell>
          <cell r="D6787">
            <v>4.4995011280000003</v>
          </cell>
          <cell r="E6787">
            <v>-75.72489985</v>
          </cell>
          <cell r="F6787" t="str">
            <v>ARMENIA</v>
          </cell>
        </row>
        <row r="6788">
          <cell r="A6788">
            <v>25875</v>
          </cell>
          <cell r="B6788">
            <v>74.92</v>
          </cell>
          <cell r="C6788">
            <v>2016</v>
          </cell>
          <cell r="D6788">
            <v>5.011670402</v>
          </cell>
          <cell r="E6788">
            <v>-74.487647460000005</v>
          </cell>
          <cell r="F6788" t="str">
            <v>VILLETA</v>
          </cell>
        </row>
        <row r="6789">
          <cell r="A6789">
            <v>25269</v>
          </cell>
          <cell r="B6789">
            <v>74.84</v>
          </cell>
          <cell r="C6789">
            <v>2016</v>
          </cell>
          <cell r="D6789">
            <v>4.8340523339999999</v>
          </cell>
          <cell r="E6789">
            <v>-74.338022899999999</v>
          </cell>
          <cell r="F6789" t="str">
            <v>FACATATIVÁ</v>
          </cell>
        </row>
        <row r="6790">
          <cell r="A6790">
            <v>5321</v>
          </cell>
          <cell r="B6790">
            <v>74.8</v>
          </cell>
          <cell r="C6790">
            <v>2016</v>
          </cell>
          <cell r="D6790">
            <v>6.2363298260000004</v>
          </cell>
          <cell r="E6790">
            <v>-75.156512719999995</v>
          </cell>
          <cell r="F6790" t="str">
            <v>GUATAPÉ</v>
          </cell>
        </row>
        <row r="6791">
          <cell r="A6791">
            <v>5390</v>
          </cell>
          <cell r="B6791">
            <v>74.77</v>
          </cell>
          <cell r="C6791">
            <v>2016</v>
          </cell>
          <cell r="D6791">
            <v>5.7465839580000004</v>
          </cell>
          <cell r="E6791">
            <v>-75.602202059999996</v>
          </cell>
          <cell r="F6791" t="str">
            <v>LA PINTADA</v>
          </cell>
        </row>
        <row r="6792">
          <cell r="A6792">
            <v>41006</v>
          </cell>
          <cell r="B6792">
            <v>74.69</v>
          </cell>
          <cell r="C6792">
            <v>2016</v>
          </cell>
          <cell r="D6792">
            <v>1.7091144460000001</v>
          </cell>
          <cell r="E6792">
            <v>-75.996641839999995</v>
          </cell>
          <cell r="F6792" t="str">
            <v>ACEVEDO</v>
          </cell>
        </row>
        <row r="6793">
          <cell r="A6793">
            <v>23189</v>
          </cell>
          <cell r="B6793">
            <v>74.680000000000007</v>
          </cell>
          <cell r="C6793">
            <v>2016</v>
          </cell>
          <cell r="D6793">
            <v>8.8418118939999992</v>
          </cell>
          <cell r="E6793">
            <v>-75.607798290000005</v>
          </cell>
          <cell r="F6793" t="str">
            <v>CIÉNAGA DE ORO</v>
          </cell>
        </row>
        <row r="6794">
          <cell r="A6794">
            <v>73319</v>
          </cell>
          <cell r="B6794">
            <v>74.64</v>
          </cell>
          <cell r="C6794">
            <v>2016</v>
          </cell>
          <cell r="D6794">
            <v>4.0765013410000002</v>
          </cell>
          <cell r="E6794">
            <v>-74.976572869999998</v>
          </cell>
          <cell r="F6794" t="str">
            <v>GUAMO</v>
          </cell>
        </row>
        <row r="6795">
          <cell r="A6795">
            <v>63130</v>
          </cell>
          <cell r="B6795">
            <v>74.540000000000006</v>
          </cell>
          <cell r="C6795">
            <v>2016</v>
          </cell>
          <cell r="D6795">
            <v>4.4678794279999998</v>
          </cell>
          <cell r="E6795">
            <v>-75.656747190000004</v>
          </cell>
          <cell r="F6795" t="str">
            <v>CALARCÁ</v>
          </cell>
        </row>
        <row r="6796">
          <cell r="A6796">
            <v>13430</v>
          </cell>
          <cell r="B6796">
            <v>74.489999999999995</v>
          </cell>
          <cell r="C6796">
            <v>2016</v>
          </cell>
          <cell r="D6796">
            <v>9.0531358950000005</v>
          </cell>
          <cell r="E6796">
            <v>-74.705393180000002</v>
          </cell>
          <cell r="F6796" t="str">
            <v>MAGANGUÉ</v>
          </cell>
        </row>
        <row r="6797">
          <cell r="A6797">
            <v>25295</v>
          </cell>
          <cell r="B6797">
            <v>74.48</v>
          </cell>
          <cell r="C6797">
            <v>2016</v>
          </cell>
          <cell r="D6797">
            <v>5.0100195300000001</v>
          </cell>
          <cell r="E6797">
            <v>-73.876717589999998</v>
          </cell>
          <cell r="F6797" t="str">
            <v>GACHANCIPÁ</v>
          </cell>
        </row>
        <row r="6798">
          <cell r="A6798">
            <v>5172</v>
          </cell>
          <cell r="B6798">
            <v>74.38</v>
          </cell>
          <cell r="C6798">
            <v>2016</v>
          </cell>
          <cell r="D6798">
            <v>7.6316656439999999</v>
          </cell>
          <cell r="E6798">
            <v>-76.639642129999999</v>
          </cell>
          <cell r="F6798" t="str">
            <v>CHIGORODÓ</v>
          </cell>
        </row>
        <row r="6799">
          <cell r="A6799">
            <v>23570</v>
          </cell>
          <cell r="B6799">
            <v>74.36</v>
          </cell>
          <cell r="C6799">
            <v>2016</v>
          </cell>
          <cell r="D6799">
            <v>8.4813395679999992</v>
          </cell>
          <cell r="E6799">
            <v>-75.405161539999995</v>
          </cell>
          <cell r="F6799" t="str">
            <v>PUEBLO NUEVO</v>
          </cell>
        </row>
        <row r="6800">
          <cell r="A6800">
            <v>94001</v>
          </cell>
          <cell r="B6800">
            <v>74.349999999999994</v>
          </cell>
          <cell r="C6800">
            <v>2016</v>
          </cell>
          <cell r="D6800">
            <v>3.516363079</v>
          </cell>
          <cell r="E6800">
            <v>-68.008347279999995</v>
          </cell>
          <cell r="F6800" t="str">
            <v>INÍRIDA</v>
          </cell>
        </row>
        <row r="6801">
          <cell r="A6801">
            <v>68020</v>
          </cell>
          <cell r="B6801">
            <v>74.33</v>
          </cell>
          <cell r="C6801">
            <v>2016</v>
          </cell>
          <cell r="D6801">
            <v>5.7881905189999996</v>
          </cell>
          <cell r="E6801">
            <v>-73.792369289999996</v>
          </cell>
          <cell r="F6801" t="str">
            <v>ALBANIA</v>
          </cell>
        </row>
        <row r="6802">
          <cell r="A6802">
            <v>5045</v>
          </cell>
          <cell r="B6802">
            <v>74.319999999999993</v>
          </cell>
          <cell r="C6802">
            <v>2016</v>
          </cell>
          <cell r="D6802">
            <v>7.8604781499999996</v>
          </cell>
          <cell r="E6802">
            <v>-76.582362639999999</v>
          </cell>
          <cell r="F6802" t="str">
            <v>APARTADÓ</v>
          </cell>
        </row>
        <row r="6803">
          <cell r="A6803">
            <v>20011</v>
          </cell>
          <cell r="B6803">
            <v>74.25</v>
          </cell>
          <cell r="C6803">
            <v>2016</v>
          </cell>
          <cell r="D6803">
            <v>8.2487352190000003</v>
          </cell>
          <cell r="E6803">
            <v>-73.622740500000006</v>
          </cell>
          <cell r="F6803" t="str">
            <v>AGUACHICA</v>
          </cell>
        </row>
        <row r="6804">
          <cell r="A6804">
            <v>25260</v>
          </cell>
          <cell r="B6804">
            <v>74.25</v>
          </cell>
          <cell r="C6804">
            <v>2016</v>
          </cell>
          <cell r="D6804">
            <v>4.8797230159999998</v>
          </cell>
          <cell r="E6804">
            <v>-74.238022729999997</v>
          </cell>
          <cell r="F6804" t="str">
            <v>EL ROSAL</v>
          </cell>
        </row>
        <row r="6805">
          <cell r="A6805">
            <v>85001</v>
          </cell>
          <cell r="B6805">
            <v>74.239999999999995</v>
          </cell>
          <cell r="C6805">
            <v>2016</v>
          </cell>
          <cell r="D6805">
            <v>5.242744761</v>
          </cell>
          <cell r="E6805">
            <v>-72.258028569999993</v>
          </cell>
          <cell r="F6805" t="str">
            <v>YOPAL</v>
          </cell>
        </row>
        <row r="6806">
          <cell r="A6806">
            <v>54874</v>
          </cell>
          <cell r="B6806">
            <v>74.23</v>
          </cell>
          <cell r="C6806">
            <v>2016</v>
          </cell>
          <cell r="D6806">
            <v>7.7186358630000003</v>
          </cell>
          <cell r="E6806">
            <v>-72.483611760000002</v>
          </cell>
          <cell r="F6806" t="str">
            <v>VILLA DEL ROSARIO</v>
          </cell>
        </row>
        <row r="6807">
          <cell r="A6807">
            <v>25148</v>
          </cell>
          <cell r="B6807">
            <v>74.19</v>
          </cell>
          <cell r="C6807">
            <v>2016</v>
          </cell>
          <cell r="D6807">
            <v>5.3815013990000002</v>
          </cell>
          <cell r="E6807">
            <v>-74.521235950000005</v>
          </cell>
          <cell r="F6807" t="str">
            <v>CAPARRAPÍ</v>
          </cell>
        </row>
        <row r="6808">
          <cell r="A6808">
            <v>5697</v>
          </cell>
          <cell r="B6808">
            <v>74.150000000000006</v>
          </cell>
          <cell r="C6808">
            <v>2016</v>
          </cell>
          <cell r="D6808">
            <v>6.1242094949999997</v>
          </cell>
          <cell r="E6808">
            <v>-75.252122779999993</v>
          </cell>
          <cell r="F6808" t="str">
            <v>EL SANTUARIO</v>
          </cell>
        </row>
        <row r="6809">
          <cell r="A6809">
            <v>19821</v>
          </cell>
          <cell r="B6809">
            <v>74.14</v>
          </cell>
          <cell r="C6809">
            <v>2016</v>
          </cell>
          <cell r="D6809">
            <v>2.975771999</v>
          </cell>
          <cell r="E6809">
            <v>-76.203315660000001</v>
          </cell>
          <cell r="F6809" t="str">
            <v>TORIBÍO</v>
          </cell>
        </row>
        <row r="6810">
          <cell r="A6810">
            <v>17174</v>
          </cell>
          <cell r="B6810">
            <v>74.13</v>
          </cell>
          <cell r="C6810">
            <v>2016</v>
          </cell>
          <cell r="D6810">
            <v>4.9743405689999998</v>
          </cell>
          <cell r="E6810">
            <v>-75.659546860000006</v>
          </cell>
          <cell r="F6810" t="str">
            <v>CHINCHINÁ</v>
          </cell>
        </row>
        <row r="6811">
          <cell r="A6811">
            <v>19142</v>
          </cell>
          <cell r="B6811">
            <v>74.13</v>
          </cell>
          <cell r="C6811">
            <v>2016</v>
          </cell>
          <cell r="D6811">
            <v>3.0628755569999999</v>
          </cell>
          <cell r="E6811">
            <v>-76.321279770000004</v>
          </cell>
          <cell r="F6811" t="str">
            <v>CALOTO</v>
          </cell>
        </row>
        <row r="6812">
          <cell r="A6812">
            <v>85263</v>
          </cell>
          <cell r="B6812">
            <v>74.11</v>
          </cell>
          <cell r="C6812">
            <v>2016</v>
          </cell>
          <cell r="D6812">
            <v>5.6631949529999996</v>
          </cell>
          <cell r="E6812">
            <v>-71.925808059999994</v>
          </cell>
          <cell r="F6812" t="str">
            <v>PORE</v>
          </cell>
        </row>
        <row r="6813">
          <cell r="A6813">
            <v>63690</v>
          </cell>
          <cell r="B6813">
            <v>74.11</v>
          </cell>
          <cell r="C6813">
            <v>2016</v>
          </cell>
          <cell r="D6813">
            <v>4.6113146540000001</v>
          </cell>
          <cell r="E6813">
            <v>-75.530921120000002</v>
          </cell>
          <cell r="F6813" t="str">
            <v>SALENTO</v>
          </cell>
        </row>
        <row r="6814">
          <cell r="A6814">
            <v>8638</v>
          </cell>
          <cell r="B6814">
            <v>74.09</v>
          </cell>
          <cell r="C6814">
            <v>2016</v>
          </cell>
          <cell r="D6814">
            <v>10.62250777</v>
          </cell>
          <cell r="E6814">
            <v>-74.955105419999995</v>
          </cell>
          <cell r="F6814" t="str">
            <v>SABANALARGA</v>
          </cell>
        </row>
        <row r="6815">
          <cell r="A6815">
            <v>68575</v>
          </cell>
          <cell r="B6815">
            <v>74.040000000000006</v>
          </cell>
          <cell r="C6815">
            <v>2016</v>
          </cell>
          <cell r="D6815">
            <v>7.3981982569999998</v>
          </cell>
          <cell r="E6815">
            <v>-73.835469599999996</v>
          </cell>
          <cell r="F6815" t="str">
            <v>PUERTO WILCHES</v>
          </cell>
        </row>
        <row r="6816">
          <cell r="A6816">
            <v>73349</v>
          </cell>
          <cell r="B6816">
            <v>74.02</v>
          </cell>
          <cell r="C6816">
            <v>2016</v>
          </cell>
          <cell r="D6816">
            <v>5.179416561</v>
          </cell>
          <cell r="E6816">
            <v>-74.783030940000003</v>
          </cell>
          <cell r="F6816" t="str">
            <v>HONDA</v>
          </cell>
        </row>
        <row r="6817">
          <cell r="A6817">
            <v>70820</v>
          </cell>
          <cell r="B6817">
            <v>73.959999999999994</v>
          </cell>
          <cell r="C6817">
            <v>2016</v>
          </cell>
          <cell r="D6817">
            <v>9.5338105669999997</v>
          </cell>
          <cell r="E6817">
            <v>-75.535434690000002</v>
          </cell>
          <cell r="F6817" t="str">
            <v>SANTIAGO DE TOLÚ</v>
          </cell>
        </row>
        <row r="6818">
          <cell r="A6818">
            <v>73408</v>
          </cell>
          <cell r="B6818">
            <v>73.900000000000006</v>
          </cell>
          <cell r="C6818">
            <v>2016</v>
          </cell>
          <cell r="D6818">
            <v>4.8660345920000001</v>
          </cell>
          <cell r="E6818">
            <v>-74.923371779999997</v>
          </cell>
          <cell r="F6818" t="str">
            <v>LÉRIDA</v>
          </cell>
        </row>
        <row r="6819">
          <cell r="A6819">
            <v>25183</v>
          </cell>
          <cell r="B6819">
            <v>73.87</v>
          </cell>
          <cell r="C6819">
            <v>2016</v>
          </cell>
          <cell r="D6819">
            <v>5.1184192709999996</v>
          </cell>
          <cell r="E6819">
            <v>-73.680685830000002</v>
          </cell>
          <cell r="F6819" t="str">
            <v>CHOCONTÁ</v>
          </cell>
        </row>
        <row r="6820">
          <cell r="A6820">
            <v>15763</v>
          </cell>
          <cell r="B6820">
            <v>73.86</v>
          </cell>
          <cell r="C6820">
            <v>2016</v>
          </cell>
          <cell r="D6820">
            <v>5.763010553</v>
          </cell>
          <cell r="E6820">
            <v>-73.243522319999997</v>
          </cell>
          <cell r="F6820" t="str">
            <v>SOTAQUIRÁ</v>
          </cell>
        </row>
        <row r="6821">
          <cell r="A6821">
            <v>73443</v>
          </cell>
          <cell r="B6821">
            <v>73.84</v>
          </cell>
          <cell r="C6821">
            <v>2016</v>
          </cell>
          <cell r="D6821">
            <v>5.2353225930000002</v>
          </cell>
          <cell r="E6821">
            <v>-74.906680890000004</v>
          </cell>
          <cell r="F6821" t="str">
            <v>SAN SEBASTIÁN DE MARIQUITA</v>
          </cell>
        </row>
        <row r="6822">
          <cell r="A6822">
            <v>13160</v>
          </cell>
          <cell r="B6822">
            <v>73.77</v>
          </cell>
          <cell r="C6822">
            <v>2016</v>
          </cell>
          <cell r="D6822">
            <v>7.2392291459999996</v>
          </cell>
          <cell r="E6822">
            <v>-74.100140429999996</v>
          </cell>
          <cell r="F6822" t="str">
            <v>CANTAGALLO</v>
          </cell>
        </row>
        <row r="6823">
          <cell r="A6823">
            <v>18001</v>
          </cell>
          <cell r="B6823">
            <v>73.73</v>
          </cell>
          <cell r="C6823">
            <v>2016</v>
          </cell>
          <cell r="D6823">
            <v>1.7491387039999999</v>
          </cell>
          <cell r="E6823">
            <v>-75.558239060000005</v>
          </cell>
          <cell r="F6823" t="str">
            <v>FLORENCIA</v>
          </cell>
        </row>
        <row r="6824">
          <cell r="A6824">
            <v>17380</v>
          </cell>
          <cell r="B6824">
            <v>73.72</v>
          </cell>
          <cell r="C6824">
            <v>2016</v>
          </cell>
          <cell r="D6824">
            <v>5.4105156909999996</v>
          </cell>
          <cell r="E6824">
            <v>-74.721142619999995</v>
          </cell>
          <cell r="F6824" t="str">
            <v>LA DORADA</v>
          </cell>
        </row>
        <row r="6825">
          <cell r="A6825">
            <v>5686</v>
          </cell>
          <cell r="B6825">
            <v>73.709999999999994</v>
          </cell>
          <cell r="C6825">
            <v>2016</v>
          </cell>
          <cell r="D6825">
            <v>6.6758278249999998</v>
          </cell>
          <cell r="E6825">
            <v>-75.438143330000003</v>
          </cell>
          <cell r="F6825" t="str">
            <v>SANTA ROSA DE OSOS</v>
          </cell>
        </row>
        <row r="6826">
          <cell r="A6826">
            <v>73148</v>
          </cell>
          <cell r="B6826">
            <v>73.69</v>
          </cell>
          <cell r="C6826">
            <v>2016</v>
          </cell>
          <cell r="D6826">
            <v>4.1234167949999998</v>
          </cell>
          <cell r="E6826">
            <v>-74.747002460000004</v>
          </cell>
          <cell r="F6826" t="str">
            <v>CARMEN DE APICALÁ</v>
          </cell>
        </row>
        <row r="6827">
          <cell r="A6827">
            <v>68573</v>
          </cell>
          <cell r="B6827">
            <v>73.61</v>
          </cell>
          <cell r="C6827">
            <v>2016</v>
          </cell>
          <cell r="D6827">
            <v>6.685278856</v>
          </cell>
          <cell r="E6827">
            <v>-73.957612560000001</v>
          </cell>
          <cell r="F6827" t="str">
            <v>PUERTO PARRA</v>
          </cell>
        </row>
        <row r="6828">
          <cell r="A6828">
            <v>23466</v>
          </cell>
          <cell r="B6828">
            <v>73.58</v>
          </cell>
          <cell r="C6828">
            <v>2016</v>
          </cell>
          <cell r="D6828">
            <v>7.8664326349999998</v>
          </cell>
          <cell r="E6828">
            <v>-75.875339260000004</v>
          </cell>
          <cell r="F6828" t="str">
            <v>MONTELÍBANO</v>
          </cell>
        </row>
        <row r="6829">
          <cell r="A6829">
            <v>66682</v>
          </cell>
          <cell r="B6829">
            <v>73.569999999999993</v>
          </cell>
          <cell r="C6829">
            <v>2016</v>
          </cell>
          <cell r="D6829">
            <v>4.8337898279999996</v>
          </cell>
          <cell r="E6829">
            <v>-75.549501739999997</v>
          </cell>
          <cell r="F6829" t="str">
            <v>SANTA ROSA DE CABAL</v>
          </cell>
        </row>
        <row r="6830">
          <cell r="A6830">
            <v>44847</v>
          </cell>
          <cell r="B6830">
            <v>73.540000000000006</v>
          </cell>
          <cell r="C6830">
            <v>2016</v>
          </cell>
          <cell r="D6830">
            <v>11.999719860000001</v>
          </cell>
          <cell r="E6830">
            <v>-71.748826620000003</v>
          </cell>
          <cell r="F6830" t="str">
            <v>URIBIA</v>
          </cell>
        </row>
        <row r="6831">
          <cell r="A6831">
            <v>73411</v>
          </cell>
          <cell r="B6831">
            <v>73.540000000000006</v>
          </cell>
          <cell r="C6831">
            <v>2016</v>
          </cell>
          <cell r="D6831">
            <v>4.8779367550000003</v>
          </cell>
          <cell r="E6831">
            <v>-75.047630760000004</v>
          </cell>
          <cell r="F6831" t="str">
            <v>LÍBANO</v>
          </cell>
        </row>
        <row r="6832">
          <cell r="A6832">
            <v>86755</v>
          </cell>
          <cell r="B6832">
            <v>73.540000000000006</v>
          </cell>
          <cell r="C6832">
            <v>2016</v>
          </cell>
          <cell r="D6832">
            <v>1.136071096</v>
          </cell>
          <cell r="E6832">
            <v>-76.847266610000005</v>
          </cell>
          <cell r="F6832" t="str">
            <v>SAN FRANCISCO</v>
          </cell>
        </row>
        <row r="6833">
          <cell r="A6833">
            <v>73861</v>
          </cell>
          <cell r="B6833">
            <v>73.52</v>
          </cell>
          <cell r="C6833">
            <v>2016</v>
          </cell>
          <cell r="D6833">
            <v>4.7098817200000003</v>
          </cell>
          <cell r="E6833">
            <v>-74.920898859999994</v>
          </cell>
          <cell r="F6833" t="str">
            <v>VENADILLO</v>
          </cell>
        </row>
        <row r="6834">
          <cell r="A6834">
            <v>15176</v>
          </cell>
          <cell r="B6834">
            <v>73.459999999999994</v>
          </cell>
          <cell r="C6834">
            <v>2016</v>
          </cell>
          <cell r="D6834">
            <v>5.6224880239999999</v>
          </cell>
          <cell r="E6834">
            <v>-73.804245309999999</v>
          </cell>
          <cell r="F6834" t="str">
            <v>CHIQUINQUIRÁ</v>
          </cell>
        </row>
        <row r="6835">
          <cell r="A6835">
            <v>54261</v>
          </cell>
          <cell r="B6835">
            <v>73.45</v>
          </cell>
          <cell r="C6835">
            <v>2016</v>
          </cell>
          <cell r="D6835">
            <v>8.0812000919999996</v>
          </cell>
          <cell r="E6835">
            <v>-72.631521179999993</v>
          </cell>
          <cell r="F6835" t="str">
            <v>EL ZULIA</v>
          </cell>
        </row>
        <row r="6836">
          <cell r="A6836">
            <v>85125</v>
          </cell>
          <cell r="B6836">
            <v>73.44</v>
          </cell>
          <cell r="C6836">
            <v>2016</v>
          </cell>
          <cell r="D6836">
            <v>6.03948032</v>
          </cell>
          <cell r="E6836">
            <v>-71.524457519999999</v>
          </cell>
          <cell r="F6836" t="str">
            <v>HATO COROZAL</v>
          </cell>
        </row>
        <row r="6837">
          <cell r="A6837">
            <v>97001</v>
          </cell>
          <cell r="B6837">
            <v>73.36</v>
          </cell>
          <cell r="C6837">
            <v>2016</v>
          </cell>
          <cell r="D6837">
            <v>1.0614823099999999</v>
          </cell>
          <cell r="E6837">
            <v>-70.466884010000001</v>
          </cell>
          <cell r="F6837" t="str">
            <v>MITÚ</v>
          </cell>
        </row>
        <row r="6838">
          <cell r="A6838">
            <v>68673</v>
          </cell>
          <cell r="B6838">
            <v>73.33</v>
          </cell>
          <cell r="C6838">
            <v>2016</v>
          </cell>
          <cell r="D6838">
            <v>6.0765253550000002</v>
          </cell>
          <cell r="E6838">
            <v>-73.552953020000004</v>
          </cell>
          <cell r="F6838" t="str">
            <v>SAN BENITO</v>
          </cell>
        </row>
        <row r="6839">
          <cell r="A6839">
            <v>5585</v>
          </cell>
          <cell r="B6839">
            <v>73.3</v>
          </cell>
          <cell r="C6839">
            <v>2016</v>
          </cell>
          <cell r="D6839">
            <v>6.1265391390000001</v>
          </cell>
          <cell r="E6839">
            <v>-74.703177220000001</v>
          </cell>
          <cell r="F6839" t="str">
            <v>PUERTO NARE</v>
          </cell>
        </row>
        <row r="6840">
          <cell r="A6840">
            <v>5604</v>
          </cell>
          <cell r="B6840">
            <v>73.180000000000007</v>
          </cell>
          <cell r="C6840">
            <v>2016</v>
          </cell>
          <cell r="D6840">
            <v>6.9972673749999998</v>
          </cell>
          <cell r="E6840">
            <v>-74.55865652</v>
          </cell>
          <cell r="F6840" t="str">
            <v>REMEDIOS</v>
          </cell>
        </row>
        <row r="6841">
          <cell r="A6841">
            <v>20013</v>
          </cell>
          <cell r="B6841">
            <v>73.099999999999994</v>
          </cell>
          <cell r="C6841">
            <v>2016</v>
          </cell>
          <cell r="D6841">
            <v>9.9492159079999993</v>
          </cell>
          <cell r="E6841">
            <v>-73.223582440000001</v>
          </cell>
          <cell r="F6841" t="str">
            <v>AGUSTÍN CODAZZI</v>
          </cell>
        </row>
        <row r="6842">
          <cell r="A6842">
            <v>41615</v>
          </cell>
          <cell r="B6842">
            <v>73.05</v>
          </cell>
          <cell r="C6842">
            <v>2016</v>
          </cell>
          <cell r="D6842">
            <v>2.7928611499999998</v>
          </cell>
          <cell r="E6842">
            <v>-75.235368679999993</v>
          </cell>
          <cell r="F6842" t="str">
            <v>RIVERA</v>
          </cell>
        </row>
        <row r="6843">
          <cell r="A6843">
            <v>70717</v>
          </cell>
          <cell r="B6843">
            <v>73.03</v>
          </cell>
          <cell r="C6843">
            <v>2016</v>
          </cell>
          <cell r="D6843">
            <v>9.3968356380000007</v>
          </cell>
          <cell r="E6843">
            <v>-75.037418149999993</v>
          </cell>
          <cell r="F6843" t="str">
            <v>SAN PEDRO</v>
          </cell>
        </row>
        <row r="6844">
          <cell r="A6844">
            <v>85250</v>
          </cell>
          <cell r="B6844">
            <v>72.95</v>
          </cell>
          <cell r="C6844">
            <v>2016</v>
          </cell>
          <cell r="D6844">
            <v>5.7799152810000001</v>
          </cell>
          <cell r="E6844">
            <v>-70.869470370000002</v>
          </cell>
          <cell r="F6844" t="str">
            <v>PAZ DE ARIPORO</v>
          </cell>
        </row>
        <row r="6845">
          <cell r="A6845">
            <v>25662</v>
          </cell>
          <cell r="B6845">
            <v>72.92</v>
          </cell>
          <cell r="C6845">
            <v>2016</v>
          </cell>
          <cell r="D6845">
            <v>4.814537831</v>
          </cell>
          <cell r="E6845">
            <v>-74.615259850000001</v>
          </cell>
          <cell r="F6845" t="str">
            <v>SAN JUAN DE RIOSECO</v>
          </cell>
        </row>
        <row r="6846">
          <cell r="A6846">
            <v>23162</v>
          </cell>
          <cell r="B6846">
            <v>72.91</v>
          </cell>
          <cell r="C6846">
            <v>2016</v>
          </cell>
          <cell r="D6846">
            <v>8.8956670510000002</v>
          </cell>
          <cell r="E6846">
            <v>-75.878423909999995</v>
          </cell>
          <cell r="F6846" t="str">
            <v>CERETÉ</v>
          </cell>
        </row>
        <row r="6847">
          <cell r="A6847">
            <v>27001</v>
          </cell>
          <cell r="B6847">
            <v>72.91</v>
          </cell>
          <cell r="C6847">
            <v>2016</v>
          </cell>
          <cell r="D6847">
            <v>5.7543229</v>
          </cell>
          <cell r="E6847">
            <v>-76.650151469999997</v>
          </cell>
          <cell r="F6847" t="str">
            <v>QUIBDÓ</v>
          </cell>
        </row>
        <row r="6848">
          <cell r="A6848">
            <v>18753</v>
          </cell>
          <cell r="B6848">
            <v>72.900000000000006</v>
          </cell>
          <cell r="C6848">
            <v>2016</v>
          </cell>
          <cell r="D6848">
            <v>1.3084650609999999</v>
          </cell>
          <cell r="E6848">
            <v>-74.197469709999993</v>
          </cell>
          <cell r="F6848" t="str">
            <v>SAN VICENTE DEL CAGUÁN</v>
          </cell>
        </row>
        <row r="6849">
          <cell r="A6849">
            <v>25245</v>
          </cell>
          <cell r="B6849">
            <v>72.88</v>
          </cell>
          <cell r="C6849">
            <v>2016</v>
          </cell>
          <cell r="D6849">
            <v>4.556947085</v>
          </cell>
          <cell r="E6849">
            <v>-74.426584779999999</v>
          </cell>
          <cell r="F6849" t="str">
            <v>EL COLEGIO</v>
          </cell>
        </row>
        <row r="6850">
          <cell r="A6850">
            <v>73547</v>
          </cell>
          <cell r="B6850">
            <v>72.86</v>
          </cell>
          <cell r="C6850">
            <v>2016</v>
          </cell>
          <cell r="D6850">
            <v>4.4337644459999996</v>
          </cell>
          <cell r="E6850">
            <v>-74.998799379999994</v>
          </cell>
          <cell r="F6850" t="str">
            <v>PIEDRAS</v>
          </cell>
        </row>
        <row r="6851">
          <cell r="A6851">
            <v>70708</v>
          </cell>
          <cell r="B6851">
            <v>72.849999999999994</v>
          </cell>
          <cell r="C6851">
            <v>2016</v>
          </cell>
          <cell r="D6851">
            <v>8.5892201020000005</v>
          </cell>
          <cell r="E6851">
            <v>-75.172499549999998</v>
          </cell>
          <cell r="F6851" t="str">
            <v>SAN MARCOS</v>
          </cell>
        </row>
        <row r="6852">
          <cell r="A6852">
            <v>68549</v>
          </cell>
          <cell r="B6852">
            <v>72.819999999999993</v>
          </cell>
          <cell r="C6852">
            <v>2016</v>
          </cell>
          <cell r="D6852">
            <v>6.5138926259999996</v>
          </cell>
          <cell r="E6852">
            <v>-73.175709859999998</v>
          </cell>
          <cell r="F6852" t="str">
            <v>PINCHOTE</v>
          </cell>
        </row>
        <row r="6853">
          <cell r="A6853">
            <v>63401</v>
          </cell>
          <cell r="B6853">
            <v>72.72</v>
          </cell>
          <cell r="C6853">
            <v>2016</v>
          </cell>
          <cell r="D6853">
            <v>4.4268848490000003</v>
          </cell>
          <cell r="E6853">
            <v>-75.819273350000003</v>
          </cell>
          <cell r="F6853" t="str">
            <v>LA TEBAIDA</v>
          </cell>
        </row>
        <row r="6854">
          <cell r="A6854">
            <v>5854</v>
          </cell>
          <cell r="B6854">
            <v>72.680000000000007</v>
          </cell>
          <cell r="C6854">
            <v>2016</v>
          </cell>
          <cell r="D6854">
            <v>7.2654042130000001</v>
          </cell>
          <cell r="E6854">
            <v>-75.400945019999995</v>
          </cell>
          <cell r="F6854" t="str">
            <v>VALDIVIA</v>
          </cell>
        </row>
        <row r="6855">
          <cell r="A6855">
            <v>66088</v>
          </cell>
          <cell r="B6855">
            <v>72.67</v>
          </cell>
          <cell r="C6855">
            <v>2016</v>
          </cell>
          <cell r="D6855">
            <v>5.2003986959999997</v>
          </cell>
          <cell r="E6855">
            <v>-75.867938929999994</v>
          </cell>
          <cell r="F6855" t="str">
            <v>BELÉN DE UMBRÍA</v>
          </cell>
        </row>
        <row r="6856">
          <cell r="A6856">
            <v>54518</v>
          </cell>
          <cell r="B6856">
            <v>72.650000000000006</v>
          </cell>
          <cell r="C6856">
            <v>2016</v>
          </cell>
          <cell r="D6856">
            <v>7.3790576229999996</v>
          </cell>
          <cell r="E6856">
            <v>-72.675903480000002</v>
          </cell>
          <cell r="F6856" t="str">
            <v>PAMPLONA</v>
          </cell>
        </row>
        <row r="6857">
          <cell r="A6857">
            <v>85225</v>
          </cell>
          <cell r="B6857">
            <v>72.63</v>
          </cell>
          <cell r="C6857">
            <v>2016</v>
          </cell>
          <cell r="D6857">
            <v>5.5291812350000002</v>
          </cell>
          <cell r="E6857">
            <v>-72.092519370000005</v>
          </cell>
          <cell r="F6857" t="str">
            <v>NUNCHÍA</v>
          </cell>
        </row>
        <row r="6858">
          <cell r="A6858">
            <v>25873</v>
          </cell>
          <cell r="B6858">
            <v>72.62</v>
          </cell>
          <cell r="C6858">
            <v>2016</v>
          </cell>
          <cell r="D6858">
            <v>5.2272987090000003</v>
          </cell>
          <cell r="E6858">
            <v>-73.577259209999994</v>
          </cell>
          <cell r="F6858" t="str">
            <v>VILLAPINZÓN</v>
          </cell>
        </row>
        <row r="6859">
          <cell r="A6859">
            <v>5079</v>
          </cell>
          <cell r="B6859">
            <v>72.61</v>
          </cell>
          <cell r="C6859">
            <v>2016</v>
          </cell>
          <cell r="D6859">
            <v>6.4434179350000003</v>
          </cell>
          <cell r="E6859">
            <v>-75.329240850000005</v>
          </cell>
          <cell r="F6859" t="str">
            <v>BARBOSA</v>
          </cell>
        </row>
        <row r="6860">
          <cell r="A6860">
            <v>17486</v>
          </cell>
          <cell r="B6860">
            <v>72.56</v>
          </cell>
          <cell r="C6860">
            <v>2016</v>
          </cell>
          <cell r="D6860">
            <v>5.183358589</v>
          </cell>
          <cell r="E6860">
            <v>-75.506929769999999</v>
          </cell>
          <cell r="F6860" t="str">
            <v>NEIRA</v>
          </cell>
        </row>
        <row r="6861">
          <cell r="A6861">
            <v>25099</v>
          </cell>
          <cell r="B6861">
            <v>72.55</v>
          </cell>
          <cell r="C6861">
            <v>2016</v>
          </cell>
          <cell r="D6861">
            <v>4.7055762520000002</v>
          </cell>
          <cell r="E6861">
            <v>-74.335407700000005</v>
          </cell>
          <cell r="F6861" t="str">
            <v>BOJACÁ</v>
          </cell>
        </row>
        <row r="6862">
          <cell r="A6862">
            <v>8685</v>
          </cell>
          <cell r="B6862">
            <v>72.540000000000006</v>
          </cell>
          <cell r="C6862">
            <v>2016</v>
          </cell>
          <cell r="D6862">
            <v>10.75562656</v>
          </cell>
          <cell r="E6862">
            <v>-74.787264680000007</v>
          </cell>
          <cell r="F6862" t="str">
            <v>SANTO TOMÁS</v>
          </cell>
        </row>
        <row r="6863">
          <cell r="A6863">
            <v>25307</v>
          </cell>
          <cell r="B6863">
            <v>72.540000000000006</v>
          </cell>
          <cell r="C6863">
            <v>2016</v>
          </cell>
          <cell r="D6863">
            <v>4.3381545179999996</v>
          </cell>
          <cell r="E6863">
            <v>-74.811439219999997</v>
          </cell>
          <cell r="F6863" t="str">
            <v>GIRARDOT</v>
          </cell>
        </row>
        <row r="6864">
          <cell r="A6864">
            <v>54810</v>
          </cell>
          <cell r="B6864">
            <v>72.510000000000005</v>
          </cell>
          <cell r="C6864">
            <v>2016</v>
          </cell>
          <cell r="D6864">
            <v>8.713507237</v>
          </cell>
          <cell r="E6864">
            <v>-72.799258550000005</v>
          </cell>
          <cell r="F6864" t="str">
            <v>TIBÚ</v>
          </cell>
        </row>
        <row r="6865">
          <cell r="A6865">
            <v>17777</v>
          </cell>
          <cell r="B6865">
            <v>72.5</v>
          </cell>
          <cell r="C6865">
            <v>2016</v>
          </cell>
          <cell r="D6865">
            <v>5.4529580199999996</v>
          </cell>
          <cell r="E6865">
            <v>-75.640357050000006</v>
          </cell>
          <cell r="F6865" t="str">
            <v>SUPÍA</v>
          </cell>
        </row>
        <row r="6866">
          <cell r="A6866">
            <v>73671</v>
          </cell>
          <cell r="B6866">
            <v>72.5</v>
          </cell>
          <cell r="C6866">
            <v>2016</v>
          </cell>
          <cell r="D6866">
            <v>3.912542787</v>
          </cell>
          <cell r="E6866">
            <v>-75.018597619999994</v>
          </cell>
          <cell r="F6866" t="str">
            <v>SALDAÑA</v>
          </cell>
        </row>
        <row r="6867">
          <cell r="A6867">
            <v>54673</v>
          </cell>
          <cell r="B6867">
            <v>72.47</v>
          </cell>
          <cell r="C6867">
            <v>2016</v>
          </cell>
          <cell r="D6867">
            <v>7.8478721949999999</v>
          </cell>
          <cell r="E6867">
            <v>-72.609712029999997</v>
          </cell>
          <cell r="F6867" t="str">
            <v>SAN CAYETANO</v>
          </cell>
        </row>
        <row r="6868">
          <cell r="A6868">
            <v>15632</v>
          </cell>
          <cell r="B6868">
            <v>72.47</v>
          </cell>
          <cell r="C6868">
            <v>2016</v>
          </cell>
          <cell r="D6868">
            <v>5.6999260510000003</v>
          </cell>
          <cell r="E6868">
            <v>-73.747994660000003</v>
          </cell>
          <cell r="F6868" t="str">
            <v>SABOYÁ</v>
          </cell>
        </row>
        <row r="6869">
          <cell r="A6869">
            <v>68079</v>
          </cell>
          <cell r="B6869">
            <v>72.459999999999994</v>
          </cell>
          <cell r="C6869">
            <v>2016</v>
          </cell>
          <cell r="D6869">
            <v>6.6470625429999997</v>
          </cell>
          <cell r="E6869">
            <v>-73.215184660000006</v>
          </cell>
          <cell r="F6869" t="str">
            <v>BARICHARA</v>
          </cell>
        </row>
        <row r="6870">
          <cell r="A6870">
            <v>86885</v>
          </cell>
          <cell r="B6870">
            <v>72.45</v>
          </cell>
          <cell r="C6870">
            <v>2016</v>
          </cell>
          <cell r="D6870">
            <v>0.91114951499999997</v>
          </cell>
          <cell r="E6870">
            <v>-76.744954469999996</v>
          </cell>
          <cell r="F6870" t="str">
            <v>VILLAGARZÓN</v>
          </cell>
        </row>
        <row r="6871">
          <cell r="A6871">
            <v>81591</v>
          </cell>
          <cell r="B6871">
            <v>72.430000000000007</v>
          </cell>
          <cell r="C6871">
            <v>2016</v>
          </cell>
          <cell r="D6871">
            <v>6.4117618289999996</v>
          </cell>
          <cell r="E6871">
            <v>-70.966789640000002</v>
          </cell>
          <cell r="F6871" t="str">
            <v>PUERTO RONDÓN</v>
          </cell>
        </row>
        <row r="6872">
          <cell r="A6872">
            <v>66594</v>
          </cell>
          <cell r="B6872">
            <v>72.34</v>
          </cell>
          <cell r="C6872">
            <v>2016</v>
          </cell>
          <cell r="D6872">
            <v>5.3239068639999996</v>
          </cell>
          <cell r="E6872">
            <v>-75.713396829999994</v>
          </cell>
          <cell r="F6872" t="str">
            <v>QUINCHÍA</v>
          </cell>
        </row>
        <row r="6873">
          <cell r="A6873">
            <v>27615</v>
          </cell>
          <cell r="B6873">
            <v>72.34</v>
          </cell>
          <cell r="C6873">
            <v>2016</v>
          </cell>
          <cell r="D6873">
            <v>7.3898879370000001</v>
          </cell>
          <cell r="E6873">
            <v>-77.240674830000003</v>
          </cell>
          <cell r="F6873" t="str">
            <v>RIOSUCIO</v>
          </cell>
        </row>
        <row r="6874">
          <cell r="A6874">
            <v>25839</v>
          </cell>
          <cell r="B6874">
            <v>72.319999999999993</v>
          </cell>
          <cell r="C6874">
            <v>2016</v>
          </cell>
          <cell r="D6874">
            <v>4.8038051819999996</v>
          </cell>
          <cell r="E6874">
            <v>-73.476546040000002</v>
          </cell>
          <cell r="F6874" t="str">
            <v>UBALÁ</v>
          </cell>
        </row>
        <row r="6875">
          <cell r="A6875">
            <v>63594</v>
          </cell>
          <cell r="B6875">
            <v>72.23</v>
          </cell>
          <cell r="C6875">
            <v>2016</v>
          </cell>
          <cell r="D6875">
            <v>4.6102734969999997</v>
          </cell>
          <cell r="E6875">
            <v>-75.792050869999997</v>
          </cell>
          <cell r="F6875" t="str">
            <v>QUIMBAYA</v>
          </cell>
        </row>
        <row r="6876">
          <cell r="A6876">
            <v>54820</v>
          </cell>
          <cell r="B6876">
            <v>72.22</v>
          </cell>
          <cell r="C6876">
            <v>2016</v>
          </cell>
          <cell r="D6876">
            <v>7.2258649610000001</v>
          </cell>
          <cell r="E6876">
            <v>-72.305934179999994</v>
          </cell>
          <cell r="F6876" t="str">
            <v>TOLEDO</v>
          </cell>
        </row>
        <row r="6877">
          <cell r="A6877">
            <v>13188</v>
          </cell>
          <cell r="B6877">
            <v>72.19</v>
          </cell>
          <cell r="C6877">
            <v>2016</v>
          </cell>
          <cell r="D6877">
            <v>9.2352685979999993</v>
          </cell>
          <cell r="E6877">
            <v>-74.688409620000002</v>
          </cell>
          <cell r="F6877" t="str">
            <v>CICUCO</v>
          </cell>
        </row>
        <row r="6878">
          <cell r="A6878">
            <v>20550</v>
          </cell>
          <cell r="B6878">
            <v>72.16</v>
          </cell>
          <cell r="C6878">
            <v>2016</v>
          </cell>
          <cell r="D6878">
            <v>8.7641167339999999</v>
          </cell>
          <cell r="E6878">
            <v>-73.632955460000005</v>
          </cell>
          <cell r="F6878" t="str">
            <v>PELAYA</v>
          </cell>
        </row>
        <row r="6879">
          <cell r="A6879">
            <v>68745</v>
          </cell>
          <cell r="B6879">
            <v>72.16</v>
          </cell>
          <cell r="C6879">
            <v>2016</v>
          </cell>
          <cell r="D6879">
            <v>6.4942315510000004</v>
          </cell>
          <cell r="E6879">
            <v>-73.459109920000003</v>
          </cell>
          <cell r="F6879" t="str">
            <v>SIMACOTA</v>
          </cell>
        </row>
        <row r="6880">
          <cell r="A6880">
            <v>41016</v>
          </cell>
          <cell r="B6880">
            <v>72.14</v>
          </cell>
          <cell r="C6880">
            <v>2016</v>
          </cell>
          <cell r="D6880">
            <v>3.2434419229999998</v>
          </cell>
          <cell r="E6880">
            <v>-75.27670655</v>
          </cell>
          <cell r="F6880" t="str">
            <v>AIPE</v>
          </cell>
        </row>
        <row r="6881">
          <cell r="A6881">
            <v>68820</v>
          </cell>
          <cell r="B6881">
            <v>72.12</v>
          </cell>
          <cell r="C6881">
            <v>2016</v>
          </cell>
          <cell r="D6881">
            <v>7.1708910990000003</v>
          </cell>
          <cell r="E6881">
            <v>-72.939704430000006</v>
          </cell>
          <cell r="F6881" t="str">
            <v>TONA</v>
          </cell>
        </row>
        <row r="6882">
          <cell r="A6882">
            <v>15204</v>
          </cell>
          <cell r="B6882">
            <v>72.099999999999994</v>
          </cell>
          <cell r="C6882">
            <v>2016</v>
          </cell>
          <cell r="D6882">
            <v>5.6678223660000002</v>
          </cell>
          <cell r="E6882">
            <v>-73.321370490000007</v>
          </cell>
          <cell r="F6882" t="str">
            <v>CÓMBITA</v>
          </cell>
        </row>
        <row r="6883">
          <cell r="A6883">
            <v>73055</v>
          </cell>
          <cell r="B6883">
            <v>72.09</v>
          </cell>
          <cell r="C6883">
            <v>2016</v>
          </cell>
          <cell r="D6883">
            <v>5.0067589559999996</v>
          </cell>
          <cell r="E6883">
            <v>-74.847500949999997</v>
          </cell>
          <cell r="F6883" t="str">
            <v>ARMERO</v>
          </cell>
        </row>
        <row r="6884">
          <cell r="A6884">
            <v>41551</v>
          </cell>
          <cell r="B6884">
            <v>72.06</v>
          </cell>
          <cell r="C6884">
            <v>2016</v>
          </cell>
          <cell r="D6884">
            <v>1.848217185</v>
          </cell>
          <cell r="E6884">
            <v>-76.052176430000003</v>
          </cell>
          <cell r="F6884" t="str">
            <v>PITALITO</v>
          </cell>
        </row>
        <row r="6885">
          <cell r="A6885">
            <v>50287</v>
          </cell>
          <cell r="B6885">
            <v>72.06</v>
          </cell>
          <cell r="C6885">
            <v>2016</v>
          </cell>
          <cell r="D6885">
            <v>3.3823701239999999</v>
          </cell>
          <cell r="E6885">
            <v>-73.596254290000005</v>
          </cell>
          <cell r="F6885" t="str">
            <v>FUENTE DE ORO</v>
          </cell>
        </row>
        <row r="6886">
          <cell r="A6886">
            <v>76147</v>
          </cell>
          <cell r="B6886">
            <v>72.06</v>
          </cell>
          <cell r="C6886">
            <v>2016</v>
          </cell>
          <cell r="D6886">
            <v>4.7068471599999997</v>
          </cell>
          <cell r="E6886">
            <v>-75.917908460000007</v>
          </cell>
          <cell r="F6886" t="str">
            <v>CARTAGO</v>
          </cell>
        </row>
        <row r="6887">
          <cell r="A6887">
            <v>81065</v>
          </cell>
          <cell r="B6887">
            <v>72.05</v>
          </cell>
          <cell r="C6887">
            <v>2016</v>
          </cell>
          <cell r="D6887">
            <v>6.7993383940000003</v>
          </cell>
          <cell r="E6887">
            <v>-71.298274289999995</v>
          </cell>
          <cell r="F6887" t="str">
            <v>ARAUQUITA</v>
          </cell>
        </row>
        <row r="6888">
          <cell r="A6888">
            <v>70823</v>
          </cell>
          <cell r="B6888">
            <v>72.010000000000005</v>
          </cell>
          <cell r="C6888">
            <v>2016</v>
          </cell>
          <cell r="D6888">
            <v>9.4902977160000006</v>
          </cell>
          <cell r="E6888">
            <v>-75.444511149999997</v>
          </cell>
          <cell r="F6888" t="str">
            <v>SAN JOSÉ DE TOLUVIEJO</v>
          </cell>
        </row>
        <row r="6889">
          <cell r="A6889">
            <v>25743</v>
          </cell>
          <cell r="B6889">
            <v>71.989999999999995</v>
          </cell>
          <cell r="C6889">
            <v>2016</v>
          </cell>
          <cell r="D6889">
            <v>4.4369671410000002</v>
          </cell>
          <cell r="E6889">
            <v>-74.370509029999994</v>
          </cell>
          <cell r="F6889" t="str">
            <v>SILVANIA</v>
          </cell>
        </row>
        <row r="6890">
          <cell r="A6890">
            <v>25658</v>
          </cell>
          <cell r="B6890">
            <v>71.98</v>
          </cell>
          <cell r="C6890">
            <v>2016</v>
          </cell>
          <cell r="D6890">
            <v>4.9641007029999997</v>
          </cell>
          <cell r="E6890">
            <v>-74.272171290000003</v>
          </cell>
          <cell r="F6890" t="str">
            <v>SAN FRANCISCO</v>
          </cell>
        </row>
        <row r="6891">
          <cell r="A6891">
            <v>15537</v>
          </cell>
          <cell r="B6891">
            <v>71.95</v>
          </cell>
          <cell r="C6891">
            <v>2016</v>
          </cell>
          <cell r="D6891">
            <v>6.0300085609999998</v>
          </cell>
          <cell r="E6891">
            <v>-72.759880179999996</v>
          </cell>
          <cell r="F6891" t="str">
            <v>PAZ DE RÍO</v>
          </cell>
        </row>
        <row r="6892">
          <cell r="A6892">
            <v>5837</v>
          </cell>
          <cell r="B6892">
            <v>71.900000000000006</v>
          </cell>
          <cell r="C6892">
            <v>2016</v>
          </cell>
          <cell r="D6892">
            <v>8.1738517450000003</v>
          </cell>
          <cell r="E6892">
            <v>-76.574037700000005</v>
          </cell>
          <cell r="F6892" t="str">
            <v>TURBO</v>
          </cell>
        </row>
        <row r="6893">
          <cell r="A6893">
            <v>5147</v>
          </cell>
          <cell r="B6893">
            <v>71.900000000000006</v>
          </cell>
          <cell r="C6893">
            <v>2016</v>
          </cell>
          <cell r="D6893">
            <v>7.7579674369999996</v>
          </cell>
          <cell r="E6893">
            <v>-76.643746570000005</v>
          </cell>
          <cell r="F6893" t="str">
            <v>CAREPA</v>
          </cell>
        </row>
        <row r="6894">
          <cell r="A6894">
            <v>81220</v>
          </cell>
          <cell r="B6894">
            <v>71.87</v>
          </cell>
          <cell r="C6894">
            <v>2016</v>
          </cell>
          <cell r="D6894">
            <v>6.39654349</v>
          </cell>
          <cell r="E6894">
            <v>-70.073811969999994</v>
          </cell>
          <cell r="F6894" t="str">
            <v>CRAVO NORTE</v>
          </cell>
        </row>
        <row r="6895">
          <cell r="A6895">
            <v>68432</v>
          </cell>
          <cell r="B6895">
            <v>71.87</v>
          </cell>
          <cell r="C6895">
            <v>2016</v>
          </cell>
          <cell r="D6895">
            <v>6.7202223490000002</v>
          </cell>
          <cell r="E6895">
            <v>-72.738410909999999</v>
          </cell>
          <cell r="F6895" t="str">
            <v>MÁLAGA</v>
          </cell>
        </row>
        <row r="6896">
          <cell r="A6896">
            <v>99001</v>
          </cell>
          <cell r="B6896">
            <v>71.86</v>
          </cell>
          <cell r="C6896">
            <v>2016</v>
          </cell>
          <cell r="D6896">
            <v>5.8365296689999999</v>
          </cell>
          <cell r="E6896">
            <v>-68.141222339999999</v>
          </cell>
          <cell r="F6896" t="str">
            <v>PUERTO CARREÑO</v>
          </cell>
        </row>
        <row r="6897">
          <cell r="A6897">
            <v>8832</v>
          </cell>
          <cell r="B6897">
            <v>71.84</v>
          </cell>
          <cell r="C6897">
            <v>2016</v>
          </cell>
          <cell r="D6897">
            <v>10.907219380000001</v>
          </cell>
          <cell r="E6897">
            <v>-74.984232930000005</v>
          </cell>
          <cell r="F6897" t="str">
            <v>TUBARÁ</v>
          </cell>
        </row>
        <row r="6898">
          <cell r="A6898">
            <v>76670</v>
          </cell>
          <cell r="B6898">
            <v>71.84</v>
          </cell>
          <cell r="C6898">
            <v>2016</v>
          </cell>
          <cell r="D6898">
            <v>3.9814324399999999</v>
          </cell>
          <cell r="E6898">
            <v>-76.208361679999996</v>
          </cell>
          <cell r="F6898" t="str">
            <v>SAN PEDRO</v>
          </cell>
        </row>
        <row r="6899">
          <cell r="A6899">
            <v>88564</v>
          </cell>
          <cell r="B6899">
            <v>71.790000000000006</v>
          </cell>
          <cell r="C6899">
            <v>2016</v>
          </cell>
          <cell r="D6899">
            <v>13.351109599999999</v>
          </cell>
          <cell r="E6899">
            <v>-81.373885490000006</v>
          </cell>
          <cell r="F6899" t="str">
            <v>PROVIDENCIA</v>
          </cell>
        </row>
        <row r="6900">
          <cell r="A6900">
            <v>17088</v>
          </cell>
          <cell r="B6900">
            <v>71.77</v>
          </cell>
          <cell r="C6900">
            <v>2016</v>
          </cell>
          <cell r="D6900">
            <v>4.9946772800000003</v>
          </cell>
          <cell r="E6900">
            <v>-75.812259890000007</v>
          </cell>
          <cell r="F6900" t="str">
            <v>BELALCÁZAR</v>
          </cell>
        </row>
        <row r="6901">
          <cell r="A6901">
            <v>5490</v>
          </cell>
          <cell r="B6901">
            <v>71.760000000000005</v>
          </cell>
          <cell r="C6901">
            <v>2016</v>
          </cell>
          <cell r="D6901">
            <v>8.4937285510000002</v>
          </cell>
          <cell r="E6901">
            <v>-76.676995880000007</v>
          </cell>
          <cell r="F6901" t="str">
            <v>NECOCLÍ</v>
          </cell>
        </row>
        <row r="6902">
          <cell r="A6902">
            <v>70215</v>
          </cell>
          <cell r="B6902">
            <v>71.73</v>
          </cell>
          <cell r="C6902">
            <v>2016</v>
          </cell>
          <cell r="D6902">
            <v>9.1606242830000006</v>
          </cell>
          <cell r="E6902">
            <v>-75.238581780000004</v>
          </cell>
          <cell r="F6902" t="str">
            <v>COROZAL</v>
          </cell>
        </row>
        <row r="6903">
          <cell r="A6903">
            <v>25797</v>
          </cell>
          <cell r="B6903">
            <v>71.72</v>
          </cell>
          <cell r="C6903">
            <v>2016</v>
          </cell>
          <cell r="D6903">
            <v>4.666608192</v>
          </cell>
          <cell r="E6903">
            <v>-74.367649560000004</v>
          </cell>
          <cell r="F6903" t="str">
            <v>TENA</v>
          </cell>
        </row>
        <row r="6904">
          <cell r="A6904">
            <v>25123</v>
          </cell>
          <cell r="B6904">
            <v>71.7</v>
          </cell>
          <cell r="C6904">
            <v>2016</v>
          </cell>
          <cell r="D6904">
            <v>4.7230633409999996</v>
          </cell>
          <cell r="E6904">
            <v>-74.459195280000003</v>
          </cell>
          <cell r="F6904" t="str">
            <v>CACHIPAY</v>
          </cell>
        </row>
        <row r="6905">
          <cell r="A6905">
            <v>44001</v>
          </cell>
          <cell r="B6905">
            <v>71.7</v>
          </cell>
          <cell r="C6905">
            <v>2016</v>
          </cell>
          <cell r="D6905">
            <v>11.242972139999999</v>
          </cell>
          <cell r="E6905">
            <v>-72.958763149999996</v>
          </cell>
          <cell r="F6905" t="str">
            <v>RIOHACHA</v>
          </cell>
        </row>
        <row r="6906">
          <cell r="A6906">
            <v>20250</v>
          </cell>
          <cell r="B6906">
            <v>71.69</v>
          </cell>
          <cell r="C6906">
            <v>2016</v>
          </cell>
          <cell r="D6906">
            <v>9.6834746809999999</v>
          </cell>
          <cell r="E6906">
            <v>-73.738337779999995</v>
          </cell>
          <cell r="F6906" t="str">
            <v>EL PASO</v>
          </cell>
        </row>
        <row r="6907">
          <cell r="A6907">
            <v>73200</v>
          </cell>
          <cell r="B6907">
            <v>71.69</v>
          </cell>
          <cell r="C6907">
            <v>2016</v>
          </cell>
          <cell r="D6907">
            <v>4.3156038670000001</v>
          </cell>
          <cell r="E6907">
            <v>-74.914702559999995</v>
          </cell>
          <cell r="F6907" t="str">
            <v>COELLO</v>
          </cell>
        </row>
        <row r="6908">
          <cell r="A6908">
            <v>15272</v>
          </cell>
          <cell r="B6908">
            <v>71.69</v>
          </cell>
          <cell r="C6908">
            <v>2016</v>
          </cell>
          <cell r="D6908">
            <v>5.6736765900000004</v>
          </cell>
          <cell r="E6908">
            <v>-73.019833520000006</v>
          </cell>
          <cell r="F6908" t="str">
            <v>FIRAVITOBA</v>
          </cell>
        </row>
        <row r="6909">
          <cell r="A6909">
            <v>63272</v>
          </cell>
          <cell r="B6909">
            <v>71.650000000000006</v>
          </cell>
          <cell r="C6909">
            <v>2016</v>
          </cell>
          <cell r="D6909">
            <v>4.669325347</v>
          </cell>
          <cell r="E6909">
            <v>-75.67146941</v>
          </cell>
          <cell r="F6909" t="str">
            <v>FILANDIA</v>
          </cell>
        </row>
        <row r="6910">
          <cell r="A6910">
            <v>20621</v>
          </cell>
          <cell r="B6910">
            <v>71.569999999999993</v>
          </cell>
          <cell r="C6910">
            <v>2016</v>
          </cell>
          <cell r="D6910">
            <v>10.24440562</v>
          </cell>
          <cell r="E6910">
            <v>-73.078245690000003</v>
          </cell>
          <cell r="F6910" t="str">
            <v>LA PAZ</v>
          </cell>
        </row>
        <row r="6911">
          <cell r="A6911">
            <v>85230</v>
          </cell>
          <cell r="B6911">
            <v>71.510000000000005</v>
          </cell>
          <cell r="C6911">
            <v>2016</v>
          </cell>
          <cell r="D6911">
            <v>4.9151391330000003</v>
          </cell>
          <cell r="E6911">
            <v>-71.598739660000007</v>
          </cell>
          <cell r="F6911" t="str">
            <v>OROCUÉ</v>
          </cell>
        </row>
        <row r="6912">
          <cell r="A6912">
            <v>5400</v>
          </cell>
          <cell r="B6912">
            <v>71.510000000000005</v>
          </cell>
          <cell r="C6912">
            <v>2016</v>
          </cell>
          <cell r="D6912">
            <v>5.9404346849999996</v>
          </cell>
          <cell r="E6912">
            <v>-75.354290230000004</v>
          </cell>
          <cell r="F6912" t="str">
            <v>LA UNIÓN</v>
          </cell>
        </row>
        <row r="6913">
          <cell r="A6913">
            <v>23350</v>
          </cell>
          <cell r="B6913">
            <v>71.5</v>
          </cell>
          <cell r="C6913">
            <v>2016</v>
          </cell>
          <cell r="D6913">
            <v>8.0522184219999993</v>
          </cell>
          <cell r="E6913">
            <v>-75.288160219999995</v>
          </cell>
          <cell r="F6913" t="str">
            <v>LA APARTADA</v>
          </cell>
        </row>
        <row r="6914">
          <cell r="A6914">
            <v>25181</v>
          </cell>
          <cell r="B6914">
            <v>71.489999999999995</v>
          </cell>
          <cell r="C6914">
            <v>2016</v>
          </cell>
          <cell r="D6914">
            <v>4.5781838959999996</v>
          </cell>
          <cell r="E6914">
            <v>-73.952900540000002</v>
          </cell>
          <cell r="F6914" t="str">
            <v>CHOACHÍ</v>
          </cell>
        </row>
        <row r="6915">
          <cell r="A6915">
            <v>25815</v>
          </cell>
          <cell r="B6915">
            <v>71.400000000000006</v>
          </cell>
          <cell r="C6915">
            <v>2016</v>
          </cell>
          <cell r="D6915">
            <v>4.452072974</v>
          </cell>
          <cell r="E6915">
            <v>-74.648644059999995</v>
          </cell>
          <cell r="F6915" t="str">
            <v>TOCAIMA</v>
          </cell>
        </row>
        <row r="6916">
          <cell r="A6916">
            <v>23555</v>
          </cell>
          <cell r="B6916">
            <v>71.36</v>
          </cell>
          <cell r="C6916">
            <v>2016</v>
          </cell>
          <cell r="D6916">
            <v>8.1811084879999996</v>
          </cell>
          <cell r="E6916">
            <v>-75.689238029999999</v>
          </cell>
          <cell r="F6916" t="str">
            <v>PLANETA RICA</v>
          </cell>
        </row>
        <row r="6917">
          <cell r="A6917">
            <v>20295</v>
          </cell>
          <cell r="B6917">
            <v>71.349999999999994</v>
          </cell>
          <cell r="C6917">
            <v>2016</v>
          </cell>
          <cell r="D6917">
            <v>8.3377266219999999</v>
          </cell>
          <cell r="E6917">
            <v>-73.706491990000004</v>
          </cell>
          <cell r="F6917" t="str">
            <v>GAMARRA</v>
          </cell>
        </row>
        <row r="6918">
          <cell r="A6918">
            <v>19548</v>
          </cell>
          <cell r="B6918">
            <v>71.34</v>
          </cell>
          <cell r="C6918">
            <v>2016</v>
          </cell>
          <cell r="D6918">
            <v>2.702420026</v>
          </cell>
          <cell r="E6918">
            <v>-76.537704550000001</v>
          </cell>
          <cell r="F6918" t="str">
            <v>PIENDAMÓ - TUNÍA</v>
          </cell>
        </row>
        <row r="6919">
          <cell r="A6919">
            <v>17524</v>
          </cell>
          <cell r="B6919">
            <v>71.34</v>
          </cell>
          <cell r="C6919">
            <v>2016</v>
          </cell>
          <cell r="D6919">
            <v>5.0503425430000002</v>
          </cell>
          <cell r="E6919">
            <v>-75.661762659999994</v>
          </cell>
          <cell r="F6919" t="str">
            <v>PALESTINA</v>
          </cell>
        </row>
        <row r="6920">
          <cell r="A6920">
            <v>13838</v>
          </cell>
          <cell r="B6920">
            <v>71.34</v>
          </cell>
          <cell r="C6920">
            <v>2016</v>
          </cell>
          <cell r="D6920">
            <v>10.25276929</v>
          </cell>
          <cell r="E6920">
            <v>-75.432702989999996</v>
          </cell>
          <cell r="F6920" t="str">
            <v>TURBANÁ</v>
          </cell>
        </row>
        <row r="6921">
          <cell r="A6921">
            <v>68895</v>
          </cell>
          <cell r="B6921">
            <v>71.319999999999993</v>
          </cell>
          <cell r="C6921">
            <v>2016</v>
          </cell>
          <cell r="D6921">
            <v>6.8137255659999996</v>
          </cell>
          <cell r="E6921">
            <v>-73.309750440000002</v>
          </cell>
          <cell r="F6921" t="str">
            <v>ZAPATOCA</v>
          </cell>
        </row>
        <row r="6922">
          <cell r="A6922">
            <v>18094</v>
          </cell>
          <cell r="B6922">
            <v>71.290000000000006</v>
          </cell>
          <cell r="C6922">
            <v>2016</v>
          </cell>
          <cell r="D6922">
            <v>1.5361746570000001</v>
          </cell>
          <cell r="E6922">
            <v>-75.909475040000004</v>
          </cell>
          <cell r="F6922" t="str">
            <v>BELÉN DE LOS ANDAQUÍES</v>
          </cell>
        </row>
        <row r="6923">
          <cell r="A6923">
            <v>68229</v>
          </cell>
          <cell r="B6923">
            <v>71.27</v>
          </cell>
          <cell r="C6923">
            <v>2016</v>
          </cell>
          <cell r="D6923">
            <v>6.6089664829999997</v>
          </cell>
          <cell r="E6923">
            <v>-73.058978879999998</v>
          </cell>
          <cell r="F6923" t="str">
            <v>CURITÍ</v>
          </cell>
        </row>
        <row r="6924">
          <cell r="A6924">
            <v>5895</v>
          </cell>
          <cell r="B6924">
            <v>71.260000000000005</v>
          </cell>
          <cell r="C6924">
            <v>2016</v>
          </cell>
          <cell r="D6924">
            <v>7.4740040060000004</v>
          </cell>
          <cell r="E6924">
            <v>-74.85848326</v>
          </cell>
          <cell r="F6924" t="str">
            <v>ZARAGOZA</v>
          </cell>
        </row>
        <row r="6925">
          <cell r="A6925">
            <v>66400</v>
          </cell>
          <cell r="B6925">
            <v>71.209999999999994</v>
          </cell>
          <cell r="C6925">
            <v>2016</v>
          </cell>
          <cell r="D6925">
            <v>4.9047041870000001</v>
          </cell>
          <cell r="E6925">
            <v>-75.852081620000007</v>
          </cell>
          <cell r="F6925" t="str">
            <v>LA VIRGINIA</v>
          </cell>
        </row>
        <row r="6926">
          <cell r="A6926">
            <v>41298</v>
          </cell>
          <cell r="B6926">
            <v>71.209999999999994</v>
          </cell>
          <cell r="C6926">
            <v>2016</v>
          </cell>
          <cell r="D6926">
            <v>2.1724414959999998</v>
          </cell>
          <cell r="E6926">
            <v>-75.571312430000006</v>
          </cell>
          <cell r="F6926" t="str">
            <v>GARZÓN</v>
          </cell>
        </row>
        <row r="6927">
          <cell r="A6927">
            <v>19698</v>
          </cell>
          <cell r="B6927">
            <v>71.13</v>
          </cell>
          <cell r="C6927">
            <v>2016</v>
          </cell>
          <cell r="D6927">
            <v>2.984467338</v>
          </cell>
          <cell r="E6927">
            <v>-76.498731449999994</v>
          </cell>
          <cell r="F6927" t="str">
            <v>SANTANDER DE QUILICHAO</v>
          </cell>
        </row>
        <row r="6928">
          <cell r="A6928">
            <v>20614</v>
          </cell>
          <cell r="B6928">
            <v>71.05</v>
          </cell>
          <cell r="C6928">
            <v>2016</v>
          </cell>
          <cell r="D6928">
            <v>8.2010702450000004</v>
          </cell>
          <cell r="E6928">
            <v>-73.487501269999996</v>
          </cell>
          <cell r="F6928" t="str">
            <v>RÍO DE ORO</v>
          </cell>
        </row>
        <row r="6929">
          <cell r="A6929">
            <v>25718</v>
          </cell>
          <cell r="B6929">
            <v>71.03</v>
          </cell>
          <cell r="C6929">
            <v>2016</v>
          </cell>
          <cell r="D6929">
            <v>4.9468052629999999</v>
          </cell>
          <cell r="E6929">
            <v>-74.412309210000004</v>
          </cell>
          <cell r="F6929" t="str">
            <v>SASAIMA</v>
          </cell>
        </row>
        <row r="6930">
          <cell r="A6930">
            <v>73483</v>
          </cell>
          <cell r="B6930">
            <v>71.03</v>
          </cell>
          <cell r="C6930">
            <v>2016</v>
          </cell>
          <cell r="D6930">
            <v>3.540518203</v>
          </cell>
          <cell r="E6930">
            <v>-75.122009989999995</v>
          </cell>
          <cell r="F6930" t="str">
            <v>NATAGAIMA</v>
          </cell>
        </row>
        <row r="6931">
          <cell r="A6931">
            <v>70508</v>
          </cell>
          <cell r="B6931">
            <v>71.02</v>
          </cell>
          <cell r="C6931">
            <v>2016</v>
          </cell>
          <cell r="D6931">
            <v>9.5496552710000007</v>
          </cell>
          <cell r="E6931">
            <v>-75.188559159999997</v>
          </cell>
          <cell r="F6931" t="str">
            <v>OVEJAS</v>
          </cell>
        </row>
        <row r="6932">
          <cell r="A6932">
            <v>15599</v>
          </cell>
          <cell r="B6932">
            <v>70.97</v>
          </cell>
          <cell r="C6932">
            <v>2016</v>
          </cell>
          <cell r="D6932">
            <v>5.3199340919999996</v>
          </cell>
          <cell r="E6932">
            <v>-73.310778999999997</v>
          </cell>
          <cell r="F6932" t="str">
            <v>RAMIRIQUÍ</v>
          </cell>
        </row>
        <row r="6933">
          <cell r="A6933">
            <v>20238</v>
          </cell>
          <cell r="B6933">
            <v>70.959999999999994</v>
          </cell>
          <cell r="C6933">
            <v>2016</v>
          </cell>
          <cell r="D6933">
            <v>10.199953560000001</v>
          </cell>
          <cell r="E6933">
            <v>-73.912820640000007</v>
          </cell>
          <cell r="F6933" t="str">
            <v>EL COPEY</v>
          </cell>
        </row>
        <row r="6934">
          <cell r="A6934">
            <v>23182</v>
          </cell>
          <cell r="B6934">
            <v>70.95</v>
          </cell>
          <cell r="C6934">
            <v>2016</v>
          </cell>
          <cell r="D6934">
            <v>9.0532871040000007</v>
          </cell>
          <cell r="E6934">
            <v>-75.373873630000006</v>
          </cell>
          <cell r="F6934" t="str">
            <v>CHINÚ</v>
          </cell>
        </row>
        <row r="6935">
          <cell r="A6935">
            <v>68179</v>
          </cell>
          <cell r="B6935">
            <v>70.900000000000006</v>
          </cell>
          <cell r="C6935">
            <v>2016</v>
          </cell>
          <cell r="D6935">
            <v>6.067944658</v>
          </cell>
          <cell r="E6935">
            <v>-73.632391319999996</v>
          </cell>
          <cell r="F6935" t="str">
            <v>CHIPATÁ</v>
          </cell>
        </row>
        <row r="6936">
          <cell r="A6936">
            <v>85139</v>
          </cell>
          <cell r="B6936">
            <v>70.89</v>
          </cell>
          <cell r="C6936">
            <v>2016</v>
          </cell>
          <cell r="D6936">
            <v>4.6757694880000003</v>
          </cell>
          <cell r="E6936">
            <v>-72.212802730000007</v>
          </cell>
          <cell r="F6936" t="str">
            <v>MANÍ</v>
          </cell>
        </row>
        <row r="6937">
          <cell r="A6937">
            <v>81794</v>
          </cell>
          <cell r="B6937">
            <v>70.86</v>
          </cell>
          <cell r="C6937">
            <v>2016</v>
          </cell>
          <cell r="D6937">
            <v>6.3906504789999996</v>
          </cell>
          <cell r="E6937">
            <v>-71.791786470000005</v>
          </cell>
          <cell r="F6937" t="str">
            <v>TAME</v>
          </cell>
        </row>
        <row r="6938">
          <cell r="A6938">
            <v>5861</v>
          </cell>
          <cell r="B6938">
            <v>70.83</v>
          </cell>
          <cell r="C6938">
            <v>2016</v>
          </cell>
          <cell r="D6938">
            <v>5.9565763550000002</v>
          </cell>
          <cell r="E6938">
            <v>-75.777224230000002</v>
          </cell>
          <cell r="F6938" t="str">
            <v>VENECIA</v>
          </cell>
        </row>
        <row r="6939">
          <cell r="A6939">
            <v>5761</v>
          </cell>
          <cell r="B6939">
            <v>70.81</v>
          </cell>
          <cell r="C6939">
            <v>2016</v>
          </cell>
          <cell r="D6939">
            <v>6.5201645519999998</v>
          </cell>
          <cell r="E6939">
            <v>-75.745809030000004</v>
          </cell>
          <cell r="F6939" t="str">
            <v>SOPETRÁN</v>
          </cell>
        </row>
        <row r="6940">
          <cell r="A6940">
            <v>5887</v>
          </cell>
          <cell r="B6940">
            <v>70.78</v>
          </cell>
          <cell r="C6940">
            <v>2016</v>
          </cell>
          <cell r="D6940">
            <v>6.9881308999999998</v>
          </cell>
          <cell r="E6940">
            <v>-75.454399570000007</v>
          </cell>
          <cell r="F6940" t="str">
            <v>YARUMAL</v>
          </cell>
        </row>
        <row r="6941">
          <cell r="A6941">
            <v>15480</v>
          </cell>
          <cell r="B6941">
            <v>70.78</v>
          </cell>
          <cell r="C6941">
            <v>2016</v>
          </cell>
          <cell r="D6941">
            <v>5.5394292719999996</v>
          </cell>
          <cell r="E6941">
            <v>-74.111771390000001</v>
          </cell>
          <cell r="F6941" t="str">
            <v>MUZO</v>
          </cell>
        </row>
        <row r="6942">
          <cell r="A6942">
            <v>81300</v>
          </cell>
          <cell r="B6942">
            <v>70.739999999999995</v>
          </cell>
          <cell r="C6942">
            <v>2016</v>
          </cell>
          <cell r="D6942">
            <v>6.7509072339999996</v>
          </cell>
          <cell r="E6942">
            <v>-71.791242409999995</v>
          </cell>
          <cell r="F6942" t="str">
            <v>FORTUL</v>
          </cell>
        </row>
        <row r="6943">
          <cell r="A6943">
            <v>8078</v>
          </cell>
          <cell r="B6943">
            <v>70.73</v>
          </cell>
          <cell r="C6943">
            <v>2016</v>
          </cell>
          <cell r="D6943">
            <v>10.79329302</v>
          </cell>
          <cell r="E6943">
            <v>-74.922194910000002</v>
          </cell>
          <cell r="F6943" t="str">
            <v>BARANOA</v>
          </cell>
        </row>
        <row r="6944">
          <cell r="A6944">
            <v>76622</v>
          </cell>
          <cell r="B6944">
            <v>70.7</v>
          </cell>
          <cell r="C6944">
            <v>2016</v>
          </cell>
          <cell r="D6944">
            <v>4.4435718480000004</v>
          </cell>
          <cell r="E6944">
            <v>-76.168242489999997</v>
          </cell>
          <cell r="F6944" t="str">
            <v>ROLDANILLO</v>
          </cell>
        </row>
        <row r="6945">
          <cell r="A6945">
            <v>44279</v>
          </cell>
          <cell r="B6945">
            <v>70.650000000000006</v>
          </cell>
          <cell r="C6945">
            <v>2016</v>
          </cell>
          <cell r="D6945">
            <v>10.828371600000001</v>
          </cell>
          <cell r="E6945">
            <v>-72.801817799999995</v>
          </cell>
          <cell r="F6945" t="str">
            <v>FONSECA</v>
          </cell>
        </row>
        <row r="6946">
          <cell r="A6946">
            <v>52699</v>
          </cell>
          <cell r="B6946">
            <v>70.64</v>
          </cell>
          <cell r="C6946">
            <v>2016</v>
          </cell>
          <cell r="D6946">
            <v>1.2851793760000001</v>
          </cell>
          <cell r="E6946">
            <v>-77.744574400000005</v>
          </cell>
          <cell r="F6946" t="str">
            <v>SANTACRUZ</v>
          </cell>
        </row>
        <row r="6947">
          <cell r="A6947">
            <v>25592</v>
          </cell>
          <cell r="B6947">
            <v>70.63</v>
          </cell>
          <cell r="C6947">
            <v>2016</v>
          </cell>
          <cell r="D6947">
            <v>5.0999810300000004</v>
          </cell>
          <cell r="E6947">
            <v>-74.494510700000006</v>
          </cell>
          <cell r="F6947" t="str">
            <v>QUEBRADANEGRA</v>
          </cell>
        </row>
        <row r="6948">
          <cell r="A6948">
            <v>27660</v>
          </cell>
          <cell r="B6948">
            <v>70.510000000000005</v>
          </cell>
          <cell r="C6948">
            <v>2016</v>
          </cell>
          <cell r="D6948">
            <v>4.958741345</v>
          </cell>
          <cell r="E6948">
            <v>-76.280023610000001</v>
          </cell>
          <cell r="F6948" t="str">
            <v>SAN JOSÉ DEL PALMAR</v>
          </cell>
        </row>
        <row r="6949">
          <cell r="A6949">
            <v>13052</v>
          </cell>
          <cell r="B6949">
            <v>70.48</v>
          </cell>
          <cell r="C6949">
            <v>2016</v>
          </cell>
          <cell r="D6949">
            <v>10.164221230000001</v>
          </cell>
          <cell r="E6949">
            <v>-75.371217880000003</v>
          </cell>
          <cell r="F6949" t="str">
            <v>ARJONA</v>
          </cell>
        </row>
        <row r="6950">
          <cell r="A6950">
            <v>25312</v>
          </cell>
          <cell r="B6950">
            <v>70.45</v>
          </cell>
          <cell r="C6950">
            <v>2016</v>
          </cell>
          <cell r="D6950">
            <v>4.5234848840000002</v>
          </cell>
          <cell r="E6950">
            <v>-74.337246190000002</v>
          </cell>
          <cell r="F6950" t="str">
            <v>GRANADA</v>
          </cell>
        </row>
        <row r="6951">
          <cell r="A6951">
            <v>23807</v>
          </cell>
          <cell r="B6951">
            <v>70.45</v>
          </cell>
          <cell r="C6951">
            <v>2016</v>
          </cell>
          <cell r="D6951">
            <v>7.8138968289999999</v>
          </cell>
          <cell r="E6951">
            <v>-76.168466780000003</v>
          </cell>
          <cell r="F6951" t="str">
            <v>TIERRALTA</v>
          </cell>
        </row>
        <row r="6952">
          <cell r="A6952">
            <v>41518</v>
          </cell>
          <cell r="B6952">
            <v>70.400000000000006</v>
          </cell>
          <cell r="C6952">
            <v>2016</v>
          </cell>
          <cell r="D6952">
            <v>2.4068982700000001</v>
          </cell>
          <cell r="E6952">
            <v>-75.728030270000005</v>
          </cell>
          <cell r="F6952" t="str">
            <v>PAICOL</v>
          </cell>
        </row>
        <row r="6953">
          <cell r="A6953">
            <v>47288</v>
          </cell>
          <cell r="B6953">
            <v>70.37</v>
          </cell>
          <cell r="C6953">
            <v>2016</v>
          </cell>
          <cell r="D6953">
            <v>10.45937818</v>
          </cell>
          <cell r="E6953">
            <v>-73.884065179999993</v>
          </cell>
          <cell r="F6953" t="str">
            <v>FUNDACIÓN</v>
          </cell>
        </row>
        <row r="6954">
          <cell r="A6954">
            <v>76400</v>
          </cell>
          <cell r="B6954">
            <v>70.33</v>
          </cell>
          <cell r="C6954">
            <v>2016</v>
          </cell>
          <cell r="D6954">
            <v>4.5379373909999998</v>
          </cell>
          <cell r="E6954">
            <v>-76.103289829999994</v>
          </cell>
          <cell r="F6954" t="str">
            <v>LA UNIÓN</v>
          </cell>
        </row>
        <row r="6955">
          <cell r="A6955">
            <v>41132</v>
          </cell>
          <cell r="B6955">
            <v>70.33</v>
          </cell>
          <cell r="C6955">
            <v>2016</v>
          </cell>
          <cell r="D6955">
            <v>2.6586666750000001</v>
          </cell>
          <cell r="E6955">
            <v>-75.329438030000006</v>
          </cell>
          <cell r="F6955" t="str">
            <v>CAMPOALEGRE</v>
          </cell>
        </row>
        <row r="6956">
          <cell r="A6956">
            <v>50689</v>
          </cell>
          <cell r="B6956">
            <v>70.319999999999993</v>
          </cell>
          <cell r="C6956">
            <v>2016</v>
          </cell>
          <cell r="D6956">
            <v>3.5158609620000001</v>
          </cell>
          <cell r="E6956">
            <v>-72.656727419999996</v>
          </cell>
          <cell r="F6956" t="str">
            <v>SAN MARTÍN</v>
          </cell>
        </row>
        <row r="6957">
          <cell r="A6957">
            <v>68327</v>
          </cell>
          <cell r="B6957">
            <v>70.28</v>
          </cell>
          <cell r="C6957">
            <v>2016</v>
          </cell>
          <cell r="D6957">
            <v>6.0465614800000003</v>
          </cell>
          <cell r="E6957">
            <v>-73.578478540000006</v>
          </cell>
          <cell r="F6957" t="str">
            <v>GÜEPSA</v>
          </cell>
        </row>
        <row r="6958">
          <cell r="A6958">
            <v>44430</v>
          </cell>
          <cell r="B6958">
            <v>70.28</v>
          </cell>
          <cell r="C6958">
            <v>2016</v>
          </cell>
          <cell r="D6958">
            <v>11.38157764</v>
          </cell>
          <cell r="E6958">
            <v>-72.295008179999996</v>
          </cell>
          <cell r="F6958" t="str">
            <v>MAICAO</v>
          </cell>
        </row>
        <row r="6959">
          <cell r="A6959">
            <v>76306</v>
          </cell>
          <cell r="B6959">
            <v>70.19</v>
          </cell>
          <cell r="C6959">
            <v>2016</v>
          </cell>
          <cell r="D6959">
            <v>3.7441044099999998</v>
          </cell>
          <cell r="E6959">
            <v>-76.190820040000006</v>
          </cell>
          <cell r="F6959" t="str">
            <v>GINEBRA</v>
          </cell>
        </row>
        <row r="6960">
          <cell r="A6960">
            <v>86320</v>
          </cell>
          <cell r="B6960">
            <v>70.17</v>
          </cell>
          <cell r="C6960">
            <v>2016</v>
          </cell>
          <cell r="D6960">
            <v>0.67375632299999999</v>
          </cell>
          <cell r="E6960">
            <v>-76.94313923</v>
          </cell>
          <cell r="F6960" t="str">
            <v>ORITO</v>
          </cell>
        </row>
        <row r="6961">
          <cell r="A6961">
            <v>76616</v>
          </cell>
          <cell r="B6961">
            <v>70.13</v>
          </cell>
          <cell r="C6961">
            <v>2016</v>
          </cell>
          <cell r="D6961">
            <v>4.1095002980000004</v>
          </cell>
          <cell r="E6961">
            <v>-76.371054430000001</v>
          </cell>
          <cell r="F6961" t="str">
            <v>RIOFRÍO</v>
          </cell>
        </row>
        <row r="6962">
          <cell r="A6962">
            <v>15047</v>
          </cell>
          <cell r="B6962">
            <v>70.099999999999994</v>
          </cell>
          <cell r="C6962">
            <v>2016</v>
          </cell>
          <cell r="D6962">
            <v>5.4374163729999996</v>
          </cell>
          <cell r="E6962">
            <v>-72.871494709999993</v>
          </cell>
          <cell r="F6962" t="str">
            <v>AQUITANIA</v>
          </cell>
        </row>
        <row r="6963">
          <cell r="A6963">
            <v>41349</v>
          </cell>
          <cell r="B6963">
            <v>70.09</v>
          </cell>
          <cell r="C6963">
            <v>2016</v>
          </cell>
          <cell r="D6963">
            <v>2.5416541609999999</v>
          </cell>
          <cell r="E6963">
            <v>-75.447810829999995</v>
          </cell>
          <cell r="F6963" t="str">
            <v>HOBO</v>
          </cell>
        </row>
        <row r="6964">
          <cell r="A6964">
            <v>63190</v>
          </cell>
          <cell r="B6964">
            <v>70.09</v>
          </cell>
          <cell r="C6964">
            <v>2016</v>
          </cell>
          <cell r="D6964">
            <v>4.6048453440000001</v>
          </cell>
          <cell r="E6964">
            <v>-75.666884490000001</v>
          </cell>
          <cell r="F6964" t="str">
            <v>CIRCASIA</v>
          </cell>
        </row>
        <row r="6965">
          <cell r="A6965">
            <v>41013</v>
          </cell>
          <cell r="B6965">
            <v>70.069999999999993</v>
          </cell>
          <cell r="C6965">
            <v>2016</v>
          </cell>
          <cell r="D6965">
            <v>2.2697504199999998</v>
          </cell>
          <cell r="E6965">
            <v>-75.716322360000007</v>
          </cell>
          <cell r="F6965" t="str">
            <v>AGRADO</v>
          </cell>
        </row>
        <row r="6966">
          <cell r="A6966">
            <v>73124</v>
          </cell>
          <cell r="B6966">
            <v>70.069999999999993</v>
          </cell>
          <cell r="C6966">
            <v>2016</v>
          </cell>
          <cell r="D6966">
            <v>4.4069712829999999</v>
          </cell>
          <cell r="E6966">
            <v>-75.497459180000007</v>
          </cell>
          <cell r="F6966" t="str">
            <v>CAJAMARCA</v>
          </cell>
        </row>
        <row r="6967">
          <cell r="A6967">
            <v>44560</v>
          </cell>
          <cell r="B6967">
            <v>70.03</v>
          </cell>
          <cell r="C6967">
            <v>2016</v>
          </cell>
          <cell r="D6967">
            <v>11.60554263</v>
          </cell>
          <cell r="E6967">
            <v>-72.571603920000001</v>
          </cell>
          <cell r="F6967" t="str">
            <v>MANAURE</v>
          </cell>
        </row>
        <row r="6968">
          <cell r="A6968">
            <v>25224</v>
          </cell>
          <cell r="B6968">
            <v>69.989999999999995</v>
          </cell>
          <cell r="C6968">
            <v>2016</v>
          </cell>
          <cell r="D6968">
            <v>5.2303081049999998</v>
          </cell>
          <cell r="E6968">
            <v>-73.780018850000005</v>
          </cell>
          <cell r="F6968" t="str">
            <v>CUCUNUBÁ</v>
          </cell>
        </row>
        <row r="6969">
          <cell r="A6969">
            <v>73168</v>
          </cell>
          <cell r="B6969">
            <v>69.98</v>
          </cell>
          <cell r="C6969">
            <v>2016</v>
          </cell>
          <cell r="D6969">
            <v>3.7436930839999998</v>
          </cell>
          <cell r="E6969">
            <v>-75.58986634</v>
          </cell>
          <cell r="F6969" t="str">
            <v>CHAPARRAL</v>
          </cell>
        </row>
        <row r="6970">
          <cell r="A6970">
            <v>68533</v>
          </cell>
          <cell r="B6970">
            <v>69.97</v>
          </cell>
          <cell r="C6970">
            <v>2016</v>
          </cell>
          <cell r="D6970">
            <v>6.4166311309999999</v>
          </cell>
          <cell r="E6970">
            <v>-73.171482319999996</v>
          </cell>
          <cell r="F6970" t="str">
            <v>PÁRAMO</v>
          </cell>
        </row>
        <row r="6971">
          <cell r="A6971">
            <v>5361</v>
          </cell>
          <cell r="B6971">
            <v>69.95</v>
          </cell>
          <cell r="C6971">
            <v>2016</v>
          </cell>
          <cell r="D6971">
            <v>7.3415497179999996</v>
          </cell>
          <cell r="E6971">
            <v>-75.678422769999997</v>
          </cell>
          <cell r="F6971" t="str">
            <v>ITUANGO</v>
          </cell>
        </row>
        <row r="6972">
          <cell r="A6972">
            <v>5541</v>
          </cell>
          <cell r="B6972">
            <v>69.930000000000007</v>
          </cell>
          <cell r="C6972">
            <v>2016</v>
          </cell>
          <cell r="D6972">
            <v>6.2323963679999999</v>
          </cell>
          <cell r="E6972">
            <v>-75.223509059999998</v>
          </cell>
          <cell r="F6972" t="str">
            <v>PEÑOL</v>
          </cell>
        </row>
        <row r="6973">
          <cell r="A6973">
            <v>15087</v>
          </cell>
          <cell r="B6973">
            <v>69.92</v>
          </cell>
          <cell r="C6973">
            <v>2016</v>
          </cell>
          <cell r="D6973">
            <v>6.0050592649999999</v>
          </cell>
          <cell r="E6973">
            <v>-72.893698869999994</v>
          </cell>
          <cell r="F6973" t="str">
            <v>BELÉN</v>
          </cell>
        </row>
        <row r="6974">
          <cell r="A6974">
            <v>54498</v>
          </cell>
          <cell r="B6974">
            <v>69.88</v>
          </cell>
          <cell r="C6974">
            <v>2016</v>
          </cell>
          <cell r="D6974">
            <v>8.2066375269999998</v>
          </cell>
          <cell r="E6974">
            <v>-73.337650330000002</v>
          </cell>
          <cell r="F6974" t="str">
            <v>OCAÑA</v>
          </cell>
        </row>
        <row r="6975">
          <cell r="A6975">
            <v>41885</v>
          </cell>
          <cell r="B6975">
            <v>69.84</v>
          </cell>
          <cell r="C6975">
            <v>2016</v>
          </cell>
          <cell r="D6975">
            <v>2.6465633390000001</v>
          </cell>
          <cell r="E6975">
            <v>-75.515926449999995</v>
          </cell>
          <cell r="F6975" t="str">
            <v>YAGUARÁ</v>
          </cell>
        </row>
        <row r="6976">
          <cell r="A6976">
            <v>91001</v>
          </cell>
          <cell r="B6976">
            <v>69.77</v>
          </cell>
          <cell r="C6976">
            <v>2016</v>
          </cell>
          <cell r="D6976">
            <v>-3.5300587839999999</v>
          </cell>
          <cell r="E6976">
            <v>-70.045136909999997</v>
          </cell>
          <cell r="F6976" t="str">
            <v>LETICIA</v>
          </cell>
        </row>
        <row r="6977">
          <cell r="A6977">
            <v>76606</v>
          </cell>
          <cell r="B6977">
            <v>69.760000000000005</v>
          </cell>
          <cell r="C6977">
            <v>2016</v>
          </cell>
          <cell r="D6977">
            <v>3.8064949729999999</v>
          </cell>
          <cell r="E6977">
            <v>-76.534898530000007</v>
          </cell>
          <cell r="F6977" t="str">
            <v>RESTREPO</v>
          </cell>
        </row>
        <row r="6978">
          <cell r="A6978">
            <v>15757</v>
          </cell>
          <cell r="B6978">
            <v>69.739999999999995</v>
          </cell>
          <cell r="C6978">
            <v>2016</v>
          </cell>
          <cell r="D6978">
            <v>5.9604988360000002</v>
          </cell>
          <cell r="E6978">
            <v>-72.682397839999993</v>
          </cell>
          <cell r="F6978" t="str">
            <v>SOCHA</v>
          </cell>
        </row>
        <row r="6979">
          <cell r="A6979">
            <v>47570</v>
          </cell>
          <cell r="B6979">
            <v>69.7</v>
          </cell>
          <cell r="C6979">
            <v>2016</v>
          </cell>
          <cell r="D6979">
            <v>10.84758901</v>
          </cell>
          <cell r="E6979">
            <v>-74.360579419999993</v>
          </cell>
          <cell r="F6979" t="str">
            <v>PUEBLOVIEJO</v>
          </cell>
        </row>
        <row r="6980">
          <cell r="A6980">
            <v>47189</v>
          </cell>
          <cell r="B6980">
            <v>69.680000000000007</v>
          </cell>
          <cell r="C6980">
            <v>2016</v>
          </cell>
          <cell r="D6980">
            <v>10.85754552</v>
          </cell>
          <cell r="E6980">
            <v>-74.025004929999994</v>
          </cell>
          <cell r="F6980" t="str">
            <v>CIÉNAGA</v>
          </cell>
        </row>
        <row r="6981">
          <cell r="A6981">
            <v>5101</v>
          </cell>
          <cell r="B6981">
            <v>69.680000000000007</v>
          </cell>
          <cell r="C6981">
            <v>2016</v>
          </cell>
          <cell r="D6981">
            <v>5.8409956660000004</v>
          </cell>
          <cell r="E6981">
            <v>-76.010652530000002</v>
          </cell>
          <cell r="F6981" t="str">
            <v>CIUDAD BOLÍVAR</v>
          </cell>
        </row>
        <row r="6982">
          <cell r="A6982">
            <v>25535</v>
          </cell>
          <cell r="B6982">
            <v>69.66</v>
          </cell>
          <cell r="C6982">
            <v>2016</v>
          </cell>
          <cell r="D6982">
            <v>4.2937336110000004</v>
          </cell>
          <cell r="E6982">
            <v>-74.27396924</v>
          </cell>
          <cell r="F6982" t="str">
            <v>PASCA</v>
          </cell>
        </row>
        <row r="6983">
          <cell r="A6983">
            <v>19809</v>
          </cell>
          <cell r="B6983">
            <v>69.650000000000006</v>
          </cell>
          <cell r="C6983">
            <v>2016</v>
          </cell>
          <cell r="D6983">
            <v>2.6994751269999999</v>
          </cell>
          <cell r="E6983">
            <v>-77.49131577</v>
          </cell>
          <cell r="F6983" t="str">
            <v>TIMBIQUÍ</v>
          </cell>
        </row>
        <row r="6984">
          <cell r="A6984">
            <v>15804</v>
          </cell>
          <cell r="B6984">
            <v>69.650000000000006</v>
          </cell>
          <cell r="C6984">
            <v>2016</v>
          </cell>
          <cell r="D6984">
            <v>5.3011166489999999</v>
          </cell>
          <cell r="E6984">
            <v>-73.393252099999998</v>
          </cell>
          <cell r="F6984" t="str">
            <v>TIBANÁ</v>
          </cell>
        </row>
        <row r="6985">
          <cell r="A6985">
            <v>25645</v>
          </cell>
          <cell r="B6985">
            <v>69.650000000000006</v>
          </cell>
          <cell r="C6985">
            <v>2016</v>
          </cell>
          <cell r="D6985">
            <v>4.5997413570000001</v>
          </cell>
          <cell r="E6985">
            <v>-74.344903419999994</v>
          </cell>
          <cell r="F6985" t="str">
            <v>SAN ANTONIO DEL TEQUENDAMA</v>
          </cell>
        </row>
        <row r="6986">
          <cell r="A6986">
            <v>73622</v>
          </cell>
          <cell r="B6986">
            <v>69.62</v>
          </cell>
          <cell r="C6986">
            <v>2016</v>
          </cell>
          <cell r="D6986">
            <v>4.0978611809999999</v>
          </cell>
          <cell r="E6986">
            <v>-75.594280269999999</v>
          </cell>
          <cell r="F6986" t="str">
            <v>RONCESVALLES</v>
          </cell>
        </row>
        <row r="6987">
          <cell r="A6987">
            <v>15223</v>
          </cell>
          <cell r="B6987">
            <v>69.61</v>
          </cell>
          <cell r="C6987">
            <v>2016</v>
          </cell>
          <cell r="D6987">
            <v>6.8869548780000001</v>
          </cell>
          <cell r="E6987">
            <v>-72.181562850000006</v>
          </cell>
          <cell r="F6987" t="str">
            <v>CUBARÁ</v>
          </cell>
        </row>
        <row r="6988">
          <cell r="A6988">
            <v>76403</v>
          </cell>
          <cell r="B6988">
            <v>69.599999999999994</v>
          </cell>
          <cell r="C6988">
            <v>2016</v>
          </cell>
          <cell r="D6988">
            <v>4.4835111420000002</v>
          </cell>
          <cell r="E6988">
            <v>-75.966773029999999</v>
          </cell>
          <cell r="F6988" t="str">
            <v>LA VICTORIA</v>
          </cell>
        </row>
        <row r="6989">
          <cell r="A6989">
            <v>5679</v>
          </cell>
          <cell r="B6989">
            <v>69.58</v>
          </cell>
          <cell r="C6989">
            <v>2016</v>
          </cell>
          <cell r="D6989">
            <v>5.878984956</v>
          </cell>
          <cell r="E6989">
            <v>-75.583303709999996</v>
          </cell>
          <cell r="F6989" t="str">
            <v>SANTA BÁRBARA</v>
          </cell>
        </row>
        <row r="6990">
          <cell r="A6990">
            <v>23574</v>
          </cell>
          <cell r="B6990">
            <v>69.569999999999993</v>
          </cell>
          <cell r="C6990">
            <v>2016</v>
          </cell>
          <cell r="D6990">
            <v>8.9886677309999996</v>
          </cell>
          <cell r="E6990">
            <v>-76.194059120000006</v>
          </cell>
          <cell r="F6990" t="str">
            <v>PUERTO ESCONDIDO</v>
          </cell>
        </row>
        <row r="6991">
          <cell r="A6991">
            <v>18256</v>
          </cell>
          <cell r="B6991">
            <v>69.56</v>
          </cell>
          <cell r="C6991">
            <v>2016</v>
          </cell>
          <cell r="D6991">
            <v>1.4766300160000001</v>
          </cell>
          <cell r="E6991">
            <v>-75.202318250000005</v>
          </cell>
          <cell r="F6991" t="str">
            <v>EL PAUJÍL</v>
          </cell>
        </row>
        <row r="6992">
          <cell r="A6992">
            <v>18247</v>
          </cell>
          <cell r="B6992">
            <v>69.55</v>
          </cell>
          <cell r="C6992">
            <v>2016</v>
          </cell>
          <cell r="D6992">
            <v>1.713734697</v>
          </cell>
          <cell r="E6992">
            <v>-75.268781090000004</v>
          </cell>
          <cell r="F6992" t="str">
            <v>EL DONCELLO</v>
          </cell>
        </row>
        <row r="6993">
          <cell r="A6993">
            <v>76364</v>
          </cell>
          <cell r="B6993">
            <v>69.5</v>
          </cell>
          <cell r="C6993">
            <v>2016</v>
          </cell>
          <cell r="D6993">
            <v>3.2138923890000002</v>
          </cell>
          <cell r="E6993">
            <v>-76.627604180000006</v>
          </cell>
          <cell r="F6993" t="str">
            <v>JAMUNDÍ</v>
          </cell>
        </row>
        <row r="6994">
          <cell r="A6994">
            <v>8770</v>
          </cell>
          <cell r="B6994">
            <v>69.489999999999995</v>
          </cell>
          <cell r="C6994">
            <v>2016</v>
          </cell>
          <cell r="D6994">
            <v>10.310850350000001</v>
          </cell>
          <cell r="E6994">
            <v>-74.907133079999994</v>
          </cell>
          <cell r="F6994" t="str">
            <v>SUAN</v>
          </cell>
        </row>
        <row r="6995">
          <cell r="A6995">
            <v>19573</v>
          </cell>
          <cell r="B6995">
            <v>69.48</v>
          </cell>
          <cell r="C6995">
            <v>2016</v>
          </cell>
          <cell r="D6995">
            <v>3.266724205</v>
          </cell>
          <cell r="E6995">
            <v>-76.418463529999997</v>
          </cell>
          <cell r="F6995" t="str">
            <v>PUERTO TEJADA</v>
          </cell>
        </row>
        <row r="6996">
          <cell r="A6996">
            <v>17042</v>
          </cell>
          <cell r="B6996">
            <v>69.47</v>
          </cell>
          <cell r="C6996">
            <v>2016</v>
          </cell>
          <cell r="D6996">
            <v>5.2002992199999998</v>
          </cell>
          <cell r="E6996">
            <v>-75.752890780000001</v>
          </cell>
          <cell r="F6996" t="str">
            <v>ANSERMA</v>
          </cell>
        </row>
        <row r="6997">
          <cell r="A6997">
            <v>15322</v>
          </cell>
          <cell r="B6997">
            <v>69.459999999999994</v>
          </cell>
          <cell r="C6997">
            <v>2016</v>
          </cell>
          <cell r="D6997">
            <v>5.0145083100000001</v>
          </cell>
          <cell r="E6997">
            <v>-73.488123520000002</v>
          </cell>
          <cell r="F6997" t="str">
            <v>GUATEQUE</v>
          </cell>
        </row>
        <row r="6998">
          <cell r="A6998">
            <v>18592</v>
          </cell>
          <cell r="B6998">
            <v>69.459999999999994</v>
          </cell>
          <cell r="C6998">
            <v>2016</v>
          </cell>
          <cell r="D6998">
            <v>2.0189408910000002</v>
          </cell>
          <cell r="E6998">
            <v>-75.073086270000005</v>
          </cell>
          <cell r="F6998" t="str">
            <v>PUERTO RICO</v>
          </cell>
        </row>
        <row r="6999">
          <cell r="A6999">
            <v>68101</v>
          </cell>
          <cell r="B6999">
            <v>69.430000000000007</v>
          </cell>
          <cell r="C6999">
            <v>2016</v>
          </cell>
          <cell r="D6999">
            <v>6.1817155860000002</v>
          </cell>
          <cell r="E6999">
            <v>-73.920657030000001</v>
          </cell>
          <cell r="F6999" t="str">
            <v>BOLÍVAR</v>
          </cell>
        </row>
        <row r="7000">
          <cell r="A7000">
            <v>47980</v>
          </cell>
          <cell r="B7000">
            <v>69.41</v>
          </cell>
          <cell r="C7000">
            <v>2016</v>
          </cell>
          <cell r="D7000">
            <v>10.79634658</v>
          </cell>
          <cell r="E7000">
            <v>-74.177983170000005</v>
          </cell>
          <cell r="F7000" t="str">
            <v>ZONA BANANERA</v>
          </cell>
        </row>
        <row r="7001">
          <cell r="A7001">
            <v>15183</v>
          </cell>
          <cell r="B7001">
            <v>69.400000000000006</v>
          </cell>
          <cell r="C7001">
            <v>2016</v>
          </cell>
          <cell r="D7001">
            <v>6.091468485</v>
          </cell>
          <cell r="E7001">
            <v>-72.439031740000004</v>
          </cell>
          <cell r="F7001" t="str">
            <v>CHITA</v>
          </cell>
        </row>
        <row r="7002">
          <cell r="A7002">
            <v>66572</v>
          </cell>
          <cell r="B7002">
            <v>69.400000000000006</v>
          </cell>
          <cell r="C7002">
            <v>2016</v>
          </cell>
          <cell r="D7002">
            <v>5.286295408</v>
          </cell>
          <cell r="E7002">
            <v>-76.073594209999996</v>
          </cell>
          <cell r="F7002" t="str">
            <v>PUEBLO RICO</v>
          </cell>
        </row>
        <row r="7003">
          <cell r="A7003">
            <v>20383</v>
          </cell>
          <cell r="B7003">
            <v>69.39</v>
          </cell>
          <cell r="C7003">
            <v>2016</v>
          </cell>
          <cell r="D7003">
            <v>8.5880022470000004</v>
          </cell>
          <cell r="E7003">
            <v>-73.616023839999997</v>
          </cell>
          <cell r="F7003" t="str">
            <v>LA GLORIA</v>
          </cell>
        </row>
        <row r="7004">
          <cell r="A7004">
            <v>25898</v>
          </cell>
          <cell r="B7004">
            <v>69.39</v>
          </cell>
          <cell r="C7004">
            <v>2016</v>
          </cell>
          <cell r="D7004">
            <v>4.75432173</v>
          </cell>
          <cell r="E7004">
            <v>-74.386734439999998</v>
          </cell>
          <cell r="F7004" t="str">
            <v>ZIPACÓN</v>
          </cell>
        </row>
        <row r="7005">
          <cell r="A7005">
            <v>52490</v>
          </cell>
          <cell r="B7005">
            <v>69.38</v>
          </cell>
          <cell r="C7005">
            <v>2016</v>
          </cell>
          <cell r="D7005">
            <v>2.2878565470000001</v>
          </cell>
          <cell r="E7005">
            <v>-78.312190240000007</v>
          </cell>
          <cell r="F7005" t="str">
            <v>OLAYA HERRERA</v>
          </cell>
        </row>
        <row r="7006">
          <cell r="A7006">
            <v>23419</v>
          </cell>
          <cell r="B7006">
            <v>69.349999999999994</v>
          </cell>
          <cell r="C7006">
            <v>2016</v>
          </cell>
          <cell r="D7006">
            <v>8.8233070629999997</v>
          </cell>
          <cell r="E7006">
            <v>-76.343055199999995</v>
          </cell>
          <cell r="F7006" t="str">
            <v>LOS CÓRDOBAS</v>
          </cell>
        </row>
        <row r="7007">
          <cell r="A7007">
            <v>44110</v>
          </cell>
          <cell r="B7007">
            <v>69.349999999999994</v>
          </cell>
          <cell r="C7007">
            <v>2016</v>
          </cell>
          <cell r="D7007">
            <v>10.63669646</v>
          </cell>
          <cell r="E7007">
            <v>-72.885843100000002</v>
          </cell>
          <cell r="F7007" t="str">
            <v>EL MOLINO</v>
          </cell>
        </row>
        <row r="7008">
          <cell r="A7008">
            <v>17541</v>
          </cell>
          <cell r="B7008">
            <v>69.34</v>
          </cell>
          <cell r="C7008">
            <v>2016</v>
          </cell>
          <cell r="D7008">
            <v>5.4071878360000003</v>
          </cell>
          <cell r="E7008">
            <v>-75.166839960000004</v>
          </cell>
          <cell r="F7008" t="str">
            <v>PENSILVANIA</v>
          </cell>
        </row>
        <row r="7009">
          <cell r="A7009">
            <v>44650</v>
          </cell>
          <cell r="B7009">
            <v>69.27</v>
          </cell>
          <cell r="C7009">
            <v>2016</v>
          </cell>
          <cell r="D7009">
            <v>10.81311496</v>
          </cell>
          <cell r="E7009">
            <v>-73.086599860000007</v>
          </cell>
          <cell r="F7009" t="str">
            <v>SAN JUAN DEL CESAR</v>
          </cell>
        </row>
        <row r="7010">
          <cell r="A7010">
            <v>23580</v>
          </cell>
          <cell r="B7010">
            <v>69.25</v>
          </cell>
          <cell r="C7010">
            <v>2016</v>
          </cell>
          <cell r="D7010">
            <v>7.711515736</v>
          </cell>
          <cell r="E7010">
            <v>-75.771232240000003</v>
          </cell>
          <cell r="F7010" t="str">
            <v>PUERTO LIBERTADOR</v>
          </cell>
        </row>
        <row r="7011">
          <cell r="A7011">
            <v>50577</v>
          </cell>
          <cell r="B7011">
            <v>69.239999999999995</v>
          </cell>
          <cell r="C7011">
            <v>2016</v>
          </cell>
          <cell r="D7011">
            <v>3.1930929250000002</v>
          </cell>
          <cell r="E7011">
            <v>-73.236714359999993</v>
          </cell>
          <cell r="F7011" t="str">
            <v>PUERTO LLERAS</v>
          </cell>
        </row>
        <row r="7012">
          <cell r="A7012">
            <v>66687</v>
          </cell>
          <cell r="B7012">
            <v>69.23</v>
          </cell>
          <cell r="C7012">
            <v>2016</v>
          </cell>
          <cell r="D7012">
            <v>5.0761003130000004</v>
          </cell>
          <cell r="E7012">
            <v>-76.022869459999995</v>
          </cell>
          <cell r="F7012" t="str">
            <v>SANTUARIO</v>
          </cell>
        </row>
        <row r="7013">
          <cell r="A7013">
            <v>25486</v>
          </cell>
          <cell r="B7013">
            <v>69.209999999999994</v>
          </cell>
          <cell r="C7013">
            <v>2016</v>
          </cell>
          <cell r="D7013">
            <v>5.0937053580000002</v>
          </cell>
          <cell r="E7013">
            <v>-73.883802380000006</v>
          </cell>
          <cell r="F7013" t="str">
            <v>NEMOCÓN</v>
          </cell>
        </row>
        <row r="7014">
          <cell r="A7014">
            <v>25745</v>
          </cell>
          <cell r="B7014">
            <v>69.209999999999994</v>
          </cell>
          <cell r="C7014">
            <v>2016</v>
          </cell>
          <cell r="D7014">
            <v>5.509773128</v>
          </cell>
          <cell r="E7014">
            <v>-73.845191639999996</v>
          </cell>
          <cell r="F7014" t="str">
            <v>SIMIJACA</v>
          </cell>
        </row>
        <row r="7015">
          <cell r="A7015">
            <v>27077</v>
          </cell>
          <cell r="B7015">
            <v>69.2</v>
          </cell>
          <cell r="C7015">
            <v>2016</v>
          </cell>
          <cell r="D7015">
            <v>4.4928654349999997</v>
          </cell>
          <cell r="E7015">
            <v>-77.082713519999999</v>
          </cell>
          <cell r="F7015" t="str">
            <v>BAJO BAUDÓ</v>
          </cell>
        </row>
        <row r="7016">
          <cell r="A7016">
            <v>50001</v>
          </cell>
          <cell r="B7016">
            <v>69.16</v>
          </cell>
          <cell r="C7016">
            <v>2016</v>
          </cell>
          <cell r="D7016">
            <v>4.0916687700000001</v>
          </cell>
          <cell r="E7016">
            <v>-73.492915949999997</v>
          </cell>
          <cell r="F7016" t="str">
            <v>VILLAVICENCIO</v>
          </cell>
        </row>
        <row r="7017">
          <cell r="A7017">
            <v>68500</v>
          </cell>
          <cell r="B7017">
            <v>69.13</v>
          </cell>
          <cell r="C7017">
            <v>2016</v>
          </cell>
          <cell r="D7017">
            <v>6.2255962159999996</v>
          </cell>
          <cell r="E7017">
            <v>-73.279615149999998</v>
          </cell>
          <cell r="F7017" t="str">
            <v>OIBA</v>
          </cell>
        </row>
        <row r="7018">
          <cell r="A7018">
            <v>15776</v>
          </cell>
          <cell r="B7018">
            <v>69.11</v>
          </cell>
          <cell r="C7018">
            <v>2016</v>
          </cell>
          <cell r="D7018">
            <v>5.6400307590000001</v>
          </cell>
          <cell r="E7018">
            <v>-73.625987730000006</v>
          </cell>
          <cell r="F7018" t="str">
            <v>SUTAMARCHÁN</v>
          </cell>
        </row>
        <row r="7019">
          <cell r="A7019">
            <v>76736</v>
          </cell>
          <cell r="B7019">
            <v>69.08</v>
          </cell>
          <cell r="C7019">
            <v>2016</v>
          </cell>
          <cell r="D7019">
            <v>4.1934119189999999</v>
          </cell>
          <cell r="E7019">
            <v>-75.888181630000005</v>
          </cell>
          <cell r="F7019" t="str">
            <v>SEVILLA</v>
          </cell>
        </row>
        <row r="7020">
          <cell r="A7020">
            <v>5031</v>
          </cell>
          <cell r="B7020">
            <v>69.08</v>
          </cell>
          <cell r="C7020">
            <v>2016</v>
          </cell>
          <cell r="D7020">
            <v>6.9777888429999999</v>
          </cell>
          <cell r="E7020">
            <v>-74.981239299999999</v>
          </cell>
          <cell r="F7020" t="str">
            <v>AMALFI</v>
          </cell>
        </row>
        <row r="7021">
          <cell r="A7021">
            <v>25426</v>
          </cell>
          <cell r="B7021">
            <v>69.069999999999993</v>
          </cell>
          <cell r="C7021">
            <v>2016</v>
          </cell>
          <cell r="D7021">
            <v>5.0403491980000004</v>
          </cell>
          <cell r="E7021">
            <v>-73.617382410000005</v>
          </cell>
          <cell r="F7021" t="str">
            <v>MACHETÁ</v>
          </cell>
        </row>
        <row r="7022">
          <cell r="A7022">
            <v>25019</v>
          </cell>
          <cell r="B7022">
            <v>69.069999999999993</v>
          </cell>
          <cell r="C7022">
            <v>2016</v>
          </cell>
          <cell r="D7022">
            <v>4.8911216380000004</v>
          </cell>
          <cell r="E7022">
            <v>-74.442784320000001</v>
          </cell>
          <cell r="F7022" t="str">
            <v>ALBÁN</v>
          </cell>
        </row>
        <row r="7023">
          <cell r="A7023">
            <v>68861</v>
          </cell>
          <cell r="B7023">
            <v>69.06</v>
          </cell>
          <cell r="C7023">
            <v>2016</v>
          </cell>
          <cell r="D7023">
            <v>6.0074104300000002</v>
          </cell>
          <cell r="E7023">
            <v>-73.690572560000007</v>
          </cell>
          <cell r="F7023" t="str">
            <v>VÉLEZ</v>
          </cell>
        </row>
        <row r="7024">
          <cell r="A7024">
            <v>68077</v>
          </cell>
          <cell r="B7024">
            <v>69.02</v>
          </cell>
          <cell r="C7024">
            <v>2016</v>
          </cell>
          <cell r="D7024">
            <v>5.9556173269999997</v>
          </cell>
          <cell r="E7024">
            <v>-73.623452290000003</v>
          </cell>
          <cell r="F7024" t="str">
            <v>BARBOSA</v>
          </cell>
        </row>
        <row r="7025">
          <cell r="A7025">
            <v>25279</v>
          </cell>
          <cell r="B7025">
            <v>69.010000000000005</v>
          </cell>
          <cell r="C7025">
            <v>2016</v>
          </cell>
          <cell r="D7025">
            <v>4.528568462</v>
          </cell>
          <cell r="E7025">
            <v>-73.797052669999999</v>
          </cell>
          <cell r="F7025" t="str">
            <v>FÓMEQUE</v>
          </cell>
        </row>
        <row r="7026">
          <cell r="A7026">
            <v>54174</v>
          </cell>
          <cell r="B7026">
            <v>68.97</v>
          </cell>
          <cell r="C7026">
            <v>2016</v>
          </cell>
          <cell r="D7026">
            <v>7.0516167699999999</v>
          </cell>
          <cell r="E7026">
            <v>-72.525447459999995</v>
          </cell>
          <cell r="F7026" t="str">
            <v>CHITAGÁ</v>
          </cell>
        </row>
        <row r="7027">
          <cell r="A7027">
            <v>76111</v>
          </cell>
          <cell r="B7027">
            <v>68.959999999999994</v>
          </cell>
          <cell r="C7027">
            <v>2016</v>
          </cell>
          <cell r="D7027">
            <v>3.819854318</v>
          </cell>
          <cell r="E7027">
            <v>-75.983124189999998</v>
          </cell>
          <cell r="F7027" t="str">
            <v>GUADALAJARA DE BUGA</v>
          </cell>
        </row>
        <row r="7028">
          <cell r="A7028">
            <v>5890</v>
          </cell>
          <cell r="B7028">
            <v>68.95</v>
          </cell>
          <cell r="C7028">
            <v>2016</v>
          </cell>
          <cell r="D7028">
            <v>6.6444278600000004</v>
          </cell>
          <cell r="E7028">
            <v>-75.029902660000005</v>
          </cell>
          <cell r="F7028" t="str">
            <v>YOLOMBÓ</v>
          </cell>
        </row>
        <row r="7029">
          <cell r="A7029">
            <v>50590</v>
          </cell>
          <cell r="B7029">
            <v>68.95</v>
          </cell>
          <cell r="C7029">
            <v>2016</v>
          </cell>
          <cell r="D7029">
            <v>2.7580836569999998</v>
          </cell>
          <cell r="E7029">
            <v>-73.137801710000005</v>
          </cell>
          <cell r="F7029" t="str">
            <v>PUERTO RICO</v>
          </cell>
        </row>
        <row r="7030">
          <cell r="A7030">
            <v>20178</v>
          </cell>
          <cell r="B7030">
            <v>68.92</v>
          </cell>
          <cell r="C7030">
            <v>2016</v>
          </cell>
          <cell r="D7030">
            <v>9.4266483539999992</v>
          </cell>
          <cell r="E7030">
            <v>-73.547978939999993</v>
          </cell>
          <cell r="F7030" t="str">
            <v>CHIRIGUANÁ</v>
          </cell>
        </row>
        <row r="7031">
          <cell r="A7031">
            <v>25793</v>
          </cell>
          <cell r="B7031">
            <v>68.91</v>
          </cell>
          <cell r="C7031">
            <v>2016</v>
          </cell>
          <cell r="D7031">
            <v>5.1705272119999997</v>
          </cell>
          <cell r="E7031">
            <v>-73.958195939999996</v>
          </cell>
          <cell r="F7031" t="str">
            <v>TAUSA</v>
          </cell>
        </row>
        <row r="7032">
          <cell r="A7032">
            <v>47551</v>
          </cell>
          <cell r="B7032">
            <v>68.89</v>
          </cell>
          <cell r="C7032">
            <v>2016</v>
          </cell>
          <cell r="D7032">
            <v>10.43303399</v>
          </cell>
          <cell r="E7032">
            <v>-74.412511969999997</v>
          </cell>
          <cell r="F7032" t="str">
            <v>PIVIJAY</v>
          </cell>
        </row>
        <row r="7033">
          <cell r="A7033">
            <v>19760</v>
          </cell>
          <cell r="B7033">
            <v>68.86</v>
          </cell>
          <cell r="C7033">
            <v>2016</v>
          </cell>
          <cell r="D7033">
            <v>2.2318205409999998</v>
          </cell>
          <cell r="E7033">
            <v>-76.611466329999999</v>
          </cell>
          <cell r="F7033" t="str">
            <v>SOTARÁ PAISPAMBA</v>
          </cell>
        </row>
        <row r="7034">
          <cell r="A7034">
            <v>76318</v>
          </cell>
          <cell r="B7034">
            <v>68.83</v>
          </cell>
          <cell r="C7034">
            <v>2016</v>
          </cell>
          <cell r="D7034">
            <v>3.7594149909999999</v>
          </cell>
          <cell r="E7034">
            <v>-76.345182769999994</v>
          </cell>
          <cell r="F7034" t="str">
            <v>GUACARÍ</v>
          </cell>
        </row>
        <row r="7035">
          <cell r="A7035">
            <v>15464</v>
          </cell>
          <cell r="B7035">
            <v>68.78</v>
          </cell>
          <cell r="C7035">
            <v>2016</v>
          </cell>
          <cell r="D7035">
            <v>5.7109379809999998</v>
          </cell>
          <cell r="E7035">
            <v>-72.634028749999999</v>
          </cell>
          <cell r="F7035" t="str">
            <v>MONGUA</v>
          </cell>
        </row>
        <row r="7036">
          <cell r="A7036">
            <v>23855</v>
          </cell>
          <cell r="B7036">
            <v>68.760000000000005</v>
          </cell>
          <cell r="C7036">
            <v>2016</v>
          </cell>
          <cell r="D7036">
            <v>8.2199041279999996</v>
          </cell>
          <cell r="E7036">
            <v>-76.221328600000007</v>
          </cell>
          <cell r="F7036" t="str">
            <v>VALENCIA</v>
          </cell>
        </row>
        <row r="7037">
          <cell r="A7037">
            <v>19585</v>
          </cell>
          <cell r="B7037">
            <v>68.760000000000005</v>
          </cell>
          <cell r="C7037">
            <v>2016</v>
          </cell>
          <cell r="D7037">
            <v>2.2621536180000001</v>
          </cell>
          <cell r="E7037">
            <v>-76.448269379999999</v>
          </cell>
          <cell r="F7037" t="str">
            <v>PURACÉ</v>
          </cell>
        </row>
        <row r="7038">
          <cell r="A7038">
            <v>5809</v>
          </cell>
          <cell r="B7038">
            <v>68.73</v>
          </cell>
          <cell r="C7038">
            <v>2016</v>
          </cell>
          <cell r="D7038">
            <v>6.0583499710000002</v>
          </cell>
          <cell r="E7038">
            <v>-75.79966005</v>
          </cell>
          <cell r="F7038" t="str">
            <v>TITIRIBÍ</v>
          </cell>
        </row>
        <row r="7039">
          <cell r="A7039">
            <v>17877</v>
          </cell>
          <cell r="B7039">
            <v>68.709999999999994</v>
          </cell>
          <cell r="C7039">
            <v>2016</v>
          </cell>
          <cell r="D7039">
            <v>5.0478220540000001</v>
          </cell>
          <cell r="E7039">
            <v>-75.879296999999994</v>
          </cell>
          <cell r="F7039" t="str">
            <v>VITERBO</v>
          </cell>
        </row>
        <row r="7040">
          <cell r="A7040">
            <v>41026</v>
          </cell>
          <cell r="B7040">
            <v>68.7</v>
          </cell>
          <cell r="C7040">
            <v>2016</v>
          </cell>
          <cell r="D7040">
            <v>2.07922808</v>
          </cell>
          <cell r="E7040">
            <v>-75.768582879999997</v>
          </cell>
          <cell r="F7040" t="str">
            <v>ALTAMIRA</v>
          </cell>
        </row>
        <row r="7041">
          <cell r="A7041">
            <v>18410</v>
          </cell>
          <cell r="B7041">
            <v>68.67</v>
          </cell>
          <cell r="C7041">
            <v>2016</v>
          </cell>
          <cell r="D7041">
            <v>1.3028604420000001</v>
          </cell>
          <cell r="E7041">
            <v>-75.235727319999995</v>
          </cell>
          <cell r="F7041" t="str">
            <v>LA MONTAÑITA</v>
          </cell>
        </row>
        <row r="7042">
          <cell r="A7042">
            <v>15822</v>
          </cell>
          <cell r="B7042">
            <v>68.63</v>
          </cell>
          <cell r="C7042">
            <v>2016</v>
          </cell>
          <cell r="D7042">
            <v>5.5012972150000001</v>
          </cell>
          <cell r="E7042">
            <v>-72.996332969999997</v>
          </cell>
          <cell r="F7042" t="str">
            <v>TOTA</v>
          </cell>
        </row>
        <row r="7043">
          <cell r="A7043">
            <v>25878</v>
          </cell>
          <cell r="B7043">
            <v>68.63</v>
          </cell>
          <cell r="C7043">
            <v>2016</v>
          </cell>
          <cell r="D7043">
            <v>4.4360541050000002</v>
          </cell>
          <cell r="E7043">
            <v>-74.485433389999997</v>
          </cell>
          <cell r="F7043" t="str">
            <v>VIOTÁ</v>
          </cell>
        </row>
        <row r="7044">
          <cell r="A7044">
            <v>13780</v>
          </cell>
          <cell r="B7044">
            <v>68.62</v>
          </cell>
          <cell r="C7044">
            <v>2016</v>
          </cell>
          <cell r="D7044">
            <v>9.2695167049999991</v>
          </cell>
          <cell r="E7044">
            <v>-74.586952330000003</v>
          </cell>
          <cell r="F7044" t="str">
            <v>TALAIGUA NUEVO</v>
          </cell>
        </row>
        <row r="7045">
          <cell r="A7045">
            <v>17662</v>
          </cell>
          <cell r="B7045">
            <v>68.62</v>
          </cell>
          <cell r="C7045">
            <v>2016</v>
          </cell>
          <cell r="D7045">
            <v>5.5196928730000003</v>
          </cell>
          <cell r="E7045">
            <v>-74.997185770000002</v>
          </cell>
          <cell r="F7045" t="str">
            <v>SAMANÁ</v>
          </cell>
        </row>
        <row r="7046">
          <cell r="A7046">
            <v>73283</v>
          </cell>
          <cell r="B7046">
            <v>68.62</v>
          </cell>
          <cell r="C7046">
            <v>2016</v>
          </cell>
          <cell r="D7046">
            <v>5.1866948119999998</v>
          </cell>
          <cell r="E7046">
            <v>-75.052289950000002</v>
          </cell>
          <cell r="F7046" t="str">
            <v>FRESNO</v>
          </cell>
        </row>
        <row r="7047">
          <cell r="A7047">
            <v>25885</v>
          </cell>
          <cell r="B7047">
            <v>68.61</v>
          </cell>
          <cell r="C7047">
            <v>2016</v>
          </cell>
          <cell r="D7047">
            <v>5.591910157</v>
          </cell>
          <cell r="E7047">
            <v>-74.364808650000001</v>
          </cell>
          <cell r="F7047" t="str">
            <v>YACOPÍ</v>
          </cell>
        </row>
        <row r="7048">
          <cell r="A7048">
            <v>5495</v>
          </cell>
          <cell r="B7048">
            <v>68.55</v>
          </cell>
          <cell r="C7048">
            <v>2016</v>
          </cell>
          <cell r="D7048">
            <v>7.9834773940000003</v>
          </cell>
          <cell r="E7048">
            <v>-74.658441859999996</v>
          </cell>
          <cell r="F7048" t="str">
            <v>NECHÍ</v>
          </cell>
        </row>
        <row r="7049">
          <cell r="A7049">
            <v>17013</v>
          </cell>
          <cell r="B7049">
            <v>68.52</v>
          </cell>
          <cell r="C7049">
            <v>2016</v>
          </cell>
          <cell r="D7049">
            <v>5.6162040060000002</v>
          </cell>
          <cell r="E7049">
            <v>-75.455447100000001</v>
          </cell>
          <cell r="F7049" t="str">
            <v>AGUADAS</v>
          </cell>
        </row>
        <row r="7050">
          <cell r="A7050">
            <v>54385</v>
          </cell>
          <cell r="B7050">
            <v>68.5</v>
          </cell>
          <cell r="C7050">
            <v>2016</v>
          </cell>
          <cell r="D7050">
            <v>7.6952335930000002</v>
          </cell>
          <cell r="E7050">
            <v>-73.361396720000002</v>
          </cell>
          <cell r="F7050" t="str">
            <v>LA ESPERANZA</v>
          </cell>
        </row>
        <row r="7051">
          <cell r="A7051">
            <v>17653</v>
          </cell>
          <cell r="B7051">
            <v>68.5</v>
          </cell>
          <cell r="C7051">
            <v>2016</v>
          </cell>
          <cell r="D7051">
            <v>5.370332425</v>
          </cell>
          <cell r="E7051">
            <v>-75.409621770000001</v>
          </cell>
          <cell r="F7051" t="str">
            <v>SALAMINA</v>
          </cell>
        </row>
        <row r="7052">
          <cell r="A7052">
            <v>5002</v>
          </cell>
          <cell r="B7052">
            <v>68.489999999999995</v>
          </cell>
          <cell r="C7052">
            <v>2016</v>
          </cell>
          <cell r="D7052">
            <v>5.8037281539999999</v>
          </cell>
          <cell r="E7052">
            <v>-75.438473529999996</v>
          </cell>
          <cell r="F7052" t="str">
            <v>ABEJORRAL</v>
          </cell>
        </row>
        <row r="7053">
          <cell r="A7053">
            <v>15377</v>
          </cell>
          <cell r="B7053">
            <v>68.45</v>
          </cell>
          <cell r="C7053">
            <v>2016</v>
          </cell>
          <cell r="D7053">
            <v>5.5413781320000002</v>
          </cell>
          <cell r="E7053">
            <v>-72.590384599999993</v>
          </cell>
          <cell r="F7053" t="str">
            <v>LABRANZAGRANDE</v>
          </cell>
        </row>
        <row r="7054">
          <cell r="A7054">
            <v>54172</v>
          </cell>
          <cell r="B7054">
            <v>68.430000000000007</v>
          </cell>
          <cell r="C7054">
            <v>2016</v>
          </cell>
          <cell r="D7054">
            <v>7.5833531360000004</v>
          </cell>
          <cell r="E7054">
            <v>-72.583909779999999</v>
          </cell>
          <cell r="F7054" t="str">
            <v>CHINÁCOTA</v>
          </cell>
        </row>
        <row r="7055">
          <cell r="A7055">
            <v>25326</v>
          </cell>
          <cell r="B7055">
            <v>68.430000000000007</v>
          </cell>
          <cell r="C7055">
            <v>2016</v>
          </cell>
          <cell r="D7055">
            <v>4.9115871699999998</v>
          </cell>
          <cell r="E7055">
            <v>-73.786485639999995</v>
          </cell>
          <cell r="F7055" t="str">
            <v>GUATAVITA</v>
          </cell>
        </row>
        <row r="7056">
          <cell r="A7056">
            <v>25168</v>
          </cell>
          <cell r="B7056">
            <v>68.36</v>
          </cell>
          <cell r="C7056">
            <v>2016</v>
          </cell>
          <cell r="D7056">
            <v>4.9542517500000001</v>
          </cell>
          <cell r="E7056">
            <v>-74.630901390000005</v>
          </cell>
          <cell r="F7056" t="str">
            <v>CHAGUANÍ</v>
          </cell>
        </row>
        <row r="7057">
          <cell r="A7057">
            <v>76275</v>
          </cell>
          <cell r="B7057">
            <v>68.349999999999994</v>
          </cell>
          <cell r="C7057">
            <v>2016</v>
          </cell>
          <cell r="D7057">
            <v>3.3041042950000001</v>
          </cell>
          <cell r="E7057">
            <v>-76.164773069999995</v>
          </cell>
          <cell r="F7057" t="str">
            <v>FLORIDA</v>
          </cell>
        </row>
        <row r="7058">
          <cell r="A7058">
            <v>41483</v>
          </cell>
          <cell r="B7058">
            <v>68.349999999999994</v>
          </cell>
          <cell r="C7058">
            <v>2016</v>
          </cell>
          <cell r="D7058">
            <v>2.576066285</v>
          </cell>
          <cell r="E7058">
            <v>-75.786937570000006</v>
          </cell>
          <cell r="F7058" t="str">
            <v>NÁTAGA</v>
          </cell>
        </row>
        <row r="7059">
          <cell r="A7059">
            <v>41396</v>
          </cell>
          <cell r="B7059">
            <v>68.319999999999993</v>
          </cell>
          <cell r="C7059">
            <v>2016</v>
          </cell>
          <cell r="D7059">
            <v>2.3280765859999999</v>
          </cell>
          <cell r="E7059">
            <v>-76.001172990000001</v>
          </cell>
          <cell r="F7059" t="str">
            <v>LA PLATA</v>
          </cell>
        </row>
        <row r="7060">
          <cell r="A7060">
            <v>25781</v>
          </cell>
          <cell r="B7060">
            <v>68.27</v>
          </cell>
          <cell r="C7060">
            <v>2016</v>
          </cell>
          <cell r="D7060">
            <v>5.2429093470000003</v>
          </cell>
          <cell r="E7060">
            <v>-73.855403429999996</v>
          </cell>
          <cell r="F7060" t="str">
            <v>SUTATAUSA</v>
          </cell>
        </row>
        <row r="7061">
          <cell r="A7061">
            <v>8634</v>
          </cell>
          <cell r="B7061">
            <v>68.27</v>
          </cell>
          <cell r="C7061">
            <v>2016</v>
          </cell>
          <cell r="D7061">
            <v>10.79894015</v>
          </cell>
          <cell r="E7061">
            <v>-74.768796600000002</v>
          </cell>
          <cell r="F7061" t="str">
            <v>SABANAGRANDE</v>
          </cell>
        </row>
        <row r="7062">
          <cell r="A7062">
            <v>23672</v>
          </cell>
          <cell r="B7062">
            <v>68.260000000000005</v>
          </cell>
          <cell r="C7062">
            <v>2016</v>
          </cell>
          <cell r="D7062">
            <v>9.3596674889999996</v>
          </cell>
          <cell r="E7062">
            <v>-75.787002520000001</v>
          </cell>
          <cell r="F7062" t="str">
            <v>SAN ANTERO</v>
          </cell>
        </row>
        <row r="7063">
          <cell r="A7063">
            <v>19532</v>
          </cell>
          <cell r="B7063">
            <v>68.25</v>
          </cell>
          <cell r="C7063">
            <v>2016</v>
          </cell>
          <cell r="D7063">
            <v>2.1579839060000001</v>
          </cell>
          <cell r="E7063">
            <v>-77.046576200000004</v>
          </cell>
          <cell r="F7063" t="str">
            <v>PATÍA</v>
          </cell>
        </row>
        <row r="7064">
          <cell r="A7064">
            <v>73504</v>
          </cell>
          <cell r="B7064">
            <v>68.239999999999995</v>
          </cell>
          <cell r="C7064">
            <v>2016</v>
          </cell>
          <cell r="D7064">
            <v>3.9377939620000002</v>
          </cell>
          <cell r="E7064">
            <v>-75.278243140000001</v>
          </cell>
          <cell r="F7064" t="str">
            <v>ORTEGA</v>
          </cell>
        </row>
        <row r="7065">
          <cell r="A7065">
            <v>19212</v>
          </cell>
          <cell r="B7065">
            <v>68.209999999999994</v>
          </cell>
          <cell r="C7065">
            <v>2016</v>
          </cell>
          <cell r="D7065">
            <v>3.1367536060000001</v>
          </cell>
          <cell r="E7065">
            <v>-76.209645690000002</v>
          </cell>
          <cell r="F7065" t="str">
            <v>CORINTO</v>
          </cell>
        </row>
        <row r="7066">
          <cell r="A7066">
            <v>25297</v>
          </cell>
          <cell r="B7066">
            <v>68.209999999999994</v>
          </cell>
          <cell r="C7066">
            <v>2016</v>
          </cell>
          <cell r="D7066">
            <v>4.8675511340000002</v>
          </cell>
          <cell r="E7066">
            <v>-73.617732869999998</v>
          </cell>
          <cell r="F7066" t="str">
            <v>GACHETÁ</v>
          </cell>
        </row>
        <row r="7067">
          <cell r="A7067">
            <v>52585</v>
          </cell>
          <cell r="B7067">
            <v>68.180000000000007</v>
          </cell>
          <cell r="C7067">
            <v>2016</v>
          </cell>
          <cell r="D7067">
            <v>0.91676983099999998</v>
          </cell>
          <cell r="E7067">
            <v>-77.633369540000004</v>
          </cell>
          <cell r="F7067" t="str">
            <v>PUPIALES</v>
          </cell>
        </row>
        <row r="7068">
          <cell r="A7068">
            <v>8520</v>
          </cell>
          <cell r="B7068">
            <v>68.16</v>
          </cell>
          <cell r="C7068">
            <v>2016</v>
          </cell>
          <cell r="D7068">
            <v>10.69481208</v>
          </cell>
          <cell r="E7068">
            <v>-74.770150900000004</v>
          </cell>
          <cell r="F7068" t="str">
            <v>PALMAR DE VARELA</v>
          </cell>
        </row>
        <row r="7069">
          <cell r="A7069">
            <v>41799</v>
          </cell>
          <cell r="B7069">
            <v>68.16</v>
          </cell>
          <cell r="C7069">
            <v>2016</v>
          </cell>
          <cell r="D7069">
            <v>3.0306117769999998</v>
          </cell>
          <cell r="E7069">
            <v>-75.085365530000004</v>
          </cell>
          <cell r="F7069" t="str">
            <v>TELLO</v>
          </cell>
        </row>
        <row r="7070">
          <cell r="A7070">
            <v>25599</v>
          </cell>
          <cell r="B7070">
            <v>68.16</v>
          </cell>
          <cell r="C7070">
            <v>2016</v>
          </cell>
          <cell r="D7070">
            <v>4.5377116190000004</v>
          </cell>
          <cell r="E7070">
            <v>-74.591246560000002</v>
          </cell>
          <cell r="F7070" t="str">
            <v>APULO</v>
          </cell>
        </row>
        <row r="7071">
          <cell r="A7071">
            <v>52573</v>
          </cell>
          <cell r="B7071">
            <v>68.14</v>
          </cell>
          <cell r="C7071">
            <v>2016</v>
          </cell>
          <cell r="D7071">
            <v>0.85435165099999999</v>
          </cell>
          <cell r="E7071">
            <v>-77.350325229999996</v>
          </cell>
          <cell r="F7071" t="str">
            <v>PUERRES</v>
          </cell>
        </row>
        <row r="7072">
          <cell r="A7072">
            <v>19517</v>
          </cell>
          <cell r="B7072">
            <v>68.099999999999994</v>
          </cell>
          <cell r="C7072">
            <v>2016</v>
          </cell>
          <cell r="D7072">
            <v>2.7338877020000001</v>
          </cell>
          <cell r="E7072">
            <v>-75.993682640000003</v>
          </cell>
          <cell r="F7072" t="str">
            <v>PÁEZ</v>
          </cell>
        </row>
        <row r="7073">
          <cell r="A7073">
            <v>5040</v>
          </cell>
          <cell r="B7073">
            <v>68.069999999999993</v>
          </cell>
          <cell r="C7073">
            <v>2016</v>
          </cell>
          <cell r="D7073">
            <v>7.1931107780000003</v>
          </cell>
          <cell r="E7073">
            <v>-75.108489539999994</v>
          </cell>
          <cell r="F7073" t="str">
            <v>ANORÍ</v>
          </cell>
        </row>
        <row r="7074">
          <cell r="A7074">
            <v>73555</v>
          </cell>
          <cell r="B7074">
            <v>68.02</v>
          </cell>
          <cell r="C7074">
            <v>2016</v>
          </cell>
          <cell r="D7074">
            <v>3.09897343</v>
          </cell>
          <cell r="E7074">
            <v>-75.816844130000007</v>
          </cell>
          <cell r="F7074" t="str">
            <v>PLANADAS</v>
          </cell>
        </row>
        <row r="7075">
          <cell r="A7075">
            <v>76845</v>
          </cell>
          <cell r="B7075">
            <v>68.010000000000005</v>
          </cell>
          <cell r="C7075">
            <v>2016</v>
          </cell>
          <cell r="D7075">
            <v>4.707718947</v>
          </cell>
          <cell r="E7075">
            <v>-75.778359030000004</v>
          </cell>
          <cell r="F7075" t="str">
            <v>ULLOA</v>
          </cell>
        </row>
        <row r="7076">
          <cell r="A7076">
            <v>13244</v>
          </cell>
          <cell r="B7076">
            <v>68.010000000000005</v>
          </cell>
          <cell r="C7076">
            <v>2016</v>
          </cell>
          <cell r="D7076">
            <v>9.6998198759999994</v>
          </cell>
          <cell r="E7076">
            <v>-75.157935730000005</v>
          </cell>
          <cell r="F7076" t="str">
            <v>EL CARMEN DE BOLÍVAR</v>
          </cell>
        </row>
        <row r="7077">
          <cell r="A7077">
            <v>85430</v>
          </cell>
          <cell r="B7077">
            <v>67.97</v>
          </cell>
          <cell r="C7077">
            <v>2016</v>
          </cell>
          <cell r="D7077">
            <v>5.3545270909999996</v>
          </cell>
          <cell r="E7077">
            <v>-71.254795189999996</v>
          </cell>
          <cell r="F7077" t="str">
            <v>TRINIDAD</v>
          </cell>
        </row>
        <row r="7078">
          <cell r="A7078">
            <v>20175</v>
          </cell>
          <cell r="B7078">
            <v>67.95</v>
          </cell>
          <cell r="C7078">
            <v>2016</v>
          </cell>
          <cell r="D7078">
            <v>9.2779776500000004</v>
          </cell>
          <cell r="E7078">
            <v>-73.84697903</v>
          </cell>
          <cell r="F7078" t="str">
            <v>CHIMICHAGUA</v>
          </cell>
        </row>
        <row r="7079">
          <cell r="A7079">
            <v>68167</v>
          </cell>
          <cell r="B7079">
            <v>67.930000000000007</v>
          </cell>
          <cell r="C7079">
            <v>2016</v>
          </cell>
          <cell r="D7079">
            <v>6.3509981900000003</v>
          </cell>
          <cell r="E7079">
            <v>-73.061013819999999</v>
          </cell>
          <cell r="F7079" t="str">
            <v>CHARALÁ</v>
          </cell>
        </row>
        <row r="7080">
          <cell r="A7080">
            <v>25841</v>
          </cell>
          <cell r="B7080">
            <v>67.91</v>
          </cell>
          <cell r="C7080">
            <v>2016</v>
          </cell>
          <cell r="D7080">
            <v>4.5007541819999997</v>
          </cell>
          <cell r="E7080">
            <v>-73.975645450000002</v>
          </cell>
          <cell r="F7080" t="str">
            <v>UBAQUE</v>
          </cell>
        </row>
        <row r="7081">
          <cell r="A7081">
            <v>25489</v>
          </cell>
          <cell r="B7081">
            <v>67.91</v>
          </cell>
          <cell r="C7081">
            <v>2016</v>
          </cell>
          <cell r="D7081">
            <v>5.1214453249999998</v>
          </cell>
          <cell r="E7081">
            <v>-74.397370480000006</v>
          </cell>
          <cell r="F7081" t="str">
            <v>NIMAIMA</v>
          </cell>
        </row>
        <row r="7082">
          <cell r="A7082">
            <v>23686</v>
          </cell>
          <cell r="B7082">
            <v>67.900000000000006</v>
          </cell>
          <cell r="C7082">
            <v>2016</v>
          </cell>
          <cell r="D7082">
            <v>8.9877773919999999</v>
          </cell>
          <cell r="E7082">
            <v>-75.909587709999997</v>
          </cell>
          <cell r="F7082" t="str">
            <v>SAN PELAYO</v>
          </cell>
        </row>
        <row r="7083">
          <cell r="A7083">
            <v>25772</v>
          </cell>
          <cell r="B7083">
            <v>67.819999999999993</v>
          </cell>
          <cell r="C7083">
            <v>2016</v>
          </cell>
          <cell r="D7083">
            <v>5.1227284610000003</v>
          </cell>
          <cell r="E7083">
            <v>-73.824273129999995</v>
          </cell>
          <cell r="F7083" t="str">
            <v>SUESCA</v>
          </cell>
        </row>
        <row r="7084">
          <cell r="A7084">
            <v>68855</v>
          </cell>
          <cell r="B7084">
            <v>67.81</v>
          </cell>
          <cell r="C7084">
            <v>2016</v>
          </cell>
          <cell r="D7084">
            <v>6.4345789189999998</v>
          </cell>
          <cell r="E7084">
            <v>-73.109971709999996</v>
          </cell>
          <cell r="F7084" t="str">
            <v>VALLE DE SAN JOSÉ</v>
          </cell>
        </row>
        <row r="7085">
          <cell r="A7085">
            <v>73024</v>
          </cell>
          <cell r="B7085">
            <v>67.8</v>
          </cell>
          <cell r="C7085">
            <v>2016</v>
          </cell>
          <cell r="D7085">
            <v>3.390015064</v>
          </cell>
          <cell r="E7085">
            <v>-74.940782330000005</v>
          </cell>
          <cell r="F7085" t="str">
            <v>ALPUJARRA</v>
          </cell>
        </row>
        <row r="7086">
          <cell r="A7086">
            <v>13688</v>
          </cell>
          <cell r="B7086">
            <v>67.78</v>
          </cell>
          <cell r="C7086">
            <v>2016</v>
          </cell>
          <cell r="D7086">
            <v>7.7725191730000001</v>
          </cell>
          <cell r="E7086">
            <v>-74.262728429999996</v>
          </cell>
          <cell r="F7086" t="str">
            <v>SANTA ROSA DEL SUR</v>
          </cell>
        </row>
        <row r="7087">
          <cell r="A7087">
            <v>73217</v>
          </cell>
          <cell r="B7087">
            <v>67.77</v>
          </cell>
          <cell r="C7087">
            <v>2016</v>
          </cell>
          <cell r="D7087">
            <v>3.7754902709999998</v>
          </cell>
          <cell r="E7087">
            <v>-75.147202129999997</v>
          </cell>
          <cell r="F7087" t="str">
            <v>COYAIMA</v>
          </cell>
        </row>
        <row r="7088">
          <cell r="A7088">
            <v>25299</v>
          </cell>
          <cell r="B7088">
            <v>67.77</v>
          </cell>
          <cell r="C7088">
            <v>2016</v>
          </cell>
          <cell r="D7088">
            <v>4.7235734640000002</v>
          </cell>
          <cell r="E7088">
            <v>-73.600544409999998</v>
          </cell>
          <cell r="F7088" t="str">
            <v>GAMA</v>
          </cell>
        </row>
        <row r="7089">
          <cell r="A7089">
            <v>15676</v>
          </cell>
          <cell r="B7089">
            <v>67.739999999999995</v>
          </cell>
          <cell r="C7089">
            <v>2016</v>
          </cell>
          <cell r="D7089">
            <v>5.5323269220000002</v>
          </cell>
          <cell r="E7089">
            <v>-73.747158979999995</v>
          </cell>
          <cell r="F7089" t="str">
            <v>SAN MIGUEL DE SEMA</v>
          </cell>
        </row>
        <row r="7090">
          <cell r="A7090">
            <v>54239</v>
          </cell>
          <cell r="B7090">
            <v>67.73</v>
          </cell>
          <cell r="C7090">
            <v>2016</v>
          </cell>
          <cell r="D7090">
            <v>7.746993206</v>
          </cell>
          <cell r="E7090">
            <v>-72.672080719999997</v>
          </cell>
          <cell r="F7090" t="str">
            <v>DURANIA</v>
          </cell>
        </row>
        <row r="7091">
          <cell r="A7091">
            <v>76497</v>
          </cell>
          <cell r="B7091">
            <v>67.709999999999994</v>
          </cell>
          <cell r="C7091">
            <v>2016</v>
          </cell>
          <cell r="D7091">
            <v>4.597588666</v>
          </cell>
          <cell r="E7091">
            <v>-75.949199699999994</v>
          </cell>
          <cell r="F7091" t="str">
            <v>OBANDO</v>
          </cell>
        </row>
        <row r="7092">
          <cell r="A7092">
            <v>86001</v>
          </cell>
          <cell r="B7092">
            <v>67.709999999999994</v>
          </cell>
          <cell r="C7092">
            <v>2016</v>
          </cell>
          <cell r="D7092">
            <v>1.2607091500000001</v>
          </cell>
          <cell r="E7092">
            <v>-76.66584349</v>
          </cell>
          <cell r="F7092" t="str">
            <v>MOCOA</v>
          </cell>
        </row>
        <row r="7093">
          <cell r="A7093">
            <v>68051</v>
          </cell>
          <cell r="B7093">
            <v>67.66</v>
          </cell>
          <cell r="C7093">
            <v>2016</v>
          </cell>
          <cell r="D7093">
            <v>6.7167665850000002</v>
          </cell>
          <cell r="E7093">
            <v>-73.011626969999995</v>
          </cell>
          <cell r="F7093" t="str">
            <v>ARATOCA</v>
          </cell>
        </row>
        <row r="7094">
          <cell r="A7094">
            <v>50711</v>
          </cell>
          <cell r="B7094">
            <v>67.63</v>
          </cell>
          <cell r="C7094">
            <v>2016</v>
          </cell>
          <cell r="D7094">
            <v>2.8116166979999999</v>
          </cell>
          <cell r="E7094">
            <v>-73.66652234</v>
          </cell>
          <cell r="F7094" t="str">
            <v>VISTAHERMOSA</v>
          </cell>
        </row>
        <row r="7095">
          <cell r="A7095">
            <v>52390</v>
          </cell>
          <cell r="B7095">
            <v>67.58</v>
          </cell>
          <cell r="C7095">
            <v>2016</v>
          </cell>
          <cell r="D7095">
            <v>2.5602733299999998</v>
          </cell>
          <cell r="E7095">
            <v>-78.235066939999996</v>
          </cell>
          <cell r="F7095" t="str">
            <v>LA TOLA</v>
          </cell>
        </row>
        <row r="7096">
          <cell r="A7096">
            <v>5051</v>
          </cell>
          <cell r="B7096">
            <v>67.56</v>
          </cell>
          <cell r="C7096">
            <v>2016</v>
          </cell>
          <cell r="D7096">
            <v>8.6113952620000003</v>
          </cell>
          <cell r="E7096">
            <v>-76.414783170000007</v>
          </cell>
          <cell r="F7096" t="str">
            <v>ARBOLETES</v>
          </cell>
        </row>
        <row r="7097">
          <cell r="A7097">
            <v>85136</v>
          </cell>
          <cell r="B7097">
            <v>67.55</v>
          </cell>
          <cell r="C7097">
            <v>2016</v>
          </cell>
          <cell r="D7097">
            <v>6.178282373</v>
          </cell>
          <cell r="E7097">
            <v>-72.346933770000007</v>
          </cell>
          <cell r="F7097" t="str">
            <v>LA SALINA</v>
          </cell>
        </row>
        <row r="7098">
          <cell r="A7098">
            <v>47245</v>
          </cell>
          <cell r="B7098">
            <v>67.540000000000006</v>
          </cell>
          <cell r="C7098">
            <v>2016</v>
          </cell>
          <cell r="D7098">
            <v>9.1149306350000003</v>
          </cell>
          <cell r="E7098">
            <v>-73.981054909999997</v>
          </cell>
          <cell r="F7098" t="str">
            <v>EL BANCO</v>
          </cell>
        </row>
        <row r="7099">
          <cell r="A7099">
            <v>15051</v>
          </cell>
          <cell r="B7099">
            <v>67.5</v>
          </cell>
          <cell r="C7099">
            <v>2016</v>
          </cell>
          <cell r="D7099">
            <v>5.7352642400000002</v>
          </cell>
          <cell r="E7099">
            <v>-73.427931090000001</v>
          </cell>
          <cell r="F7099" t="str">
            <v>ARCABUCO</v>
          </cell>
        </row>
        <row r="7100">
          <cell r="A7100">
            <v>5364</v>
          </cell>
          <cell r="B7100">
            <v>67.5</v>
          </cell>
          <cell r="C7100">
            <v>2016</v>
          </cell>
          <cell r="D7100">
            <v>5.5744443390000002</v>
          </cell>
          <cell r="E7100">
            <v>-75.818425750000003</v>
          </cell>
          <cell r="F7100" t="str">
            <v>JARDÍN</v>
          </cell>
        </row>
        <row r="7101">
          <cell r="A7101">
            <v>13442</v>
          </cell>
          <cell r="B7101">
            <v>67.47</v>
          </cell>
          <cell r="C7101">
            <v>2016</v>
          </cell>
          <cell r="D7101">
            <v>9.9760171680000003</v>
          </cell>
          <cell r="E7101">
            <v>-75.343802650000001</v>
          </cell>
          <cell r="F7101" t="str">
            <v>MARÍA LA BAJA</v>
          </cell>
        </row>
        <row r="7102">
          <cell r="A7102">
            <v>76036</v>
          </cell>
          <cell r="B7102">
            <v>67.45</v>
          </cell>
          <cell r="C7102">
            <v>2016</v>
          </cell>
          <cell r="D7102">
            <v>4.1533142280000002</v>
          </cell>
          <cell r="E7102">
            <v>-76.160633410000003</v>
          </cell>
          <cell r="F7102" t="str">
            <v>ANDALUCÍA</v>
          </cell>
        </row>
        <row r="7103">
          <cell r="A7103">
            <v>5649</v>
          </cell>
          <cell r="B7103">
            <v>67.44</v>
          </cell>
          <cell r="C7103">
            <v>2016</v>
          </cell>
          <cell r="D7103">
            <v>6.1937896590000001</v>
          </cell>
          <cell r="E7103">
            <v>-74.907327690000002</v>
          </cell>
          <cell r="F7103" t="str">
            <v>SAN CARLOS</v>
          </cell>
        </row>
        <row r="7104">
          <cell r="A7104">
            <v>73347</v>
          </cell>
          <cell r="B7104">
            <v>67.400000000000006</v>
          </cell>
          <cell r="C7104">
            <v>2016</v>
          </cell>
          <cell r="D7104">
            <v>5.0685537829999996</v>
          </cell>
          <cell r="E7104">
            <v>-75.243229589999999</v>
          </cell>
          <cell r="F7104" t="str">
            <v>HERVEO</v>
          </cell>
        </row>
        <row r="7105">
          <cell r="A7105">
            <v>52835</v>
          </cell>
          <cell r="B7105">
            <v>67.39</v>
          </cell>
          <cell r="C7105">
            <v>2016</v>
          </cell>
          <cell r="D7105">
            <v>1.5745506380000001</v>
          </cell>
          <cell r="E7105">
            <v>-78.615409630000002</v>
          </cell>
          <cell r="F7105" t="str">
            <v>SAN ANDRÉS DE TUMACO</v>
          </cell>
        </row>
        <row r="7106">
          <cell r="A7106">
            <v>23675</v>
          </cell>
          <cell r="B7106">
            <v>67.33</v>
          </cell>
          <cell r="C7106">
            <v>2016</v>
          </cell>
          <cell r="D7106">
            <v>9.3300983290000001</v>
          </cell>
          <cell r="E7106">
            <v>-75.97623858</v>
          </cell>
          <cell r="F7106" t="str">
            <v>SAN BERNARDO DEL VIENTO</v>
          </cell>
        </row>
        <row r="7107">
          <cell r="A7107">
            <v>23300</v>
          </cell>
          <cell r="B7107">
            <v>67.319999999999993</v>
          </cell>
          <cell r="C7107">
            <v>2016</v>
          </cell>
          <cell r="D7107">
            <v>9.0714602190000004</v>
          </cell>
          <cell r="E7107">
            <v>-75.754592759999994</v>
          </cell>
          <cell r="F7107" t="str">
            <v>COTORRA</v>
          </cell>
        </row>
        <row r="7108">
          <cell r="A7108">
            <v>15842</v>
          </cell>
          <cell r="B7108">
            <v>67.27</v>
          </cell>
          <cell r="C7108">
            <v>2016</v>
          </cell>
          <cell r="D7108">
            <v>5.2172413679999998</v>
          </cell>
          <cell r="E7108">
            <v>-73.463384770000005</v>
          </cell>
          <cell r="F7108" t="str">
            <v>ÚMBITA</v>
          </cell>
        </row>
        <row r="7109">
          <cell r="A7109">
            <v>25407</v>
          </cell>
          <cell r="B7109">
            <v>67.239999999999995</v>
          </cell>
          <cell r="C7109">
            <v>2016</v>
          </cell>
          <cell r="D7109">
            <v>5.3036371710000001</v>
          </cell>
          <cell r="E7109">
            <v>-73.681532279999999</v>
          </cell>
          <cell r="F7109" t="str">
            <v>LENGUAZAQUE</v>
          </cell>
        </row>
        <row r="7110">
          <cell r="A7110">
            <v>15104</v>
          </cell>
          <cell r="B7110">
            <v>67.209999999999994</v>
          </cell>
          <cell r="C7110">
            <v>2016</v>
          </cell>
          <cell r="D7110">
            <v>5.4398562159999999</v>
          </cell>
          <cell r="E7110">
            <v>-73.381369939999999</v>
          </cell>
          <cell r="F7110" t="str">
            <v>BOYACÁ</v>
          </cell>
        </row>
        <row r="7111">
          <cell r="A7111">
            <v>15816</v>
          </cell>
          <cell r="B7111">
            <v>67.180000000000007</v>
          </cell>
          <cell r="C7111">
            <v>2016</v>
          </cell>
          <cell r="D7111">
            <v>5.9218300619999997</v>
          </cell>
          <cell r="E7111">
            <v>-73.489218059999999</v>
          </cell>
          <cell r="F7111" t="str">
            <v>TOGÜÍ</v>
          </cell>
        </row>
        <row r="7112">
          <cell r="A7112">
            <v>5264</v>
          </cell>
          <cell r="B7112">
            <v>67.180000000000007</v>
          </cell>
          <cell r="C7112">
            <v>2016</v>
          </cell>
          <cell r="D7112">
            <v>6.594656004</v>
          </cell>
          <cell r="E7112">
            <v>-75.559130830000001</v>
          </cell>
          <cell r="F7112" t="str">
            <v>ENTRERRÍOS</v>
          </cell>
        </row>
        <row r="7113">
          <cell r="A7113">
            <v>5197</v>
          </cell>
          <cell r="B7113">
            <v>67.12</v>
          </cell>
          <cell r="C7113">
            <v>2016</v>
          </cell>
          <cell r="D7113">
            <v>6.0055930740000001</v>
          </cell>
          <cell r="E7113">
            <v>-75.160154030000001</v>
          </cell>
          <cell r="F7113" t="str">
            <v>COCORNÁ</v>
          </cell>
        </row>
        <row r="7114">
          <cell r="A7114">
            <v>52687</v>
          </cell>
          <cell r="B7114">
            <v>67.11</v>
          </cell>
          <cell r="C7114">
            <v>2016</v>
          </cell>
          <cell r="D7114">
            <v>1.5421395819999999</v>
          </cell>
          <cell r="E7114">
            <v>-77.218726930000003</v>
          </cell>
          <cell r="F7114" t="str">
            <v>SAN LORENZO</v>
          </cell>
        </row>
        <row r="7115">
          <cell r="A7115">
            <v>68686</v>
          </cell>
          <cell r="B7115">
            <v>67.08</v>
          </cell>
          <cell r="C7115">
            <v>2016</v>
          </cell>
          <cell r="D7115">
            <v>6.568121541</v>
          </cell>
          <cell r="E7115">
            <v>-72.643224970000006</v>
          </cell>
          <cell r="F7115" t="str">
            <v>SAN MIGUEL</v>
          </cell>
        </row>
        <row r="7116">
          <cell r="A7116">
            <v>68235</v>
          </cell>
          <cell r="B7116">
            <v>67.040000000000006</v>
          </cell>
          <cell r="C7116">
            <v>2016</v>
          </cell>
          <cell r="D7116">
            <v>6.6642600019999998</v>
          </cell>
          <cell r="E7116">
            <v>-73.56475288</v>
          </cell>
          <cell r="F7116" t="str">
            <v>EL CARMEN DE CHUCURÍ</v>
          </cell>
        </row>
        <row r="7117">
          <cell r="A7117">
            <v>73678</v>
          </cell>
          <cell r="B7117">
            <v>67.040000000000006</v>
          </cell>
          <cell r="C7117">
            <v>2016</v>
          </cell>
          <cell r="D7117">
            <v>4.0572716839999998</v>
          </cell>
          <cell r="E7117">
            <v>-75.163208060000002</v>
          </cell>
          <cell r="F7117" t="str">
            <v>SAN LUIS</v>
          </cell>
        </row>
        <row r="7118">
          <cell r="A7118">
            <v>19513</v>
          </cell>
          <cell r="B7118">
            <v>67.02</v>
          </cell>
          <cell r="C7118">
            <v>2016</v>
          </cell>
          <cell r="D7118">
            <v>3.1947306179999999</v>
          </cell>
          <cell r="E7118">
            <v>-76.336241799999996</v>
          </cell>
          <cell r="F7118" t="str">
            <v>PADILLA</v>
          </cell>
        </row>
        <row r="7119">
          <cell r="A7119">
            <v>15180</v>
          </cell>
          <cell r="B7119">
            <v>67.010000000000005</v>
          </cell>
          <cell r="C7119">
            <v>2016</v>
          </cell>
          <cell r="D7119">
            <v>6.6891180600000002</v>
          </cell>
          <cell r="E7119">
            <v>-72.417956750000002</v>
          </cell>
          <cell r="F7119" t="str">
            <v>CHISCAS</v>
          </cell>
        </row>
        <row r="7120">
          <cell r="A7120">
            <v>15664</v>
          </cell>
          <cell r="B7120">
            <v>66.95</v>
          </cell>
          <cell r="C7120">
            <v>2016</v>
          </cell>
          <cell r="D7120">
            <v>5.9941540880000002</v>
          </cell>
          <cell r="E7120">
            <v>-73.543865220000001</v>
          </cell>
          <cell r="F7120" t="str">
            <v>SAN JOSÉ DE PARE</v>
          </cell>
        </row>
        <row r="7121">
          <cell r="A7121">
            <v>73030</v>
          </cell>
          <cell r="B7121">
            <v>66.930000000000007</v>
          </cell>
          <cell r="C7121">
            <v>2016</v>
          </cell>
          <cell r="D7121">
            <v>4.8033652460000003</v>
          </cell>
          <cell r="E7121">
            <v>-74.809986760000001</v>
          </cell>
          <cell r="F7121" t="str">
            <v>AMBALEMA</v>
          </cell>
        </row>
        <row r="7122">
          <cell r="A7122">
            <v>73270</v>
          </cell>
          <cell r="B7122">
            <v>66.930000000000007</v>
          </cell>
          <cell r="C7122">
            <v>2016</v>
          </cell>
          <cell r="D7122">
            <v>5.0792565979999997</v>
          </cell>
          <cell r="E7122">
            <v>-74.957033719999998</v>
          </cell>
          <cell r="F7122" t="str">
            <v>FALAN</v>
          </cell>
        </row>
        <row r="7123">
          <cell r="A7123">
            <v>76041</v>
          </cell>
          <cell r="B7123">
            <v>66.92</v>
          </cell>
          <cell r="C7123">
            <v>2016</v>
          </cell>
          <cell r="D7123">
            <v>4.795927292</v>
          </cell>
          <cell r="E7123">
            <v>-76.029630490000002</v>
          </cell>
          <cell r="F7123" t="str">
            <v>ANSERMANUEVO</v>
          </cell>
        </row>
        <row r="7124">
          <cell r="A7124">
            <v>5674</v>
          </cell>
          <cell r="B7124">
            <v>66.91</v>
          </cell>
          <cell r="C7124">
            <v>2016</v>
          </cell>
          <cell r="D7124">
            <v>6.3103875220000001</v>
          </cell>
          <cell r="E7124">
            <v>-75.327401629999997</v>
          </cell>
          <cell r="F7124" t="str">
            <v>SAN VICENTE FERRER</v>
          </cell>
        </row>
        <row r="7125">
          <cell r="A7125">
            <v>5856</v>
          </cell>
          <cell r="B7125">
            <v>66.900000000000006</v>
          </cell>
          <cell r="C7125">
            <v>2016</v>
          </cell>
          <cell r="D7125">
            <v>5.651937802</v>
          </cell>
          <cell r="E7125">
            <v>-75.630834120000003</v>
          </cell>
          <cell r="F7125" t="str">
            <v>VALPARAÍSO</v>
          </cell>
        </row>
        <row r="7126">
          <cell r="A7126">
            <v>52110</v>
          </cell>
          <cell r="B7126">
            <v>66.88</v>
          </cell>
          <cell r="C7126">
            <v>2016</v>
          </cell>
          <cell r="D7126">
            <v>1.315215636</v>
          </cell>
          <cell r="E7126">
            <v>-77.116366400000004</v>
          </cell>
          <cell r="F7126" t="str">
            <v>BUESACO</v>
          </cell>
        </row>
        <row r="7127">
          <cell r="A7127">
            <v>27361</v>
          </cell>
          <cell r="B7127">
            <v>66.88</v>
          </cell>
          <cell r="C7127">
            <v>2016</v>
          </cell>
          <cell r="D7127">
            <v>4.586818665</v>
          </cell>
          <cell r="E7127">
            <v>-77.000907369999993</v>
          </cell>
          <cell r="F7127" t="str">
            <v>ISTMINA</v>
          </cell>
        </row>
        <row r="7128">
          <cell r="A7128">
            <v>5736</v>
          </cell>
          <cell r="B7128">
            <v>66.88</v>
          </cell>
          <cell r="C7128">
            <v>2016</v>
          </cell>
          <cell r="D7128">
            <v>7.2669233899999996</v>
          </cell>
          <cell r="E7128">
            <v>-74.621639259999995</v>
          </cell>
          <cell r="F7128" t="str">
            <v>SEGOVIA</v>
          </cell>
        </row>
        <row r="7129">
          <cell r="A7129">
            <v>5665</v>
          </cell>
          <cell r="B7129">
            <v>66.87</v>
          </cell>
          <cell r="C7129">
            <v>2016</v>
          </cell>
          <cell r="D7129">
            <v>8.3791569500000005</v>
          </cell>
          <cell r="E7129">
            <v>-76.316642329999993</v>
          </cell>
          <cell r="F7129" t="str">
            <v>SAN PEDRO DE URABÁ</v>
          </cell>
        </row>
        <row r="7130">
          <cell r="A7130">
            <v>5036</v>
          </cell>
          <cell r="B7130">
            <v>66.83</v>
          </cell>
          <cell r="C7130">
            <v>2016</v>
          </cell>
          <cell r="D7130">
            <v>6.1214303030000004</v>
          </cell>
          <cell r="E7130">
            <v>-75.715949660000007</v>
          </cell>
          <cell r="F7130" t="str">
            <v>ANGELÓPOLIS</v>
          </cell>
        </row>
        <row r="7131">
          <cell r="A7131">
            <v>76377</v>
          </cell>
          <cell r="B7131">
            <v>66.83</v>
          </cell>
          <cell r="C7131">
            <v>2016</v>
          </cell>
          <cell r="D7131">
            <v>3.694303106</v>
          </cell>
          <cell r="E7131">
            <v>-76.58989905</v>
          </cell>
          <cell r="F7131" t="str">
            <v>LA CUMBRE</v>
          </cell>
        </row>
        <row r="7132">
          <cell r="A7132">
            <v>5368</v>
          </cell>
          <cell r="B7132">
            <v>66.81</v>
          </cell>
          <cell r="C7132">
            <v>2016</v>
          </cell>
          <cell r="D7132">
            <v>5.7698205360000001</v>
          </cell>
          <cell r="E7132">
            <v>-75.764882560000004</v>
          </cell>
          <cell r="F7132" t="str">
            <v>JERICÓ</v>
          </cell>
        </row>
        <row r="7133">
          <cell r="A7133">
            <v>41770</v>
          </cell>
          <cell r="B7133">
            <v>66.8</v>
          </cell>
          <cell r="C7133">
            <v>2016</v>
          </cell>
          <cell r="D7133">
            <v>1.8709920950000001</v>
          </cell>
          <cell r="E7133">
            <v>-75.807984709999999</v>
          </cell>
          <cell r="F7133" t="str">
            <v>SUAZA</v>
          </cell>
        </row>
        <row r="7134">
          <cell r="A7134">
            <v>5190</v>
          </cell>
          <cell r="B7134">
            <v>66.760000000000005</v>
          </cell>
          <cell r="C7134">
            <v>2016</v>
          </cell>
          <cell r="D7134">
            <v>6.5500654310000002</v>
          </cell>
          <cell r="E7134">
            <v>-75.082541160000005</v>
          </cell>
          <cell r="F7134" t="str">
            <v>CISNEROS</v>
          </cell>
        </row>
        <row r="7135">
          <cell r="A7135">
            <v>86865</v>
          </cell>
          <cell r="B7135">
            <v>66.75</v>
          </cell>
          <cell r="C7135">
            <v>2016</v>
          </cell>
          <cell r="D7135">
            <v>0.42012589</v>
          </cell>
          <cell r="E7135">
            <v>-76.770670260000003</v>
          </cell>
          <cell r="F7135" t="str">
            <v>VALLE DEL GUAMUEZ</v>
          </cell>
        </row>
        <row r="7136">
          <cell r="A7136">
            <v>19355</v>
          </cell>
          <cell r="B7136">
            <v>66.75</v>
          </cell>
          <cell r="C7136">
            <v>2016</v>
          </cell>
          <cell r="D7136">
            <v>2.4990587830000002</v>
          </cell>
          <cell r="E7136">
            <v>-76.137625310000004</v>
          </cell>
          <cell r="F7136" t="str">
            <v>INZÁ</v>
          </cell>
        </row>
        <row r="7137">
          <cell r="A7137">
            <v>19130</v>
          </cell>
          <cell r="B7137">
            <v>66.739999999999995</v>
          </cell>
          <cell r="C7137">
            <v>2016</v>
          </cell>
          <cell r="D7137">
            <v>2.6432098480000001</v>
          </cell>
          <cell r="E7137">
            <v>-76.701389140000003</v>
          </cell>
          <cell r="F7137" t="str">
            <v>CAJIBÍO</v>
          </cell>
        </row>
        <row r="7138">
          <cell r="A7138">
            <v>15693</v>
          </cell>
          <cell r="B7138">
            <v>66.69</v>
          </cell>
          <cell r="C7138">
            <v>2016</v>
          </cell>
          <cell r="D7138">
            <v>5.8929503009999999</v>
          </cell>
          <cell r="E7138">
            <v>-72.991727800000007</v>
          </cell>
          <cell r="F7138" t="str">
            <v>SANTA ROSA DE VITERBO</v>
          </cell>
        </row>
        <row r="7139">
          <cell r="A7139">
            <v>99524</v>
          </cell>
          <cell r="B7139">
            <v>66.680000000000007</v>
          </cell>
          <cell r="C7139">
            <v>2016</v>
          </cell>
          <cell r="D7139">
            <v>5.5175936070000002</v>
          </cell>
          <cell r="E7139">
            <v>-69.620440540000004</v>
          </cell>
          <cell r="F7139" t="str">
            <v>LA PRIMAVERA</v>
          </cell>
        </row>
        <row r="7140">
          <cell r="A7140">
            <v>5660</v>
          </cell>
          <cell r="B7140">
            <v>66.67</v>
          </cell>
          <cell r="C7140">
            <v>2016</v>
          </cell>
          <cell r="D7140">
            <v>6.0242059560000003</v>
          </cell>
          <cell r="E7140">
            <v>-75.007667400000003</v>
          </cell>
          <cell r="F7140" t="str">
            <v>SAN LUIS</v>
          </cell>
        </row>
        <row r="7141">
          <cell r="A7141">
            <v>25777</v>
          </cell>
          <cell r="B7141">
            <v>66.650000000000006</v>
          </cell>
          <cell r="C7141">
            <v>2016</v>
          </cell>
          <cell r="D7141">
            <v>5.0616927030000003</v>
          </cell>
          <cell r="E7141">
            <v>-74.231383280000003</v>
          </cell>
          <cell r="F7141" t="str">
            <v>SUPATÁ</v>
          </cell>
        </row>
        <row r="7142">
          <cell r="A7142">
            <v>52356</v>
          </cell>
          <cell r="B7142">
            <v>66.650000000000006</v>
          </cell>
          <cell r="C7142">
            <v>2016</v>
          </cell>
          <cell r="D7142">
            <v>0.49770846499999999</v>
          </cell>
          <cell r="E7142">
            <v>-77.24047625</v>
          </cell>
          <cell r="F7142" t="str">
            <v>IPIALES</v>
          </cell>
        </row>
        <row r="7143">
          <cell r="A7143">
            <v>25328</v>
          </cell>
          <cell r="B7143">
            <v>66.64</v>
          </cell>
          <cell r="C7143">
            <v>2016</v>
          </cell>
          <cell r="D7143">
            <v>4.8663102540000001</v>
          </cell>
          <cell r="E7143">
            <v>-74.476770900000005</v>
          </cell>
          <cell r="F7143" t="str">
            <v>GUAYABAL DE SÍQUIMA</v>
          </cell>
        </row>
        <row r="7144">
          <cell r="A7144">
            <v>25120</v>
          </cell>
          <cell r="B7144">
            <v>66.62</v>
          </cell>
          <cell r="C7144">
            <v>2016</v>
          </cell>
          <cell r="D7144">
            <v>3.9186192399999999</v>
          </cell>
          <cell r="E7144">
            <v>-74.446156060000007</v>
          </cell>
          <cell r="F7144" t="str">
            <v>CABRERA</v>
          </cell>
        </row>
        <row r="7145">
          <cell r="A7145">
            <v>25851</v>
          </cell>
          <cell r="B7145">
            <v>66.61</v>
          </cell>
          <cell r="C7145">
            <v>2016</v>
          </cell>
          <cell r="D7145">
            <v>5.1927957080000002</v>
          </cell>
          <cell r="E7145">
            <v>-74.477800029999997</v>
          </cell>
          <cell r="F7145" t="str">
            <v>ÚTICA</v>
          </cell>
        </row>
        <row r="7146">
          <cell r="A7146">
            <v>5209</v>
          </cell>
          <cell r="B7146">
            <v>66.569999999999993</v>
          </cell>
          <cell r="C7146">
            <v>2016</v>
          </cell>
          <cell r="D7146">
            <v>6.0574686780000002</v>
          </cell>
          <cell r="E7146">
            <v>-75.90014678</v>
          </cell>
          <cell r="F7146" t="str">
            <v>CONCORDIA</v>
          </cell>
        </row>
        <row r="7147">
          <cell r="A7147">
            <v>25281</v>
          </cell>
          <cell r="B7147">
            <v>66.55</v>
          </cell>
          <cell r="C7147">
            <v>2016</v>
          </cell>
          <cell r="D7147">
            <v>4.3162800719999996</v>
          </cell>
          <cell r="E7147">
            <v>-73.952867839999996</v>
          </cell>
          <cell r="F7147" t="str">
            <v>FOSCA</v>
          </cell>
        </row>
        <row r="7148">
          <cell r="A7148">
            <v>17513</v>
          </cell>
          <cell r="B7148">
            <v>66.45</v>
          </cell>
          <cell r="C7148">
            <v>2016</v>
          </cell>
          <cell r="D7148">
            <v>5.5000350349999998</v>
          </cell>
          <cell r="E7148">
            <v>-75.482450569999997</v>
          </cell>
          <cell r="F7148" t="str">
            <v>PÁCORA</v>
          </cell>
        </row>
        <row r="7149">
          <cell r="A7149">
            <v>5034</v>
          </cell>
          <cell r="B7149">
            <v>66.44</v>
          </cell>
          <cell r="C7149">
            <v>2016</v>
          </cell>
          <cell r="D7149">
            <v>5.6049932480000004</v>
          </cell>
          <cell r="E7149">
            <v>-75.941283909999996</v>
          </cell>
          <cell r="F7149" t="str">
            <v>ANDES</v>
          </cell>
        </row>
        <row r="7150">
          <cell r="A7150">
            <v>23464</v>
          </cell>
          <cell r="B7150">
            <v>66.39</v>
          </cell>
          <cell r="C7150">
            <v>2016</v>
          </cell>
          <cell r="D7150">
            <v>9.265461621</v>
          </cell>
          <cell r="E7150">
            <v>-75.650908759999993</v>
          </cell>
          <cell r="F7150" t="str">
            <v>MOMIL</v>
          </cell>
        </row>
        <row r="7151">
          <cell r="A7151">
            <v>68498</v>
          </cell>
          <cell r="B7151">
            <v>66.36</v>
          </cell>
          <cell r="C7151">
            <v>2016</v>
          </cell>
          <cell r="D7151">
            <v>6.3553688580000003</v>
          </cell>
          <cell r="E7151">
            <v>-73.122118330000006</v>
          </cell>
          <cell r="F7151" t="str">
            <v>OCAMONTE</v>
          </cell>
        </row>
        <row r="7152">
          <cell r="A7152">
            <v>5847</v>
          </cell>
          <cell r="B7152">
            <v>66.34</v>
          </cell>
          <cell r="C7152">
            <v>2016</v>
          </cell>
          <cell r="D7152">
            <v>6.3353413400000003</v>
          </cell>
          <cell r="E7152">
            <v>-76.259064820000006</v>
          </cell>
          <cell r="F7152" t="str">
            <v>URRAO</v>
          </cell>
        </row>
        <row r="7153">
          <cell r="A7153">
            <v>85015</v>
          </cell>
          <cell r="B7153">
            <v>66.33</v>
          </cell>
          <cell r="C7153">
            <v>2016</v>
          </cell>
          <cell r="D7153">
            <v>5.2284534039999997</v>
          </cell>
          <cell r="E7153">
            <v>-72.864968039999994</v>
          </cell>
          <cell r="F7153" t="str">
            <v>CHÁMEZA</v>
          </cell>
        </row>
        <row r="7154">
          <cell r="A7154">
            <v>68176</v>
          </cell>
          <cell r="B7154">
            <v>66.31</v>
          </cell>
          <cell r="C7154">
            <v>2016</v>
          </cell>
          <cell r="D7154">
            <v>6.3616276410000001</v>
          </cell>
          <cell r="E7154">
            <v>-73.401721440000003</v>
          </cell>
          <cell r="F7154" t="str">
            <v>CHIMA</v>
          </cell>
        </row>
        <row r="7155">
          <cell r="A7155">
            <v>15580</v>
          </cell>
          <cell r="B7155">
            <v>66.28</v>
          </cell>
          <cell r="C7155">
            <v>2016</v>
          </cell>
          <cell r="D7155">
            <v>5.5957298309999999</v>
          </cell>
          <cell r="E7155">
            <v>-74.268570670000003</v>
          </cell>
          <cell r="F7155" t="str">
            <v>QUÍPAMA</v>
          </cell>
        </row>
        <row r="7156">
          <cell r="A7156">
            <v>5842</v>
          </cell>
          <cell r="B7156">
            <v>66.28</v>
          </cell>
          <cell r="C7156">
            <v>2016</v>
          </cell>
          <cell r="D7156">
            <v>6.9139169239999996</v>
          </cell>
          <cell r="E7156">
            <v>-76.133185139999995</v>
          </cell>
          <cell r="F7156" t="str">
            <v>URAMITA</v>
          </cell>
        </row>
        <row r="7157">
          <cell r="A7157">
            <v>95025</v>
          </cell>
          <cell r="B7157">
            <v>66.28</v>
          </cell>
          <cell r="C7157">
            <v>2016</v>
          </cell>
          <cell r="D7157">
            <v>2.1434473619999999</v>
          </cell>
          <cell r="E7157">
            <v>-72.243648690000001</v>
          </cell>
          <cell r="F7157" t="str">
            <v>EL RETORNO</v>
          </cell>
        </row>
        <row r="7158">
          <cell r="A7158">
            <v>50270</v>
          </cell>
          <cell r="B7158">
            <v>66.27</v>
          </cell>
          <cell r="C7158">
            <v>2016</v>
          </cell>
          <cell r="D7158">
            <v>3.7069697850000001</v>
          </cell>
          <cell r="E7158">
            <v>-73.831618919999997</v>
          </cell>
          <cell r="F7158" t="str">
            <v>EL DORADO</v>
          </cell>
        </row>
        <row r="7159">
          <cell r="A7159">
            <v>66045</v>
          </cell>
          <cell r="B7159">
            <v>66.25</v>
          </cell>
          <cell r="C7159">
            <v>2016</v>
          </cell>
          <cell r="D7159">
            <v>5.1396353570000004</v>
          </cell>
          <cell r="E7159">
            <v>-75.953538710000004</v>
          </cell>
          <cell r="F7159" t="str">
            <v>APÍA</v>
          </cell>
        </row>
        <row r="7160">
          <cell r="A7160">
            <v>41503</v>
          </cell>
          <cell r="B7160">
            <v>66.25</v>
          </cell>
          <cell r="C7160">
            <v>2016</v>
          </cell>
          <cell r="D7160">
            <v>2.0611913620000002</v>
          </cell>
          <cell r="E7160">
            <v>-76.041102890000005</v>
          </cell>
          <cell r="F7160" t="str">
            <v>OPORAPA</v>
          </cell>
        </row>
        <row r="7161">
          <cell r="A7161">
            <v>50683</v>
          </cell>
          <cell r="B7161">
            <v>66.239999999999995</v>
          </cell>
          <cell r="C7161">
            <v>2016</v>
          </cell>
          <cell r="D7161">
            <v>3.289851171</v>
          </cell>
          <cell r="E7161">
            <v>-73.816352429999995</v>
          </cell>
          <cell r="F7161" t="str">
            <v>SAN JUAN DE ARAMA</v>
          </cell>
        </row>
        <row r="7162">
          <cell r="A7162">
            <v>8560</v>
          </cell>
          <cell r="B7162">
            <v>66.22</v>
          </cell>
          <cell r="C7162">
            <v>2016</v>
          </cell>
          <cell r="D7162">
            <v>10.594651020000001</v>
          </cell>
          <cell r="E7162">
            <v>-74.79847316</v>
          </cell>
          <cell r="F7162" t="str">
            <v>PONEDERA</v>
          </cell>
        </row>
        <row r="7163">
          <cell r="A7163">
            <v>8421</v>
          </cell>
          <cell r="B7163">
            <v>66.22</v>
          </cell>
          <cell r="C7163">
            <v>2016</v>
          </cell>
          <cell r="D7163">
            <v>10.63503116</v>
          </cell>
          <cell r="E7163">
            <v>-75.154027409999998</v>
          </cell>
          <cell r="F7163" t="str">
            <v>LURUACO</v>
          </cell>
        </row>
        <row r="7164">
          <cell r="A7164">
            <v>47058</v>
          </cell>
          <cell r="B7164">
            <v>66.19</v>
          </cell>
          <cell r="C7164">
            <v>2016</v>
          </cell>
          <cell r="D7164">
            <v>9.8342649550000001</v>
          </cell>
          <cell r="E7164">
            <v>-74.084600850000001</v>
          </cell>
          <cell r="F7164" t="str">
            <v>ARIGUANÍ</v>
          </cell>
        </row>
        <row r="7165">
          <cell r="A7165">
            <v>76100</v>
          </cell>
          <cell r="B7165">
            <v>66.180000000000007</v>
          </cell>
          <cell r="C7165">
            <v>2016</v>
          </cell>
          <cell r="D7165">
            <v>4.3931188609999996</v>
          </cell>
          <cell r="E7165">
            <v>-76.349820390000005</v>
          </cell>
          <cell r="F7165" t="str">
            <v>BOLÍVAR</v>
          </cell>
        </row>
        <row r="7166">
          <cell r="A7166">
            <v>50325</v>
          </cell>
          <cell r="B7166">
            <v>66.180000000000007</v>
          </cell>
          <cell r="C7166">
            <v>2016</v>
          </cell>
          <cell r="D7166">
            <v>3.1175233609999999</v>
          </cell>
          <cell r="E7166">
            <v>-71.938056919999994</v>
          </cell>
          <cell r="F7166" t="str">
            <v>MAPIRIPÁN</v>
          </cell>
        </row>
        <row r="7167">
          <cell r="A7167">
            <v>52693</v>
          </cell>
          <cell r="B7167">
            <v>66.16</v>
          </cell>
          <cell r="C7167">
            <v>2016</v>
          </cell>
          <cell r="D7167">
            <v>1.6815766270000001</v>
          </cell>
          <cell r="E7167">
            <v>-76.975279790000002</v>
          </cell>
          <cell r="F7167" t="str">
            <v>SAN PABLO</v>
          </cell>
        </row>
        <row r="7168">
          <cell r="A7168">
            <v>25649</v>
          </cell>
          <cell r="B7168">
            <v>66.16</v>
          </cell>
          <cell r="C7168">
            <v>2016</v>
          </cell>
          <cell r="D7168">
            <v>4.1409584639999997</v>
          </cell>
          <cell r="E7168">
            <v>-74.353976919999994</v>
          </cell>
          <cell r="F7168" t="str">
            <v>SAN BERNARDO</v>
          </cell>
        </row>
        <row r="7169">
          <cell r="A7169">
            <v>73770</v>
          </cell>
          <cell r="B7169">
            <v>66.150000000000006</v>
          </cell>
          <cell r="C7169">
            <v>2016</v>
          </cell>
          <cell r="D7169">
            <v>3.969210629</v>
          </cell>
          <cell r="E7169">
            <v>-74.844487380000004</v>
          </cell>
          <cell r="F7169" t="str">
            <v>SUÁREZ</v>
          </cell>
        </row>
        <row r="7170">
          <cell r="A7170">
            <v>76122</v>
          </cell>
          <cell r="B7170">
            <v>66.13</v>
          </cell>
          <cell r="C7170">
            <v>2016</v>
          </cell>
          <cell r="D7170">
            <v>4.3089979730000003</v>
          </cell>
          <cell r="E7170">
            <v>-75.836725670000007</v>
          </cell>
          <cell r="F7170" t="str">
            <v>CAICEDONIA</v>
          </cell>
        </row>
        <row r="7171">
          <cell r="A7171">
            <v>52678</v>
          </cell>
          <cell r="B7171">
            <v>66.069999999999993</v>
          </cell>
          <cell r="C7171">
            <v>2016</v>
          </cell>
          <cell r="D7171">
            <v>1.4305552619999999</v>
          </cell>
          <cell r="E7171">
            <v>-77.691795589999998</v>
          </cell>
          <cell r="F7171" t="str">
            <v>SAMANIEGO</v>
          </cell>
        </row>
        <row r="7172">
          <cell r="A7172">
            <v>52233</v>
          </cell>
          <cell r="B7172">
            <v>66.069999999999993</v>
          </cell>
          <cell r="C7172">
            <v>2016</v>
          </cell>
          <cell r="D7172">
            <v>1.72559011</v>
          </cell>
          <cell r="E7172">
            <v>-77.592816369999994</v>
          </cell>
          <cell r="F7172" t="str">
            <v>CUMBITARA</v>
          </cell>
        </row>
        <row r="7173">
          <cell r="A7173">
            <v>5086</v>
          </cell>
          <cell r="B7173">
            <v>66.069999999999993</v>
          </cell>
          <cell r="C7173">
            <v>2016</v>
          </cell>
          <cell r="D7173">
            <v>6.6658539530000001</v>
          </cell>
          <cell r="E7173">
            <v>-75.686216590000001</v>
          </cell>
          <cell r="F7173" t="str">
            <v>BELMIRA</v>
          </cell>
        </row>
        <row r="7174">
          <cell r="A7174">
            <v>15798</v>
          </cell>
          <cell r="B7174">
            <v>66.040000000000006</v>
          </cell>
          <cell r="C7174">
            <v>2016</v>
          </cell>
          <cell r="D7174">
            <v>5.0714131389999997</v>
          </cell>
          <cell r="E7174">
            <v>-73.424796990000004</v>
          </cell>
          <cell r="F7174" t="str">
            <v>TENZA</v>
          </cell>
        </row>
        <row r="7175">
          <cell r="A7175">
            <v>52051</v>
          </cell>
          <cell r="B7175">
            <v>66</v>
          </cell>
          <cell r="C7175">
            <v>2016</v>
          </cell>
          <cell r="D7175">
            <v>1.480051172</v>
          </cell>
          <cell r="E7175">
            <v>-77.129850009999998</v>
          </cell>
          <cell r="F7175" t="str">
            <v>ARBOLEDA</v>
          </cell>
        </row>
        <row r="7176">
          <cell r="A7176">
            <v>20517</v>
          </cell>
          <cell r="B7176">
            <v>65.989999999999995</v>
          </cell>
          <cell r="C7176">
            <v>2016</v>
          </cell>
          <cell r="D7176">
            <v>8.9389161430000001</v>
          </cell>
          <cell r="E7176">
            <v>-73.572472129999994</v>
          </cell>
          <cell r="F7176" t="str">
            <v>PAILITAS</v>
          </cell>
        </row>
        <row r="7177">
          <cell r="A7177">
            <v>25040</v>
          </cell>
          <cell r="B7177">
            <v>65.98</v>
          </cell>
          <cell r="C7177">
            <v>2016</v>
          </cell>
          <cell r="D7177">
            <v>4.7893136140000001</v>
          </cell>
          <cell r="E7177">
            <v>-74.461942559999997</v>
          </cell>
          <cell r="F7177" t="str">
            <v>ANOLAIMA</v>
          </cell>
        </row>
        <row r="7178">
          <cell r="A7178">
            <v>25506</v>
          </cell>
          <cell r="B7178">
            <v>65.98</v>
          </cell>
          <cell r="C7178">
            <v>2016</v>
          </cell>
          <cell r="D7178">
            <v>4.0633420740000004</v>
          </cell>
          <cell r="E7178">
            <v>-74.452597960000006</v>
          </cell>
          <cell r="F7178" t="str">
            <v>VENECIA</v>
          </cell>
        </row>
        <row r="7179">
          <cell r="A7179">
            <v>27430</v>
          </cell>
          <cell r="B7179">
            <v>65.94</v>
          </cell>
          <cell r="C7179">
            <v>2016</v>
          </cell>
          <cell r="D7179">
            <v>5.1103922429999997</v>
          </cell>
          <cell r="E7179">
            <v>-76.995930749999999</v>
          </cell>
          <cell r="F7179" t="str">
            <v>MEDIO BAUDÓ</v>
          </cell>
        </row>
        <row r="7180">
          <cell r="A7180">
            <v>13030</v>
          </cell>
          <cell r="B7180">
            <v>65.930000000000007</v>
          </cell>
          <cell r="C7180">
            <v>2016</v>
          </cell>
          <cell r="D7180">
            <v>8.7574688629999997</v>
          </cell>
          <cell r="E7180">
            <v>-74.195158109999994</v>
          </cell>
          <cell r="F7180" t="str">
            <v>ALTOS DEL ROSARIO</v>
          </cell>
        </row>
        <row r="7181">
          <cell r="A7181">
            <v>25805</v>
          </cell>
          <cell r="B7181">
            <v>65.930000000000007</v>
          </cell>
          <cell r="C7181">
            <v>2016</v>
          </cell>
          <cell r="D7181">
            <v>4.3213578989999997</v>
          </cell>
          <cell r="E7181">
            <v>-74.486672740000003</v>
          </cell>
          <cell r="F7181" t="str">
            <v>TIBACUY</v>
          </cell>
        </row>
        <row r="7182">
          <cell r="A7182">
            <v>68255</v>
          </cell>
          <cell r="B7182">
            <v>65.92</v>
          </cell>
          <cell r="C7182">
            <v>2016</v>
          </cell>
          <cell r="D7182">
            <v>7.5242847209999999</v>
          </cell>
          <cell r="E7182">
            <v>-73.181581919999999</v>
          </cell>
          <cell r="F7182" t="str">
            <v>EL PLAYÓN</v>
          </cell>
        </row>
        <row r="7183">
          <cell r="A7183">
            <v>19807</v>
          </cell>
          <cell r="B7183">
            <v>65.92</v>
          </cell>
          <cell r="C7183">
            <v>2016</v>
          </cell>
          <cell r="D7183">
            <v>2.3696253120000002</v>
          </cell>
          <cell r="E7183">
            <v>-76.710519320000003</v>
          </cell>
          <cell r="F7183" t="str">
            <v>TIMBÍO</v>
          </cell>
        </row>
        <row r="7184">
          <cell r="A7184">
            <v>52786</v>
          </cell>
          <cell r="B7184">
            <v>65.91</v>
          </cell>
          <cell r="C7184">
            <v>2016</v>
          </cell>
          <cell r="D7184">
            <v>1.591661392</v>
          </cell>
          <cell r="E7184">
            <v>-77.325253160000003</v>
          </cell>
          <cell r="F7184" t="str">
            <v>TAMINANGO</v>
          </cell>
        </row>
        <row r="7185">
          <cell r="A7185">
            <v>20750</v>
          </cell>
          <cell r="B7185">
            <v>65.900000000000006</v>
          </cell>
          <cell r="C7185">
            <v>2016</v>
          </cell>
          <cell r="D7185">
            <v>10.16952712</v>
          </cell>
          <cell r="E7185">
            <v>-73.287982700000001</v>
          </cell>
          <cell r="F7185" t="str">
            <v>SAN DIEGO</v>
          </cell>
        </row>
        <row r="7186">
          <cell r="A7186">
            <v>50251</v>
          </cell>
          <cell r="B7186">
            <v>65.89</v>
          </cell>
          <cell r="C7186">
            <v>2016</v>
          </cell>
          <cell r="D7186">
            <v>3.6028263300000001</v>
          </cell>
          <cell r="E7186">
            <v>-73.894452380000004</v>
          </cell>
          <cell r="F7186" t="str">
            <v>EL CASTILLO</v>
          </cell>
        </row>
        <row r="7187">
          <cell r="A7187">
            <v>97666</v>
          </cell>
          <cell r="B7187">
            <v>65.89</v>
          </cell>
          <cell r="C7187">
            <v>2016</v>
          </cell>
          <cell r="D7187">
            <v>-0.71982220900000005</v>
          </cell>
          <cell r="E7187">
            <v>-69.907762020000007</v>
          </cell>
          <cell r="F7187" t="str">
            <v>TARAIRA</v>
          </cell>
        </row>
        <row r="7188">
          <cell r="A7188">
            <v>76869</v>
          </cell>
          <cell r="B7188">
            <v>65.849999999999994</v>
          </cell>
          <cell r="C7188">
            <v>2016</v>
          </cell>
          <cell r="D7188">
            <v>3.7436588899999999</v>
          </cell>
          <cell r="E7188">
            <v>-76.47064718</v>
          </cell>
          <cell r="F7188" t="str">
            <v>VIJES</v>
          </cell>
        </row>
        <row r="7189">
          <cell r="A7189">
            <v>68250</v>
          </cell>
          <cell r="B7189">
            <v>65.84</v>
          </cell>
          <cell r="C7189">
            <v>2016</v>
          </cell>
          <cell r="D7189">
            <v>6.1233896909999999</v>
          </cell>
          <cell r="E7189">
            <v>-74.000403969999994</v>
          </cell>
          <cell r="F7189" t="str">
            <v>EL PEÑÓN</v>
          </cell>
        </row>
        <row r="7190">
          <cell r="A7190">
            <v>5690</v>
          </cell>
          <cell r="B7190">
            <v>65.8</v>
          </cell>
          <cell r="C7190">
            <v>2016</v>
          </cell>
          <cell r="D7190">
            <v>6.4810441320000001</v>
          </cell>
          <cell r="E7190">
            <v>-75.142600970000004</v>
          </cell>
          <cell r="F7190" t="str">
            <v>SANTO DOMINGO</v>
          </cell>
        </row>
        <row r="7191">
          <cell r="A7191">
            <v>15835</v>
          </cell>
          <cell r="B7191">
            <v>65.790000000000006</v>
          </cell>
          <cell r="C7191">
            <v>2016</v>
          </cell>
          <cell r="D7191">
            <v>5.3056974180000003</v>
          </cell>
          <cell r="E7191">
            <v>-73.509087140000005</v>
          </cell>
          <cell r="F7191" t="str">
            <v>TURMEQUÉ</v>
          </cell>
        </row>
        <row r="7192">
          <cell r="A7192">
            <v>68320</v>
          </cell>
          <cell r="B7192">
            <v>65.790000000000006</v>
          </cell>
          <cell r="C7192">
            <v>2016</v>
          </cell>
          <cell r="D7192">
            <v>6.2332782480000004</v>
          </cell>
          <cell r="E7192">
            <v>-73.40977445</v>
          </cell>
          <cell r="F7192" t="str">
            <v>GUADALUPE</v>
          </cell>
        </row>
        <row r="7193">
          <cell r="A7193">
            <v>52378</v>
          </cell>
          <cell r="B7193">
            <v>65.78</v>
          </cell>
          <cell r="C7193">
            <v>2016</v>
          </cell>
          <cell r="D7193">
            <v>1.5841759980000001</v>
          </cell>
          <cell r="E7193">
            <v>-76.923352620000003</v>
          </cell>
          <cell r="F7193" t="str">
            <v>LA CRUZ</v>
          </cell>
        </row>
        <row r="7194">
          <cell r="A7194">
            <v>68524</v>
          </cell>
          <cell r="B7194">
            <v>65.75</v>
          </cell>
          <cell r="C7194">
            <v>2016</v>
          </cell>
          <cell r="D7194">
            <v>6.391750107</v>
          </cell>
          <cell r="E7194">
            <v>-73.282731740000003</v>
          </cell>
          <cell r="F7194" t="str">
            <v>PALMAS DEL SOCORRO</v>
          </cell>
        </row>
        <row r="7195">
          <cell r="A7195">
            <v>15686</v>
          </cell>
          <cell r="B7195">
            <v>65.75</v>
          </cell>
          <cell r="C7195">
            <v>2016</v>
          </cell>
          <cell r="D7195">
            <v>6.0576149709999996</v>
          </cell>
          <cell r="E7195">
            <v>-73.489748280000001</v>
          </cell>
          <cell r="F7195" t="str">
            <v>SANTANA</v>
          </cell>
        </row>
        <row r="7196">
          <cell r="A7196">
            <v>27075</v>
          </cell>
          <cell r="B7196">
            <v>65.72</v>
          </cell>
          <cell r="C7196">
            <v>2016</v>
          </cell>
          <cell r="D7196">
            <v>6.162762775</v>
          </cell>
          <cell r="E7196">
            <v>-77.416535339999996</v>
          </cell>
          <cell r="F7196" t="str">
            <v>BAHÍA SOLANO</v>
          </cell>
        </row>
        <row r="7197">
          <cell r="A7197">
            <v>27810</v>
          </cell>
          <cell r="B7197">
            <v>65.709999999999994</v>
          </cell>
          <cell r="C7197">
            <v>2016</v>
          </cell>
          <cell r="D7197">
            <v>5.281599258</v>
          </cell>
          <cell r="E7197">
            <v>-76.619627460000004</v>
          </cell>
          <cell r="F7197" t="str">
            <v>UNIÓN PANAMERICANA</v>
          </cell>
        </row>
        <row r="7198">
          <cell r="A7198">
            <v>25524</v>
          </cell>
          <cell r="B7198">
            <v>65.69</v>
          </cell>
          <cell r="C7198">
            <v>2016</v>
          </cell>
          <cell r="D7198">
            <v>4.1804972679999999</v>
          </cell>
          <cell r="E7198">
            <v>-74.471121299999993</v>
          </cell>
          <cell r="F7198" t="str">
            <v>PANDI</v>
          </cell>
        </row>
        <row r="7199">
          <cell r="A7199">
            <v>66383</v>
          </cell>
          <cell r="B7199">
            <v>65.63</v>
          </cell>
          <cell r="C7199">
            <v>2016</v>
          </cell>
          <cell r="D7199">
            <v>4.9881276789999998</v>
          </cell>
          <cell r="E7199">
            <v>-76.008226780000001</v>
          </cell>
          <cell r="F7199" t="str">
            <v>LA CELIA</v>
          </cell>
        </row>
        <row r="7200">
          <cell r="A7200">
            <v>5353</v>
          </cell>
          <cell r="B7200">
            <v>65.61</v>
          </cell>
          <cell r="C7200">
            <v>2016</v>
          </cell>
          <cell r="D7200">
            <v>5.797039002</v>
          </cell>
          <cell r="E7200">
            <v>-75.906692030000002</v>
          </cell>
          <cell r="F7200" t="str">
            <v>HISPANIA</v>
          </cell>
        </row>
        <row r="7201">
          <cell r="A7201">
            <v>44078</v>
          </cell>
          <cell r="B7201">
            <v>65.59</v>
          </cell>
          <cell r="C7201">
            <v>2016</v>
          </cell>
          <cell r="D7201">
            <v>10.948716770000001</v>
          </cell>
          <cell r="E7201">
            <v>-72.69696879</v>
          </cell>
          <cell r="F7201" t="str">
            <v>BARRANCAS</v>
          </cell>
        </row>
        <row r="7202">
          <cell r="A7202">
            <v>52683</v>
          </cell>
          <cell r="B7202">
            <v>65.58</v>
          </cell>
          <cell r="C7202">
            <v>2016</v>
          </cell>
          <cell r="D7202">
            <v>1.2881054089999999</v>
          </cell>
          <cell r="E7202">
            <v>-77.456700679999997</v>
          </cell>
          <cell r="F7202" t="str">
            <v>SANDONÁ</v>
          </cell>
        </row>
        <row r="7203">
          <cell r="A7203">
            <v>5659</v>
          </cell>
          <cell r="B7203">
            <v>65.540000000000006</v>
          </cell>
          <cell r="C7203">
            <v>2016</v>
          </cell>
          <cell r="D7203">
            <v>8.7071415830000003</v>
          </cell>
          <cell r="E7203">
            <v>-76.532482340000001</v>
          </cell>
          <cell r="F7203" t="str">
            <v>SAN JUAN DE URABÁ</v>
          </cell>
        </row>
        <row r="7204">
          <cell r="A7204">
            <v>15097</v>
          </cell>
          <cell r="B7204">
            <v>65.53</v>
          </cell>
          <cell r="C7204">
            <v>2016</v>
          </cell>
          <cell r="D7204">
            <v>6.3375156260000001</v>
          </cell>
          <cell r="E7204">
            <v>-72.620212390000006</v>
          </cell>
          <cell r="F7204" t="str">
            <v>BOAVITA</v>
          </cell>
        </row>
        <row r="7205">
          <cell r="A7205">
            <v>15189</v>
          </cell>
          <cell r="B7205">
            <v>65.53</v>
          </cell>
          <cell r="C7205">
            <v>2016</v>
          </cell>
          <cell r="D7205">
            <v>5.393059633</v>
          </cell>
          <cell r="E7205">
            <v>-73.282057719999997</v>
          </cell>
          <cell r="F7205" t="str">
            <v>CIÉNEGA</v>
          </cell>
        </row>
        <row r="7206">
          <cell r="A7206">
            <v>13140</v>
          </cell>
          <cell r="B7206">
            <v>65.53</v>
          </cell>
          <cell r="C7206">
            <v>2016</v>
          </cell>
          <cell r="D7206">
            <v>10.155170979999999</v>
          </cell>
          <cell r="E7206">
            <v>-74.999959489999995</v>
          </cell>
          <cell r="F7206" t="str">
            <v>CALAMAR</v>
          </cell>
        </row>
        <row r="7207">
          <cell r="A7207">
            <v>68160</v>
          </cell>
          <cell r="B7207">
            <v>65.52</v>
          </cell>
          <cell r="C7207">
            <v>2016</v>
          </cell>
          <cell r="D7207">
            <v>6.7524655329999996</v>
          </cell>
          <cell r="E7207">
            <v>-72.929246289999995</v>
          </cell>
          <cell r="F7207" t="str">
            <v>CEPITÁ</v>
          </cell>
        </row>
        <row r="7208">
          <cell r="A7208">
            <v>15476</v>
          </cell>
          <cell r="B7208">
            <v>65.489999999999995</v>
          </cell>
          <cell r="C7208">
            <v>2016</v>
          </cell>
          <cell r="D7208">
            <v>5.6061924489999999</v>
          </cell>
          <cell r="E7208">
            <v>-73.377342670000004</v>
          </cell>
          <cell r="F7208" t="str">
            <v>MOTAVITA</v>
          </cell>
        </row>
        <row r="7209">
          <cell r="A7209">
            <v>18150</v>
          </cell>
          <cell r="B7209">
            <v>65.48</v>
          </cell>
          <cell r="C7209">
            <v>2016</v>
          </cell>
          <cell r="D7209">
            <v>0.647693081</v>
          </cell>
          <cell r="E7209">
            <v>-74.272354989999997</v>
          </cell>
          <cell r="F7209" t="str">
            <v>CARTAGENA DEL CHAIRÁ</v>
          </cell>
        </row>
        <row r="7210">
          <cell r="A7210">
            <v>52256</v>
          </cell>
          <cell r="B7210">
            <v>65.48</v>
          </cell>
          <cell r="C7210">
            <v>2016</v>
          </cell>
          <cell r="D7210">
            <v>1.8876894369999999</v>
          </cell>
          <cell r="E7210">
            <v>-77.483195890000005</v>
          </cell>
          <cell r="F7210" t="str">
            <v>EL ROSARIO</v>
          </cell>
        </row>
        <row r="7211">
          <cell r="A7211">
            <v>63302</v>
          </cell>
          <cell r="B7211">
            <v>65.47</v>
          </cell>
          <cell r="C7211">
            <v>2016</v>
          </cell>
          <cell r="D7211">
            <v>4.1801077729999996</v>
          </cell>
          <cell r="E7211">
            <v>-75.760566949999998</v>
          </cell>
          <cell r="F7211" t="str">
            <v>GÉNOVA</v>
          </cell>
        </row>
        <row r="7212">
          <cell r="A7212">
            <v>17433</v>
          </cell>
          <cell r="B7212">
            <v>65.459999999999994</v>
          </cell>
          <cell r="C7212">
            <v>2016</v>
          </cell>
          <cell r="D7212">
            <v>5.23295391</v>
          </cell>
          <cell r="E7212">
            <v>-75.152634469999995</v>
          </cell>
          <cell r="F7212" t="str">
            <v>MANZANARES</v>
          </cell>
        </row>
        <row r="7213">
          <cell r="A7213">
            <v>25001</v>
          </cell>
          <cell r="B7213">
            <v>65.45</v>
          </cell>
          <cell r="C7213">
            <v>2016</v>
          </cell>
          <cell r="D7213">
            <v>4.3727446759999999</v>
          </cell>
          <cell r="E7213">
            <v>-74.671110510000005</v>
          </cell>
          <cell r="F7213" t="str">
            <v>AGUA DE DIOS</v>
          </cell>
        </row>
        <row r="7214">
          <cell r="A7214">
            <v>19824</v>
          </cell>
          <cell r="B7214">
            <v>65.45</v>
          </cell>
          <cell r="C7214">
            <v>2016</v>
          </cell>
          <cell r="D7214">
            <v>2.475213085</v>
          </cell>
          <cell r="E7214">
            <v>-76.396759369999998</v>
          </cell>
          <cell r="F7214" t="str">
            <v>TOTORÓ</v>
          </cell>
        </row>
        <row r="7215">
          <cell r="A7215">
            <v>73461</v>
          </cell>
          <cell r="B7215">
            <v>65.45</v>
          </cell>
          <cell r="C7215">
            <v>2016</v>
          </cell>
          <cell r="D7215">
            <v>4.8267344679999997</v>
          </cell>
          <cell r="E7215">
            <v>-75.219939870000005</v>
          </cell>
          <cell r="F7215" t="str">
            <v>MURILLO</v>
          </cell>
        </row>
        <row r="7216">
          <cell r="A7216">
            <v>70702</v>
          </cell>
          <cell r="B7216">
            <v>65.45</v>
          </cell>
          <cell r="C7216">
            <v>2016</v>
          </cell>
          <cell r="D7216">
            <v>9.2920190710000004</v>
          </cell>
          <cell r="E7216">
            <v>-75.213635789999998</v>
          </cell>
          <cell r="F7216" t="str">
            <v>SAN JUAN DE BETULIA</v>
          </cell>
        </row>
        <row r="7217">
          <cell r="A7217">
            <v>15542</v>
          </cell>
          <cell r="B7217">
            <v>65.430000000000007</v>
          </cell>
          <cell r="C7217">
            <v>2016</v>
          </cell>
          <cell r="D7217">
            <v>5.4984833240000004</v>
          </cell>
          <cell r="E7217">
            <v>-73.078379929999997</v>
          </cell>
          <cell r="F7217" t="str">
            <v>PESCA</v>
          </cell>
        </row>
        <row r="7218">
          <cell r="A7218">
            <v>52385</v>
          </cell>
          <cell r="B7218">
            <v>65.430000000000007</v>
          </cell>
          <cell r="C7218">
            <v>2016</v>
          </cell>
          <cell r="D7218">
            <v>1.5418478470000001</v>
          </cell>
          <cell r="E7218">
            <v>-77.617816079999997</v>
          </cell>
          <cell r="F7218" t="str">
            <v>LA LLANADA</v>
          </cell>
        </row>
        <row r="7219">
          <cell r="A7219">
            <v>41668</v>
          </cell>
          <cell r="B7219">
            <v>65.42</v>
          </cell>
          <cell r="C7219">
            <v>2016</v>
          </cell>
          <cell r="D7219">
            <v>1.9241654930000001</v>
          </cell>
          <cell r="E7219">
            <v>-76.416565500000004</v>
          </cell>
          <cell r="F7219" t="str">
            <v>SAN AGUSTÍN</v>
          </cell>
        </row>
        <row r="7220">
          <cell r="A7220">
            <v>23500</v>
          </cell>
          <cell r="B7220">
            <v>65.42</v>
          </cell>
          <cell r="C7220">
            <v>2016</v>
          </cell>
          <cell r="D7220">
            <v>9.1905153429999995</v>
          </cell>
          <cell r="E7220">
            <v>-76.119317089999996</v>
          </cell>
          <cell r="F7220" t="str">
            <v>MOÑITOS</v>
          </cell>
        </row>
        <row r="7221">
          <cell r="A7221">
            <v>25154</v>
          </cell>
          <cell r="B7221">
            <v>65.400000000000006</v>
          </cell>
          <cell r="C7221">
            <v>2016</v>
          </cell>
          <cell r="D7221">
            <v>5.3388565559999996</v>
          </cell>
          <cell r="E7221">
            <v>-73.926148170000005</v>
          </cell>
          <cell r="F7221" t="str">
            <v>CARMEN DE CARUPA</v>
          </cell>
        </row>
        <row r="7222">
          <cell r="A7222">
            <v>17665</v>
          </cell>
          <cell r="B7222">
            <v>65.39</v>
          </cell>
          <cell r="C7222">
            <v>2016</v>
          </cell>
          <cell r="D7222">
            <v>5.0834245129999998</v>
          </cell>
          <cell r="E7222">
            <v>-75.810178899999997</v>
          </cell>
          <cell r="F7222" t="str">
            <v>SAN JOSÉ</v>
          </cell>
        </row>
        <row r="7223">
          <cell r="A7223">
            <v>15276</v>
          </cell>
          <cell r="B7223">
            <v>65.37</v>
          </cell>
          <cell r="C7223">
            <v>2016</v>
          </cell>
          <cell r="D7223">
            <v>5.85899211</v>
          </cell>
          <cell r="E7223">
            <v>-72.924998270000003</v>
          </cell>
          <cell r="F7223" t="str">
            <v>FLORESTA</v>
          </cell>
        </row>
        <row r="7224">
          <cell r="A7224">
            <v>8558</v>
          </cell>
          <cell r="B7224">
            <v>65.37</v>
          </cell>
          <cell r="C7224">
            <v>2016</v>
          </cell>
          <cell r="D7224">
            <v>10.76740141</v>
          </cell>
          <cell r="E7224">
            <v>-74.854148440000003</v>
          </cell>
          <cell r="F7224" t="str">
            <v>POLONUEVO</v>
          </cell>
        </row>
        <row r="7225">
          <cell r="A7225">
            <v>73585</v>
          </cell>
          <cell r="B7225">
            <v>65.36</v>
          </cell>
          <cell r="C7225">
            <v>2016</v>
          </cell>
          <cell r="D7225">
            <v>3.854281614</v>
          </cell>
          <cell r="E7225">
            <v>-74.874511549999994</v>
          </cell>
          <cell r="F7225" t="str">
            <v>PURIFICACIÓN</v>
          </cell>
        </row>
        <row r="7226">
          <cell r="A7226">
            <v>91540</v>
          </cell>
          <cell r="B7226">
            <v>65.319999999999993</v>
          </cell>
          <cell r="C7226">
            <v>2016</v>
          </cell>
          <cell r="D7226">
            <v>-3.6313232219999998</v>
          </cell>
          <cell r="E7226">
            <v>-70.471990390000002</v>
          </cell>
          <cell r="F7226" t="str">
            <v>PUERTO NARIÑO</v>
          </cell>
        </row>
        <row r="7227">
          <cell r="A7227">
            <v>27245</v>
          </cell>
          <cell r="B7227">
            <v>65.319999999999993</v>
          </cell>
          <cell r="C7227">
            <v>2016</v>
          </cell>
          <cell r="D7227">
            <v>5.8109383640000001</v>
          </cell>
          <cell r="E7227">
            <v>-76.191894419999997</v>
          </cell>
          <cell r="F7227" t="str">
            <v>EL CARMEN DE ATRATO</v>
          </cell>
        </row>
        <row r="7228">
          <cell r="A7228">
            <v>15442</v>
          </cell>
          <cell r="B7228">
            <v>65.319999999999993</v>
          </cell>
          <cell r="C7228">
            <v>2016</v>
          </cell>
          <cell r="D7228">
            <v>5.5698106330000003</v>
          </cell>
          <cell r="E7228">
            <v>-74.020031270000004</v>
          </cell>
          <cell r="F7228" t="str">
            <v>MARIPÍ</v>
          </cell>
        </row>
        <row r="7229">
          <cell r="A7229">
            <v>25293</v>
          </cell>
          <cell r="B7229">
            <v>65.31</v>
          </cell>
          <cell r="C7229">
            <v>2016</v>
          </cell>
          <cell r="D7229">
            <v>4.6549551300000003</v>
          </cell>
          <cell r="E7229">
            <v>-73.510553810000005</v>
          </cell>
          <cell r="F7229" t="str">
            <v>GACHALÁ</v>
          </cell>
        </row>
        <row r="7230">
          <cell r="A7230">
            <v>41797</v>
          </cell>
          <cell r="B7230">
            <v>65.290000000000006</v>
          </cell>
          <cell r="C7230">
            <v>2016</v>
          </cell>
          <cell r="D7230">
            <v>2.5268551320000001</v>
          </cell>
          <cell r="E7230">
            <v>-75.682596419999996</v>
          </cell>
          <cell r="F7230" t="str">
            <v>TESALIA</v>
          </cell>
        </row>
        <row r="7231">
          <cell r="A7231">
            <v>27413</v>
          </cell>
          <cell r="B7231">
            <v>65.260000000000005</v>
          </cell>
          <cell r="C7231">
            <v>2016</v>
          </cell>
          <cell r="D7231">
            <v>5.5851011789999996</v>
          </cell>
          <cell r="E7231">
            <v>-76.385444489999998</v>
          </cell>
          <cell r="F7231" t="str">
            <v>LLORÓ</v>
          </cell>
        </row>
        <row r="7232">
          <cell r="A7232">
            <v>52399</v>
          </cell>
          <cell r="B7232">
            <v>65.25</v>
          </cell>
          <cell r="C7232">
            <v>2016</v>
          </cell>
          <cell r="D7232">
            <v>1.619697376</v>
          </cell>
          <cell r="E7232">
            <v>-77.142846219999996</v>
          </cell>
          <cell r="F7232" t="str">
            <v>LA UNIÓN</v>
          </cell>
        </row>
        <row r="7233">
          <cell r="A7233">
            <v>54800</v>
          </cell>
          <cell r="B7233">
            <v>65.239999999999995</v>
          </cell>
          <cell r="C7233">
            <v>2016</v>
          </cell>
          <cell r="D7233">
            <v>8.7600137940000007</v>
          </cell>
          <cell r="E7233">
            <v>-73.15714097</v>
          </cell>
          <cell r="F7233" t="str">
            <v>TEORAMA</v>
          </cell>
        </row>
        <row r="7234">
          <cell r="A7234">
            <v>15511</v>
          </cell>
          <cell r="B7234">
            <v>65.209999999999994</v>
          </cell>
          <cell r="C7234">
            <v>2016</v>
          </cell>
          <cell r="D7234">
            <v>5.1483238770000002</v>
          </cell>
          <cell r="E7234">
            <v>-73.399512189999996</v>
          </cell>
          <cell r="F7234" t="str">
            <v>PACHAVITA</v>
          </cell>
        </row>
        <row r="7235">
          <cell r="A7235">
            <v>54003</v>
          </cell>
          <cell r="B7235">
            <v>65.2</v>
          </cell>
          <cell r="C7235">
            <v>2016</v>
          </cell>
          <cell r="D7235">
            <v>8.0198344810000002</v>
          </cell>
          <cell r="E7235">
            <v>-73.15850485</v>
          </cell>
          <cell r="F7235" t="str">
            <v>ÁBREGO</v>
          </cell>
        </row>
        <row r="7236">
          <cell r="A7236">
            <v>95015</v>
          </cell>
          <cell r="B7236">
            <v>65.19</v>
          </cell>
          <cell r="C7236">
            <v>2016</v>
          </cell>
          <cell r="D7236">
            <v>1.613634284</v>
          </cell>
          <cell r="E7236">
            <v>-73.034263899999999</v>
          </cell>
          <cell r="F7236" t="str">
            <v>CALAMAR</v>
          </cell>
        </row>
        <row r="7237">
          <cell r="A7237">
            <v>52696</v>
          </cell>
          <cell r="B7237">
            <v>65.16</v>
          </cell>
          <cell r="C7237">
            <v>2016</v>
          </cell>
          <cell r="D7237">
            <v>2.4944204110000001</v>
          </cell>
          <cell r="E7237">
            <v>-77.982564609999997</v>
          </cell>
          <cell r="F7237" t="str">
            <v>SANTA BÁRBARA</v>
          </cell>
        </row>
        <row r="7238">
          <cell r="A7238">
            <v>52612</v>
          </cell>
          <cell r="B7238">
            <v>65.150000000000006</v>
          </cell>
          <cell r="C7238">
            <v>2016</v>
          </cell>
          <cell r="D7238">
            <v>1.1476718480000001</v>
          </cell>
          <cell r="E7238">
            <v>-78.058111179999997</v>
          </cell>
          <cell r="F7238" t="str">
            <v>RICAURTE</v>
          </cell>
        </row>
        <row r="7239">
          <cell r="A7239">
            <v>15764</v>
          </cell>
          <cell r="B7239">
            <v>65.13</v>
          </cell>
          <cell r="C7239">
            <v>2016</v>
          </cell>
          <cell r="D7239">
            <v>5.4948904609999998</v>
          </cell>
          <cell r="E7239">
            <v>-73.318999969999993</v>
          </cell>
          <cell r="F7239" t="str">
            <v>SORACÁ</v>
          </cell>
        </row>
        <row r="7240">
          <cell r="A7240">
            <v>47053</v>
          </cell>
          <cell r="B7240">
            <v>65.12</v>
          </cell>
          <cell r="C7240">
            <v>2016</v>
          </cell>
          <cell r="D7240">
            <v>10.644908770000001</v>
          </cell>
          <cell r="E7240">
            <v>-73.879722569999998</v>
          </cell>
          <cell r="F7240" t="str">
            <v>ARACATACA</v>
          </cell>
        </row>
        <row r="7241">
          <cell r="A7241">
            <v>54553</v>
          </cell>
          <cell r="B7241">
            <v>65.099999999999994</v>
          </cell>
          <cell r="C7241">
            <v>2016</v>
          </cell>
          <cell r="D7241">
            <v>8.3291386420000002</v>
          </cell>
          <cell r="E7241">
            <v>-72.411190660000003</v>
          </cell>
          <cell r="F7241" t="str">
            <v>PUERTO SANTANDER</v>
          </cell>
        </row>
        <row r="7242">
          <cell r="A7242">
            <v>5792</v>
          </cell>
          <cell r="B7242">
            <v>65.08</v>
          </cell>
          <cell r="C7242">
            <v>2016</v>
          </cell>
          <cell r="D7242">
            <v>5.8710645570000004</v>
          </cell>
          <cell r="E7242">
            <v>-75.828711440000006</v>
          </cell>
          <cell r="F7242" t="str">
            <v>TARSO</v>
          </cell>
        </row>
        <row r="7243">
          <cell r="A7243">
            <v>13683</v>
          </cell>
          <cell r="B7243">
            <v>65.08</v>
          </cell>
          <cell r="C7243">
            <v>2016</v>
          </cell>
          <cell r="D7243">
            <v>10.469207259999999</v>
          </cell>
          <cell r="E7243">
            <v>-75.361160530000006</v>
          </cell>
          <cell r="F7243" t="str">
            <v>SANTA ROSA</v>
          </cell>
        </row>
        <row r="7244">
          <cell r="A7244">
            <v>8436</v>
          </cell>
          <cell r="B7244">
            <v>65.069999999999993</v>
          </cell>
          <cell r="C7244">
            <v>2016</v>
          </cell>
          <cell r="D7244">
            <v>10.45414555</v>
          </cell>
          <cell r="E7244">
            <v>-74.984773669999996</v>
          </cell>
          <cell r="F7244" t="str">
            <v>MANATÍ</v>
          </cell>
        </row>
        <row r="7245">
          <cell r="A7245">
            <v>52207</v>
          </cell>
          <cell r="B7245">
            <v>65.06</v>
          </cell>
          <cell r="C7245">
            <v>2016</v>
          </cell>
          <cell r="D7245">
            <v>1.2090667319999999</v>
          </cell>
          <cell r="E7245">
            <v>-77.440639210000001</v>
          </cell>
          <cell r="F7245" t="str">
            <v>CONSACÁ</v>
          </cell>
        </row>
        <row r="7246">
          <cell r="A7246">
            <v>25436</v>
          </cell>
          <cell r="B7246">
            <v>65.06</v>
          </cell>
          <cell r="C7246">
            <v>2016</v>
          </cell>
          <cell r="D7246">
            <v>4.9768811509999997</v>
          </cell>
          <cell r="E7246">
            <v>-73.563137409999996</v>
          </cell>
          <cell r="F7246" t="str">
            <v>MANTA</v>
          </cell>
        </row>
        <row r="7247">
          <cell r="A7247">
            <v>52250</v>
          </cell>
          <cell r="B7247">
            <v>65.06</v>
          </cell>
          <cell r="C7247">
            <v>2016</v>
          </cell>
          <cell r="D7247">
            <v>2.2163822949999998</v>
          </cell>
          <cell r="E7247">
            <v>-77.995332340000004</v>
          </cell>
          <cell r="F7247" t="str">
            <v>EL CHARCO</v>
          </cell>
        </row>
        <row r="7248">
          <cell r="A7248">
            <v>13654</v>
          </cell>
          <cell r="B7248">
            <v>65.05</v>
          </cell>
          <cell r="C7248">
            <v>2016</v>
          </cell>
          <cell r="D7248">
            <v>9.8353620110000008</v>
          </cell>
          <cell r="E7248">
            <v>-75.106092009999998</v>
          </cell>
          <cell r="F7248" t="str">
            <v>SAN JACINTO</v>
          </cell>
        </row>
        <row r="7249">
          <cell r="A7249">
            <v>86569</v>
          </cell>
          <cell r="B7249">
            <v>65.040000000000006</v>
          </cell>
          <cell r="C7249">
            <v>2016</v>
          </cell>
          <cell r="D7249">
            <v>0.70416860999999997</v>
          </cell>
          <cell r="E7249">
            <v>-76.498644150000004</v>
          </cell>
          <cell r="F7249" t="str">
            <v>PUERTO CAICEDO</v>
          </cell>
        </row>
        <row r="7250">
          <cell r="A7250">
            <v>70429</v>
          </cell>
          <cell r="B7250">
            <v>65.010000000000005</v>
          </cell>
          <cell r="C7250">
            <v>2016</v>
          </cell>
          <cell r="D7250">
            <v>8.5461481339999992</v>
          </cell>
          <cell r="E7250">
            <v>-74.710378829999996</v>
          </cell>
          <cell r="F7250" t="str">
            <v>MAJAGUAL</v>
          </cell>
        </row>
        <row r="7251">
          <cell r="A7251">
            <v>73563</v>
          </cell>
          <cell r="B7251">
            <v>64.98</v>
          </cell>
          <cell r="C7251">
            <v>2016</v>
          </cell>
          <cell r="D7251">
            <v>3.7291666490000002</v>
          </cell>
          <cell r="E7251">
            <v>-74.872477059999994</v>
          </cell>
          <cell r="F7251" t="str">
            <v>PRADO</v>
          </cell>
        </row>
        <row r="7252">
          <cell r="A7252">
            <v>15494</v>
          </cell>
          <cell r="B7252">
            <v>64.97</v>
          </cell>
          <cell r="C7252">
            <v>2016</v>
          </cell>
          <cell r="D7252">
            <v>5.3547014849999996</v>
          </cell>
          <cell r="E7252">
            <v>-73.448734239999993</v>
          </cell>
          <cell r="F7252" t="str">
            <v>NUEVO COLÓN</v>
          </cell>
        </row>
        <row r="7253">
          <cell r="A7253">
            <v>68684</v>
          </cell>
          <cell r="B7253">
            <v>64.959999999999994</v>
          </cell>
          <cell r="C7253">
            <v>2016</v>
          </cell>
          <cell r="D7253">
            <v>6.6294001849999997</v>
          </cell>
          <cell r="E7253">
            <v>-72.739764230000006</v>
          </cell>
          <cell r="F7253" t="str">
            <v>SAN JOSÉ DE MIRANDA</v>
          </cell>
        </row>
        <row r="7254">
          <cell r="A7254">
            <v>44420</v>
          </cell>
          <cell r="B7254">
            <v>64.959999999999994</v>
          </cell>
          <cell r="C7254">
            <v>2016</v>
          </cell>
          <cell r="D7254">
            <v>10.4580941</v>
          </cell>
          <cell r="E7254">
            <v>-73.072091929999999</v>
          </cell>
          <cell r="F7254" t="str">
            <v>LA JAGUA DEL PILAR</v>
          </cell>
        </row>
        <row r="7255">
          <cell r="A7255">
            <v>54720</v>
          </cell>
          <cell r="B7255">
            <v>64.95</v>
          </cell>
          <cell r="C7255">
            <v>2016</v>
          </cell>
          <cell r="D7255">
            <v>8.2150807669999999</v>
          </cell>
          <cell r="E7255">
            <v>-72.795809610000006</v>
          </cell>
          <cell r="F7255" t="str">
            <v>SARDINATA</v>
          </cell>
        </row>
        <row r="7256">
          <cell r="A7256">
            <v>15820</v>
          </cell>
          <cell r="B7256">
            <v>64.92</v>
          </cell>
          <cell r="C7256">
            <v>2016</v>
          </cell>
          <cell r="D7256">
            <v>5.765350303</v>
          </cell>
          <cell r="E7256">
            <v>-72.836729579999997</v>
          </cell>
          <cell r="F7256" t="str">
            <v>TÓPAGA</v>
          </cell>
        </row>
        <row r="7257">
          <cell r="A7257">
            <v>41359</v>
          </cell>
          <cell r="B7257">
            <v>64.92</v>
          </cell>
          <cell r="C7257">
            <v>2016</v>
          </cell>
          <cell r="D7257">
            <v>1.945591321</v>
          </cell>
          <cell r="E7257">
            <v>-76.182047220000001</v>
          </cell>
          <cell r="F7257" t="str">
            <v>ISNOS</v>
          </cell>
        </row>
        <row r="7258">
          <cell r="A7258">
            <v>66456</v>
          </cell>
          <cell r="B7258">
            <v>64.88</v>
          </cell>
          <cell r="C7258">
            <v>2016</v>
          </cell>
          <cell r="D7258">
            <v>5.4140781410000001</v>
          </cell>
          <cell r="E7258">
            <v>-75.961353869999996</v>
          </cell>
          <cell r="F7258" t="str">
            <v>MISTRATÓ</v>
          </cell>
        </row>
        <row r="7259">
          <cell r="A7259">
            <v>13620</v>
          </cell>
          <cell r="B7259">
            <v>64.88</v>
          </cell>
          <cell r="C7259">
            <v>2016</v>
          </cell>
          <cell r="D7259">
            <v>10.36972087</v>
          </cell>
          <cell r="E7259">
            <v>-75.07333835</v>
          </cell>
          <cell r="F7259" t="str">
            <v>SAN CRISTÓBAL</v>
          </cell>
        </row>
        <row r="7260">
          <cell r="A7260">
            <v>52079</v>
          </cell>
          <cell r="B7260">
            <v>64.87</v>
          </cell>
          <cell r="C7260">
            <v>2016</v>
          </cell>
          <cell r="D7260">
            <v>1.44563774</v>
          </cell>
          <cell r="E7260">
            <v>-78.156210720000004</v>
          </cell>
          <cell r="F7260" t="str">
            <v>BARBACOAS</v>
          </cell>
        </row>
        <row r="7261">
          <cell r="A7261">
            <v>25845</v>
          </cell>
          <cell r="B7261">
            <v>64.87</v>
          </cell>
          <cell r="C7261">
            <v>2016</v>
          </cell>
          <cell r="D7261">
            <v>4.2446111630000001</v>
          </cell>
          <cell r="E7261">
            <v>-74.111873040000006</v>
          </cell>
          <cell r="F7261" t="str">
            <v>UNE</v>
          </cell>
        </row>
        <row r="7262">
          <cell r="A7262">
            <v>41319</v>
          </cell>
          <cell r="B7262">
            <v>64.86</v>
          </cell>
          <cell r="C7262">
            <v>2016</v>
          </cell>
          <cell r="D7262">
            <v>1.984394016</v>
          </cell>
          <cell r="E7262">
            <v>-75.696935490000001</v>
          </cell>
          <cell r="F7262" t="str">
            <v>GUADALUPE</v>
          </cell>
        </row>
        <row r="7263">
          <cell r="A7263">
            <v>68152</v>
          </cell>
          <cell r="B7263">
            <v>64.86</v>
          </cell>
          <cell r="C7263">
            <v>2016</v>
          </cell>
          <cell r="D7263">
            <v>6.6596752739999996</v>
          </cell>
          <cell r="E7263">
            <v>-72.569684339999995</v>
          </cell>
          <cell r="F7263" t="str">
            <v>CARCASÍ</v>
          </cell>
        </row>
        <row r="7264">
          <cell r="A7264">
            <v>68245</v>
          </cell>
          <cell r="B7264">
            <v>64.849999999999994</v>
          </cell>
          <cell r="C7264">
            <v>2016</v>
          </cell>
          <cell r="D7264">
            <v>6.236115743</v>
          </cell>
          <cell r="E7264">
            <v>-73.497760499999998</v>
          </cell>
          <cell r="F7264" t="str">
            <v>EL GUACAMAYO</v>
          </cell>
        </row>
        <row r="7265">
          <cell r="A7265">
            <v>13873</v>
          </cell>
          <cell r="B7265">
            <v>64.84</v>
          </cell>
          <cell r="C7265">
            <v>2016</v>
          </cell>
          <cell r="D7265">
            <v>10.4449132</v>
          </cell>
          <cell r="E7265">
            <v>-75.267362750000004</v>
          </cell>
          <cell r="F7265" t="str">
            <v>VILLANUEVA</v>
          </cell>
        </row>
        <row r="7266">
          <cell r="A7266">
            <v>25779</v>
          </cell>
          <cell r="B7266">
            <v>64.84</v>
          </cell>
          <cell r="C7266">
            <v>2016</v>
          </cell>
          <cell r="D7266">
            <v>5.4400923580000002</v>
          </cell>
          <cell r="E7266">
            <v>-73.823925290000005</v>
          </cell>
          <cell r="F7266" t="str">
            <v>SUSA</v>
          </cell>
        </row>
        <row r="7267">
          <cell r="A7267">
            <v>70713</v>
          </cell>
          <cell r="B7267">
            <v>64.819999999999993</v>
          </cell>
          <cell r="C7267">
            <v>2016</v>
          </cell>
          <cell r="D7267">
            <v>9.8145995359999993</v>
          </cell>
          <cell r="E7267">
            <v>-75.505229189999994</v>
          </cell>
          <cell r="F7267" t="str">
            <v>SAN ONOFRE</v>
          </cell>
        </row>
        <row r="7268">
          <cell r="A7268">
            <v>52354</v>
          </cell>
          <cell r="B7268">
            <v>64.790000000000006</v>
          </cell>
          <cell r="C7268">
            <v>2016</v>
          </cell>
          <cell r="D7268">
            <v>1.07287697</v>
          </cell>
          <cell r="E7268">
            <v>-77.501508639999997</v>
          </cell>
          <cell r="F7268" t="str">
            <v>IMUÉS</v>
          </cell>
        </row>
        <row r="7269">
          <cell r="A7269">
            <v>25372</v>
          </cell>
          <cell r="B7269">
            <v>64.680000000000007</v>
          </cell>
          <cell r="C7269">
            <v>2016</v>
          </cell>
          <cell r="D7269">
            <v>4.7051707890000003</v>
          </cell>
          <cell r="E7269">
            <v>-73.692478730000005</v>
          </cell>
          <cell r="F7269" t="str">
            <v>JUNÍN</v>
          </cell>
        </row>
        <row r="7270">
          <cell r="A7270">
            <v>5138</v>
          </cell>
          <cell r="B7270">
            <v>64.66</v>
          </cell>
          <cell r="C7270">
            <v>2016</v>
          </cell>
          <cell r="D7270">
            <v>6.8149500229999997</v>
          </cell>
          <cell r="E7270">
            <v>-76.026896320000006</v>
          </cell>
          <cell r="F7270" t="str">
            <v>CAÑASGORDAS</v>
          </cell>
        </row>
        <row r="7271">
          <cell r="A7271">
            <v>52694</v>
          </cell>
          <cell r="B7271">
            <v>64.66</v>
          </cell>
          <cell r="C7271">
            <v>2016</v>
          </cell>
          <cell r="D7271">
            <v>1.5368234940000001</v>
          </cell>
          <cell r="E7271">
            <v>-77.101403250000004</v>
          </cell>
          <cell r="F7271" t="str">
            <v>SAN PEDRO DE CARTAGO</v>
          </cell>
        </row>
        <row r="7272">
          <cell r="A7272">
            <v>18029</v>
          </cell>
          <cell r="B7272">
            <v>64.650000000000006</v>
          </cell>
          <cell r="C7272">
            <v>2016</v>
          </cell>
          <cell r="D7272">
            <v>1.2278654899999999</v>
          </cell>
          <cell r="E7272">
            <v>-75.882326509999999</v>
          </cell>
          <cell r="F7272" t="str">
            <v>ALBANIA</v>
          </cell>
        </row>
        <row r="7273">
          <cell r="A7273">
            <v>17616</v>
          </cell>
          <cell r="B7273">
            <v>64.64</v>
          </cell>
          <cell r="C7273">
            <v>2016</v>
          </cell>
          <cell r="D7273">
            <v>5.0975638160000001</v>
          </cell>
          <cell r="E7273">
            <v>-75.733351659999997</v>
          </cell>
          <cell r="F7273" t="str">
            <v>RISARALDA</v>
          </cell>
        </row>
        <row r="7274">
          <cell r="A7274">
            <v>50686</v>
          </cell>
          <cell r="B7274">
            <v>64.62</v>
          </cell>
          <cell r="C7274">
            <v>2016</v>
          </cell>
          <cell r="D7274">
            <v>4.4713463219999996</v>
          </cell>
          <cell r="E7274">
            <v>-73.660413550000001</v>
          </cell>
          <cell r="F7274" t="str">
            <v>SAN JUANITO</v>
          </cell>
        </row>
        <row r="7275">
          <cell r="A7275">
            <v>15600</v>
          </cell>
          <cell r="B7275">
            <v>64.61</v>
          </cell>
          <cell r="C7275">
            <v>2016</v>
          </cell>
          <cell r="D7275">
            <v>5.4962686209999996</v>
          </cell>
          <cell r="E7275">
            <v>-73.628944379999993</v>
          </cell>
          <cell r="F7275" t="str">
            <v>RÁQUIRA</v>
          </cell>
        </row>
        <row r="7276">
          <cell r="A7276">
            <v>5310</v>
          </cell>
          <cell r="B7276">
            <v>64.61</v>
          </cell>
          <cell r="C7276">
            <v>2016</v>
          </cell>
          <cell r="D7276">
            <v>6.7095628390000002</v>
          </cell>
          <cell r="E7276">
            <v>-75.192702909999994</v>
          </cell>
          <cell r="F7276" t="str">
            <v>GÓMEZ PLATA</v>
          </cell>
        </row>
        <row r="7277">
          <cell r="A7277">
            <v>17442</v>
          </cell>
          <cell r="B7277">
            <v>64.61</v>
          </cell>
          <cell r="C7277">
            <v>2016</v>
          </cell>
          <cell r="D7277">
            <v>5.4926320290000001</v>
          </cell>
          <cell r="E7277">
            <v>-75.602099550000005</v>
          </cell>
          <cell r="F7277" t="str">
            <v>MARMATO</v>
          </cell>
        </row>
        <row r="7278">
          <cell r="A7278">
            <v>17444</v>
          </cell>
          <cell r="B7278">
            <v>64.61</v>
          </cell>
          <cell r="C7278">
            <v>2016</v>
          </cell>
          <cell r="D7278">
            <v>5.3091424910000002</v>
          </cell>
          <cell r="E7278">
            <v>-75.041178919999993</v>
          </cell>
          <cell r="F7278" t="str">
            <v>MARQUETALIA</v>
          </cell>
        </row>
        <row r="7279">
          <cell r="A7279">
            <v>15090</v>
          </cell>
          <cell r="B7279">
            <v>64.61</v>
          </cell>
          <cell r="C7279">
            <v>2016</v>
          </cell>
          <cell r="D7279">
            <v>5.230936356</v>
          </cell>
          <cell r="E7279">
            <v>-73.127319439999994</v>
          </cell>
          <cell r="F7279" t="str">
            <v>BERBEO</v>
          </cell>
        </row>
        <row r="7280">
          <cell r="A7280">
            <v>50350</v>
          </cell>
          <cell r="B7280">
            <v>64.599999999999994</v>
          </cell>
          <cell r="C7280">
            <v>2016</v>
          </cell>
          <cell r="D7280">
            <v>2.1618639169999998</v>
          </cell>
          <cell r="E7280">
            <v>-74.094880759999995</v>
          </cell>
          <cell r="F7280" t="str">
            <v>LA MACARENA</v>
          </cell>
        </row>
        <row r="7281">
          <cell r="A7281">
            <v>44855</v>
          </cell>
          <cell r="B7281">
            <v>64.599999999999994</v>
          </cell>
          <cell r="C7281">
            <v>2016</v>
          </cell>
          <cell r="D7281">
            <v>10.4947021</v>
          </cell>
          <cell r="E7281">
            <v>-72.986239909999995</v>
          </cell>
          <cell r="F7281" t="str">
            <v>URUMITA</v>
          </cell>
        </row>
        <row r="7282">
          <cell r="A7282">
            <v>41807</v>
          </cell>
          <cell r="B7282">
            <v>64.59</v>
          </cell>
          <cell r="C7282">
            <v>2016</v>
          </cell>
          <cell r="D7282">
            <v>1.950715226</v>
          </cell>
          <cell r="E7282">
            <v>-75.917576490000002</v>
          </cell>
          <cell r="F7282" t="str">
            <v>TIMANÁ</v>
          </cell>
        </row>
        <row r="7283">
          <cell r="A7283">
            <v>68773</v>
          </cell>
          <cell r="B7283">
            <v>64.59</v>
          </cell>
          <cell r="C7283">
            <v>2016</v>
          </cell>
          <cell r="D7283">
            <v>5.9832037339999999</v>
          </cell>
          <cell r="E7283">
            <v>-73.959362350000006</v>
          </cell>
          <cell r="F7283" t="str">
            <v>SUCRE</v>
          </cell>
        </row>
        <row r="7284">
          <cell r="A7284">
            <v>17495</v>
          </cell>
          <cell r="B7284">
            <v>64.58</v>
          </cell>
          <cell r="C7284">
            <v>2016</v>
          </cell>
          <cell r="D7284">
            <v>5.6380623490000001</v>
          </cell>
          <cell r="E7284">
            <v>-74.854927070000002</v>
          </cell>
          <cell r="F7284" t="str">
            <v>NORCASIA</v>
          </cell>
        </row>
        <row r="7285">
          <cell r="A7285">
            <v>70233</v>
          </cell>
          <cell r="B7285">
            <v>64.569999999999993</v>
          </cell>
          <cell r="C7285">
            <v>2016</v>
          </cell>
          <cell r="D7285">
            <v>9.036231591</v>
          </cell>
          <cell r="E7285">
            <v>-75.145750379999996</v>
          </cell>
          <cell r="F7285" t="str">
            <v>EL ROBLE</v>
          </cell>
        </row>
        <row r="7286">
          <cell r="A7286">
            <v>5021</v>
          </cell>
          <cell r="B7286">
            <v>64.56</v>
          </cell>
          <cell r="C7286">
            <v>2016</v>
          </cell>
          <cell r="D7286">
            <v>6.3655341249999999</v>
          </cell>
          <cell r="E7286">
            <v>-75.090597020000004</v>
          </cell>
          <cell r="F7286" t="str">
            <v>ALEJANDRÍA</v>
          </cell>
        </row>
        <row r="7287">
          <cell r="A7287">
            <v>47745</v>
          </cell>
          <cell r="B7287">
            <v>64.55</v>
          </cell>
          <cell r="C7287">
            <v>2016</v>
          </cell>
          <cell r="D7287">
            <v>10.890276160000001</v>
          </cell>
          <cell r="E7287">
            <v>-74.629660380000004</v>
          </cell>
          <cell r="F7287" t="str">
            <v>SITIONUEVO</v>
          </cell>
        </row>
        <row r="7288">
          <cell r="A7288">
            <v>15215</v>
          </cell>
          <cell r="B7288">
            <v>64.52</v>
          </cell>
          <cell r="C7288">
            <v>2016</v>
          </cell>
          <cell r="D7288">
            <v>5.82454582</v>
          </cell>
          <cell r="E7288">
            <v>-72.845448450000006</v>
          </cell>
          <cell r="F7288" t="str">
            <v>CORRALES</v>
          </cell>
        </row>
        <row r="7289">
          <cell r="A7289">
            <v>25339</v>
          </cell>
          <cell r="B7289">
            <v>64.489999999999995</v>
          </cell>
          <cell r="C7289">
            <v>2016</v>
          </cell>
          <cell r="D7289">
            <v>4.1660895629999999</v>
          </cell>
          <cell r="E7289">
            <v>-74.024652700000004</v>
          </cell>
          <cell r="F7289" t="str">
            <v>GUTIÉRREZ</v>
          </cell>
        </row>
        <row r="7290">
          <cell r="A7290">
            <v>5250</v>
          </cell>
          <cell r="B7290">
            <v>64.489999999999995</v>
          </cell>
          <cell r="C7290">
            <v>2016</v>
          </cell>
          <cell r="D7290">
            <v>7.704633351</v>
          </cell>
          <cell r="E7290">
            <v>-74.664277260000006</v>
          </cell>
          <cell r="F7290" t="str">
            <v>EL BAGRE</v>
          </cell>
        </row>
        <row r="7291">
          <cell r="A7291">
            <v>47605</v>
          </cell>
          <cell r="B7291">
            <v>64.459999999999994</v>
          </cell>
          <cell r="C7291">
            <v>2016</v>
          </cell>
          <cell r="D7291">
            <v>10.648603509999999</v>
          </cell>
          <cell r="E7291">
            <v>-74.58106823</v>
          </cell>
          <cell r="F7291" t="str">
            <v>REMOLINO</v>
          </cell>
        </row>
        <row r="7292">
          <cell r="A7292">
            <v>73616</v>
          </cell>
          <cell r="B7292">
            <v>64.45</v>
          </cell>
          <cell r="C7292">
            <v>2016</v>
          </cell>
          <cell r="D7292">
            <v>3.4680775480000001</v>
          </cell>
          <cell r="E7292">
            <v>-75.854811029999993</v>
          </cell>
          <cell r="F7292" t="str">
            <v>RIOBLANCO</v>
          </cell>
        </row>
        <row r="7293">
          <cell r="A7293">
            <v>15425</v>
          </cell>
          <cell r="B7293">
            <v>64.44</v>
          </cell>
          <cell r="C7293">
            <v>2016</v>
          </cell>
          <cell r="D7293">
            <v>4.9801764950000003</v>
          </cell>
          <cell r="E7293">
            <v>-73.294136949999995</v>
          </cell>
          <cell r="F7293" t="str">
            <v>MACANAL</v>
          </cell>
        </row>
        <row r="7294">
          <cell r="A7294">
            <v>5240</v>
          </cell>
          <cell r="B7294">
            <v>64.42</v>
          </cell>
          <cell r="C7294">
            <v>2016</v>
          </cell>
          <cell r="D7294">
            <v>6.3264449220000003</v>
          </cell>
          <cell r="E7294">
            <v>-75.783311749999996</v>
          </cell>
          <cell r="F7294" t="str">
            <v>EBÉJICO</v>
          </cell>
        </row>
        <row r="7295">
          <cell r="A7295">
            <v>50330</v>
          </cell>
          <cell r="B7295">
            <v>64.41</v>
          </cell>
          <cell r="C7295">
            <v>2016</v>
          </cell>
          <cell r="D7295">
            <v>3.154771201</v>
          </cell>
          <cell r="E7295">
            <v>-74.124548239999996</v>
          </cell>
          <cell r="F7295" t="str">
            <v>MESETAS</v>
          </cell>
        </row>
        <row r="7296">
          <cell r="A7296">
            <v>8372</v>
          </cell>
          <cell r="B7296">
            <v>64.37</v>
          </cell>
          <cell r="C7296">
            <v>2016</v>
          </cell>
          <cell r="D7296">
            <v>10.82306503</v>
          </cell>
          <cell r="E7296">
            <v>-75.07841904</v>
          </cell>
          <cell r="F7296" t="str">
            <v>JUAN DE ACOSTA</v>
          </cell>
        </row>
        <row r="7297">
          <cell r="A7297">
            <v>52685</v>
          </cell>
          <cell r="B7297">
            <v>64.34</v>
          </cell>
          <cell r="C7297">
            <v>2016</v>
          </cell>
          <cell r="D7297">
            <v>1.5297824849999999</v>
          </cell>
          <cell r="E7297">
            <v>-77.020706630000006</v>
          </cell>
          <cell r="F7297" t="str">
            <v>SAN BERNARDO</v>
          </cell>
        </row>
        <row r="7298">
          <cell r="A7298">
            <v>25317</v>
          </cell>
          <cell r="B7298">
            <v>64.33</v>
          </cell>
          <cell r="C7298">
            <v>2016</v>
          </cell>
          <cell r="D7298">
            <v>5.3872915419999998</v>
          </cell>
          <cell r="E7298">
            <v>-73.693282339999996</v>
          </cell>
          <cell r="F7298" t="str">
            <v>GUACHETÁ</v>
          </cell>
        </row>
        <row r="7299">
          <cell r="A7299">
            <v>15332</v>
          </cell>
          <cell r="B7299">
            <v>64.31</v>
          </cell>
          <cell r="C7299">
            <v>2016</v>
          </cell>
          <cell r="D7299">
            <v>6.566991765</v>
          </cell>
          <cell r="E7299">
            <v>-72.255993340000003</v>
          </cell>
          <cell r="F7299" t="str">
            <v>GÜICÁN DE LA SIERRA</v>
          </cell>
        </row>
        <row r="7300">
          <cell r="A7300">
            <v>15500</v>
          </cell>
          <cell r="B7300">
            <v>64.3</v>
          </cell>
          <cell r="C7300">
            <v>2016</v>
          </cell>
          <cell r="D7300">
            <v>5.6107878439999999</v>
          </cell>
          <cell r="E7300">
            <v>-73.279919050000004</v>
          </cell>
          <cell r="F7300" t="str">
            <v>OICATÁ</v>
          </cell>
        </row>
        <row r="7301">
          <cell r="A7301">
            <v>54099</v>
          </cell>
          <cell r="B7301">
            <v>64.290000000000006</v>
          </cell>
          <cell r="C7301">
            <v>2016</v>
          </cell>
          <cell r="D7301">
            <v>7.6085093390000003</v>
          </cell>
          <cell r="E7301">
            <v>-72.659519090000003</v>
          </cell>
          <cell r="F7301" t="str">
            <v>BOCHALEMA</v>
          </cell>
        </row>
        <row r="7302">
          <cell r="A7302">
            <v>17272</v>
          </cell>
          <cell r="B7302">
            <v>64.290000000000006</v>
          </cell>
          <cell r="C7302">
            <v>2016</v>
          </cell>
          <cell r="D7302">
            <v>5.2857437770000004</v>
          </cell>
          <cell r="E7302">
            <v>-75.58978784</v>
          </cell>
          <cell r="F7302" t="str">
            <v>FILADELFIA</v>
          </cell>
        </row>
        <row r="7303">
          <cell r="A7303">
            <v>41020</v>
          </cell>
          <cell r="B7303">
            <v>64.25</v>
          </cell>
          <cell r="C7303">
            <v>2016</v>
          </cell>
          <cell r="D7303">
            <v>2.49785068</v>
          </cell>
          <cell r="E7303">
            <v>-75.291349460000006</v>
          </cell>
          <cell r="F7303" t="str">
            <v>ALGECIRAS</v>
          </cell>
        </row>
        <row r="7304">
          <cell r="A7304">
            <v>52565</v>
          </cell>
          <cell r="B7304">
            <v>64.239999999999995</v>
          </cell>
          <cell r="C7304">
            <v>2016</v>
          </cell>
          <cell r="D7304">
            <v>1.2328648209999999</v>
          </cell>
          <cell r="E7304">
            <v>-77.598442120000001</v>
          </cell>
          <cell r="F7304" t="str">
            <v>PROVIDENCIA</v>
          </cell>
        </row>
        <row r="7305">
          <cell r="A7305">
            <v>5411</v>
          </cell>
          <cell r="B7305">
            <v>64.209999999999994</v>
          </cell>
          <cell r="C7305">
            <v>2016</v>
          </cell>
          <cell r="D7305">
            <v>6.7239909349999998</v>
          </cell>
          <cell r="E7305">
            <v>-75.783000459999997</v>
          </cell>
          <cell r="F7305" t="str">
            <v>LIBORINA</v>
          </cell>
        </row>
        <row r="7306">
          <cell r="A7306">
            <v>76126</v>
          </cell>
          <cell r="B7306">
            <v>64.209999999999994</v>
          </cell>
          <cell r="C7306">
            <v>2016</v>
          </cell>
          <cell r="D7306">
            <v>3.9232716189999999</v>
          </cell>
          <cell r="E7306">
            <v>-76.642604840000004</v>
          </cell>
          <cell r="F7306" t="str">
            <v>CALIMA</v>
          </cell>
        </row>
        <row r="7307">
          <cell r="A7307">
            <v>19473</v>
          </cell>
          <cell r="B7307">
            <v>64.2</v>
          </cell>
          <cell r="C7307">
            <v>2016</v>
          </cell>
          <cell r="D7307">
            <v>2.7736639809999999</v>
          </cell>
          <cell r="E7307">
            <v>-76.746051519999995</v>
          </cell>
          <cell r="F7307" t="str">
            <v>MORALES</v>
          </cell>
        </row>
        <row r="7308">
          <cell r="A7308">
            <v>25653</v>
          </cell>
          <cell r="B7308">
            <v>64.180000000000007</v>
          </cell>
          <cell r="C7308">
            <v>2016</v>
          </cell>
          <cell r="D7308">
            <v>5.3146004229999999</v>
          </cell>
          <cell r="E7308">
            <v>-74.072320770000005</v>
          </cell>
          <cell r="F7308" t="str">
            <v>SAN CAYETANO</v>
          </cell>
        </row>
        <row r="7309">
          <cell r="A7309">
            <v>68209</v>
          </cell>
          <cell r="B7309">
            <v>64.180000000000007</v>
          </cell>
          <cell r="C7309">
            <v>2016</v>
          </cell>
          <cell r="D7309">
            <v>6.3423144430000002</v>
          </cell>
          <cell r="E7309">
            <v>-73.250140130000005</v>
          </cell>
          <cell r="F7309" t="str">
            <v>CONFINES</v>
          </cell>
        </row>
        <row r="7310">
          <cell r="A7310">
            <v>8849</v>
          </cell>
          <cell r="B7310">
            <v>64.17</v>
          </cell>
          <cell r="C7310">
            <v>2016</v>
          </cell>
          <cell r="D7310">
            <v>10.74052266</v>
          </cell>
          <cell r="E7310">
            <v>-74.982674130000007</v>
          </cell>
          <cell r="F7310" t="str">
            <v>USIACURÍ</v>
          </cell>
        </row>
        <row r="7311">
          <cell r="A7311">
            <v>54660</v>
          </cell>
          <cell r="B7311">
            <v>64.150000000000006</v>
          </cell>
          <cell r="C7311">
            <v>2016</v>
          </cell>
          <cell r="D7311">
            <v>7.7727478239999996</v>
          </cell>
          <cell r="E7311">
            <v>-72.867699590000001</v>
          </cell>
          <cell r="F7311" t="str">
            <v>SALAZAR</v>
          </cell>
        </row>
        <row r="7312">
          <cell r="A7312">
            <v>52720</v>
          </cell>
          <cell r="B7312">
            <v>64.150000000000006</v>
          </cell>
          <cell r="C7312">
            <v>2016</v>
          </cell>
          <cell r="D7312">
            <v>1.0452874750000001</v>
          </cell>
          <cell r="E7312">
            <v>-77.71810954</v>
          </cell>
          <cell r="F7312" t="str">
            <v>SAPUYES</v>
          </cell>
        </row>
        <row r="7313">
          <cell r="A7313">
            <v>70742</v>
          </cell>
          <cell r="B7313">
            <v>64.14</v>
          </cell>
          <cell r="C7313">
            <v>2016</v>
          </cell>
          <cell r="D7313">
            <v>9.2562990470000006</v>
          </cell>
          <cell r="E7313">
            <v>-75.093970889999994</v>
          </cell>
          <cell r="F7313" t="str">
            <v>SAN LUIS DE SINCÉ</v>
          </cell>
        </row>
        <row r="7314">
          <cell r="A7314">
            <v>5313</v>
          </cell>
          <cell r="B7314">
            <v>64.13</v>
          </cell>
          <cell r="C7314">
            <v>2016</v>
          </cell>
          <cell r="D7314">
            <v>6.1233807210000002</v>
          </cell>
          <cell r="E7314">
            <v>-75.127636460000005</v>
          </cell>
          <cell r="F7314" t="str">
            <v>GRANADA</v>
          </cell>
        </row>
        <row r="7315">
          <cell r="A7315">
            <v>15131</v>
          </cell>
          <cell r="B7315">
            <v>64.12</v>
          </cell>
          <cell r="C7315">
            <v>2016</v>
          </cell>
          <cell r="D7315">
            <v>5.5759906690000003</v>
          </cell>
          <cell r="E7315">
            <v>-73.88057508</v>
          </cell>
          <cell r="F7315" t="str">
            <v>CALDAS</v>
          </cell>
        </row>
        <row r="7316">
          <cell r="A7316">
            <v>68207</v>
          </cell>
          <cell r="B7316">
            <v>64.12</v>
          </cell>
          <cell r="C7316">
            <v>2016</v>
          </cell>
          <cell r="D7316">
            <v>6.7606233700000002</v>
          </cell>
          <cell r="E7316">
            <v>-72.618157350000004</v>
          </cell>
          <cell r="F7316" t="str">
            <v>CONCEPCIÓN</v>
          </cell>
        </row>
        <row r="7317">
          <cell r="A7317">
            <v>54250</v>
          </cell>
          <cell r="B7317">
            <v>64.09</v>
          </cell>
          <cell r="C7317">
            <v>2016</v>
          </cell>
          <cell r="D7317">
            <v>8.6782636709999998</v>
          </cell>
          <cell r="E7317">
            <v>-73.031759699999995</v>
          </cell>
          <cell r="F7317" t="str">
            <v>EL TARRA</v>
          </cell>
        </row>
        <row r="7318">
          <cell r="A7318">
            <v>15293</v>
          </cell>
          <cell r="B7318">
            <v>64.06</v>
          </cell>
          <cell r="C7318">
            <v>2016</v>
          </cell>
          <cell r="D7318">
            <v>5.7441059750000001</v>
          </cell>
          <cell r="E7318">
            <v>-73.542655199999999</v>
          </cell>
          <cell r="F7318" t="str">
            <v>GACHANTIVÁ</v>
          </cell>
        </row>
        <row r="7319">
          <cell r="A7319">
            <v>73675</v>
          </cell>
          <cell r="B7319">
            <v>64.040000000000006</v>
          </cell>
          <cell r="C7319">
            <v>2016</v>
          </cell>
          <cell r="D7319">
            <v>3.926088268</v>
          </cell>
          <cell r="E7319">
            <v>-75.509910039999994</v>
          </cell>
          <cell r="F7319" t="str">
            <v>SAN ANTONIO</v>
          </cell>
        </row>
        <row r="7320">
          <cell r="A7320">
            <v>5150</v>
          </cell>
          <cell r="B7320">
            <v>64.02</v>
          </cell>
          <cell r="C7320">
            <v>2016</v>
          </cell>
          <cell r="D7320">
            <v>6.7548214419999999</v>
          </cell>
          <cell r="E7320">
            <v>-75.305906539999995</v>
          </cell>
          <cell r="F7320" t="str">
            <v>CAROLINA</v>
          </cell>
        </row>
        <row r="7321">
          <cell r="A7321">
            <v>52227</v>
          </cell>
          <cell r="B7321">
            <v>64.010000000000005</v>
          </cell>
          <cell r="C7321">
            <v>2016</v>
          </cell>
          <cell r="D7321">
            <v>0.94422327399999995</v>
          </cell>
          <cell r="E7321">
            <v>-77.959584460000002</v>
          </cell>
          <cell r="F7321" t="str">
            <v>CUMBAL</v>
          </cell>
        </row>
        <row r="7322">
          <cell r="A7322">
            <v>76863</v>
          </cell>
          <cell r="B7322">
            <v>63.96</v>
          </cell>
          <cell r="C7322">
            <v>2016</v>
          </cell>
          <cell r="D7322">
            <v>4.6442426409999999</v>
          </cell>
          <cell r="E7322">
            <v>-76.25924483</v>
          </cell>
          <cell r="F7322" t="str">
            <v>VERSALLES</v>
          </cell>
        </row>
        <row r="7323">
          <cell r="A7323">
            <v>73520</v>
          </cell>
          <cell r="B7323">
            <v>63.95</v>
          </cell>
          <cell r="C7323">
            <v>2016</v>
          </cell>
          <cell r="D7323">
            <v>5.0940357369999996</v>
          </cell>
          <cell r="E7323">
            <v>-75.0184505</v>
          </cell>
          <cell r="F7323" t="str">
            <v>PALOCABILDO</v>
          </cell>
        </row>
        <row r="7324">
          <cell r="A7324">
            <v>25862</v>
          </cell>
          <cell r="B7324">
            <v>63.95</v>
          </cell>
          <cell r="C7324">
            <v>2016</v>
          </cell>
          <cell r="D7324">
            <v>5.1312675419999998</v>
          </cell>
          <cell r="E7324">
            <v>-74.309792290000004</v>
          </cell>
          <cell r="F7324" t="str">
            <v>VERGARA</v>
          </cell>
        </row>
        <row r="7325">
          <cell r="A7325">
            <v>68121</v>
          </cell>
          <cell r="B7325">
            <v>63.93</v>
          </cell>
          <cell r="C7325">
            <v>2016</v>
          </cell>
          <cell r="D7325">
            <v>6.5625436730000004</v>
          </cell>
          <cell r="E7325">
            <v>-73.250348919999993</v>
          </cell>
          <cell r="F7325" t="str">
            <v>CABRERA</v>
          </cell>
        </row>
        <row r="7326">
          <cell r="A7326">
            <v>27099</v>
          </cell>
          <cell r="B7326">
            <v>63.9</v>
          </cell>
          <cell r="C7326">
            <v>2016</v>
          </cell>
          <cell r="D7326">
            <v>6.4746668850000004</v>
          </cell>
          <cell r="E7326">
            <v>-77.099330249999994</v>
          </cell>
          <cell r="F7326" t="str">
            <v>BOJAYÁ</v>
          </cell>
        </row>
        <row r="7327">
          <cell r="A7327">
            <v>68669</v>
          </cell>
          <cell r="B7327">
            <v>63.9</v>
          </cell>
          <cell r="C7327">
            <v>2016</v>
          </cell>
          <cell r="D7327">
            <v>6.7964830630000002</v>
          </cell>
          <cell r="E7327">
            <v>-72.816132019999998</v>
          </cell>
          <cell r="F7327" t="str">
            <v>SAN ANDRÉS</v>
          </cell>
        </row>
        <row r="7328">
          <cell r="A7328">
            <v>19364</v>
          </cell>
          <cell r="B7328">
            <v>63.88</v>
          </cell>
          <cell r="C7328">
            <v>2016</v>
          </cell>
          <cell r="D7328">
            <v>2.8498101299999998</v>
          </cell>
          <cell r="E7328">
            <v>-76.311249189999998</v>
          </cell>
          <cell r="F7328" t="str">
            <v>JAMBALÓ</v>
          </cell>
        </row>
        <row r="7329">
          <cell r="A7329">
            <v>68397</v>
          </cell>
          <cell r="B7329">
            <v>63.86</v>
          </cell>
          <cell r="C7329">
            <v>2016</v>
          </cell>
          <cell r="D7329">
            <v>6.2173743699999999</v>
          </cell>
          <cell r="E7329">
            <v>-73.629771950000006</v>
          </cell>
          <cell r="F7329" t="str">
            <v>LA PAZ</v>
          </cell>
        </row>
        <row r="7330">
          <cell r="A7330">
            <v>52240</v>
          </cell>
          <cell r="B7330">
            <v>63.82</v>
          </cell>
          <cell r="C7330">
            <v>2016</v>
          </cell>
          <cell r="D7330">
            <v>1.386497844</v>
          </cell>
          <cell r="E7330">
            <v>-77.269690220000001</v>
          </cell>
          <cell r="F7330" t="str">
            <v>CHACHAGÜÍ</v>
          </cell>
        </row>
        <row r="7331">
          <cell r="A7331">
            <v>76823</v>
          </cell>
          <cell r="B7331">
            <v>63.79</v>
          </cell>
          <cell r="C7331">
            <v>2016</v>
          </cell>
          <cell r="D7331">
            <v>4.6384212790000001</v>
          </cell>
          <cell r="E7331">
            <v>-76.081061759999997</v>
          </cell>
          <cell r="F7331" t="str">
            <v>TORO</v>
          </cell>
        </row>
        <row r="7332">
          <cell r="A7332">
            <v>70473</v>
          </cell>
          <cell r="B7332">
            <v>63.78</v>
          </cell>
          <cell r="C7332">
            <v>2016</v>
          </cell>
          <cell r="D7332">
            <v>9.3924966849999993</v>
          </cell>
          <cell r="E7332">
            <v>-75.327187440000003</v>
          </cell>
          <cell r="F7332" t="str">
            <v>MORROA</v>
          </cell>
        </row>
        <row r="7333">
          <cell r="A7333">
            <v>68322</v>
          </cell>
          <cell r="B7333">
            <v>63.75</v>
          </cell>
          <cell r="C7333">
            <v>2016</v>
          </cell>
          <cell r="D7333">
            <v>6.3192998649999996</v>
          </cell>
          <cell r="E7333">
            <v>-73.331152750000001</v>
          </cell>
          <cell r="F7333" t="str">
            <v>GUAPOTÁ</v>
          </cell>
        </row>
        <row r="7334">
          <cell r="A7334">
            <v>19137</v>
          </cell>
          <cell r="B7334">
            <v>63.74</v>
          </cell>
          <cell r="C7334">
            <v>2016</v>
          </cell>
          <cell r="D7334">
            <v>2.8038456909999998</v>
          </cell>
          <cell r="E7334">
            <v>-76.427193770000002</v>
          </cell>
          <cell r="F7334" t="str">
            <v>CALDONO</v>
          </cell>
        </row>
        <row r="7335">
          <cell r="A7335">
            <v>5576</v>
          </cell>
          <cell r="B7335">
            <v>63.71</v>
          </cell>
          <cell r="C7335">
            <v>2016</v>
          </cell>
          <cell r="D7335">
            <v>5.8097018599999997</v>
          </cell>
          <cell r="E7335">
            <v>-75.860766670000004</v>
          </cell>
          <cell r="F7335" t="str">
            <v>PUEBLORRICO</v>
          </cell>
        </row>
        <row r="7336">
          <cell r="A7336">
            <v>5858</v>
          </cell>
          <cell r="B7336">
            <v>63.7</v>
          </cell>
          <cell r="C7336">
            <v>2016</v>
          </cell>
          <cell r="D7336">
            <v>6.8365351219999999</v>
          </cell>
          <cell r="E7336">
            <v>-74.754030200000003</v>
          </cell>
          <cell r="F7336" t="str">
            <v>VEGACHÍ</v>
          </cell>
        </row>
        <row r="7337">
          <cell r="A7337">
            <v>5093</v>
          </cell>
          <cell r="B7337">
            <v>63.69</v>
          </cell>
          <cell r="C7337">
            <v>2016</v>
          </cell>
          <cell r="D7337">
            <v>6.1857836119999998</v>
          </cell>
          <cell r="E7337">
            <v>-75.956492460000007</v>
          </cell>
          <cell r="F7337" t="str">
            <v>BETULIA</v>
          </cell>
        </row>
        <row r="7338">
          <cell r="A7338">
            <v>27250</v>
          </cell>
          <cell r="B7338">
            <v>63.68</v>
          </cell>
          <cell r="C7338">
            <v>2016</v>
          </cell>
          <cell r="D7338">
            <v>4.272940191</v>
          </cell>
          <cell r="E7338">
            <v>-76.987858279999998</v>
          </cell>
          <cell r="F7338" t="str">
            <v>EL LITORAL DEL SAN JUAN</v>
          </cell>
        </row>
        <row r="7339">
          <cell r="A7339">
            <v>15114</v>
          </cell>
          <cell r="B7339">
            <v>63.68</v>
          </cell>
          <cell r="C7339">
            <v>2016</v>
          </cell>
          <cell r="D7339">
            <v>5.8434837310000001</v>
          </cell>
          <cell r="E7339">
            <v>-72.875746230000004</v>
          </cell>
          <cell r="F7339" t="str">
            <v>BUSBANZÁ</v>
          </cell>
        </row>
        <row r="7340">
          <cell r="A7340">
            <v>13744</v>
          </cell>
          <cell r="B7340">
            <v>63.67</v>
          </cell>
          <cell r="C7340">
            <v>2016</v>
          </cell>
          <cell r="D7340">
            <v>7.8513155340000003</v>
          </cell>
          <cell r="E7340">
            <v>-73.983716090000001</v>
          </cell>
          <cell r="F7340" t="str">
            <v>SIMITÍ</v>
          </cell>
        </row>
        <row r="7341">
          <cell r="A7341">
            <v>68217</v>
          </cell>
          <cell r="B7341">
            <v>63.67</v>
          </cell>
          <cell r="C7341">
            <v>2016</v>
          </cell>
          <cell r="D7341">
            <v>6.2347357790000002</v>
          </cell>
          <cell r="E7341">
            <v>-72.981768029999998</v>
          </cell>
          <cell r="F7341" t="str">
            <v>COROMORO</v>
          </cell>
        </row>
        <row r="7342">
          <cell r="A7342">
            <v>15185</v>
          </cell>
          <cell r="B7342">
            <v>63.64</v>
          </cell>
          <cell r="C7342">
            <v>2016</v>
          </cell>
          <cell r="D7342">
            <v>5.9843946250000002</v>
          </cell>
          <cell r="E7342">
            <v>-73.425823750000006</v>
          </cell>
          <cell r="F7342" t="str">
            <v>CHITARAQUE</v>
          </cell>
        </row>
        <row r="7343">
          <cell r="A7343">
            <v>13580</v>
          </cell>
          <cell r="B7343">
            <v>63.63</v>
          </cell>
          <cell r="C7343">
            <v>2016</v>
          </cell>
          <cell r="D7343">
            <v>8.6726285579999995</v>
          </cell>
          <cell r="E7343">
            <v>-73.914506790000004</v>
          </cell>
          <cell r="F7343" t="str">
            <v>REGIDOR</v>
          </cell>
        </row>
        <row r="7344">
          <cell r="A7344">
            <v>5038</v>
          </cell>
          <cell r="B7344">
            <v>63.61</v>
          </cell>
          <cell r="C7344">
            <v>2016</v>
          </cell>
          <cell r="D7344">
            <v>6.8614987640000003</v>
          </cell>
          <cell r="E7344">
            <v>-75.358316000000002</v>
          </cell>
          <cell r="F7344" t="str">
            <v>ANGOSTURA</v>
          </cell>
        </row>
        <row r="7345">
          <cell r="A7345">
            <v>13468</v>
          </cell>
          <cell r="B7345">
            <v>63.58</v>
          </cell>
          <cell r="C7345">
            <v>2016</v>
          </cell>
          <cell r="D7345">
            <v>9.1425120639999999</v>
          </cell>
          <cell r="E7345">
            <v>-74.545199060000002</v>
          </cell>
          <cell r="F7345" t="str">
            <v>SANTA CRUZ DE MOMPOX</v>
          </cell>
        </row>
        <row r="7346">
          <cell r="A7346">
            <v>15244</v>
          </cell>
          <cell r="B7346">
            <v>63.58</v>
          </cell>
          <cell r="C7346">
            <v>2016</v>
          </cell>
          <cell r="D7346">
            <v>6.3533631770000003</v>
          </cell>
          <cell r="E7346">
            <v>-72.419237519999996</v>
          </cell>
          <cell r="F7346" t="str">
            <v>EL COCUY</v>
          </cell>
        </row>
        <row r="7347">
          <cell r="A7347">
            <v>15368</v>
          </cell>
          <cell r="B7347">
            <v>63.55</v>
          </cell>
          <cell r="C7347">
            <v>2016</v>
          </cell>
          <cell r="D7347">
            <v>6.1556336619999996</v>
          </cell>
          <cell r="E7347">
            <v>-72.585230929999994</v>
          </cell>
          <cell r="F7347" t="str">
            <v>JERICÓ</v>
          </cell>
        </row>
        <row r="7348">
          <cell r="A7348">
            <v>25491</v>
          </cell>
          <cell r="B7348">
            <v>63.55</v>
          </cell>
          <cell r="C7348">
            <v>2016</v>
          </cell>
          <cell r="D7348">
            <v>5.066110761</v>
          </cell>
          <cell r="E7348">
            <v>-74.389754760000002</v>
          </cell>
          <cell r="F7348" t="str">
            <v>NOCAIMA</v>
          </cell>
        </row>
        <row r="7349">
          <cell r="A7349">
            <v>25483</v>
          </cell>
          <cell r="B7349">
            <v>63.54</v>
          </cell>
          <cell r="C7349">
            <v>2016</v>
          </cell>
          <cell r="D7349">
            <v>4.4079520150000002</v>
          </cell>
          <cell r="E7349">
            <v>-74.805653169999999</v>
          </cell>
          <cell r="F7349" t="str">
            <v>NARIÑO</v>
          </cell>
        </row>
        <row r="7350">
          <cell r="A7350">
            <v>15778</v>
          </cell>
          <cell r="B7350">
            <v>63.52</v>
          </cell>
          <cell r="C7350">
            <v>2016</v>
          </cell>
          <cell r="D7350">
            <v>5.0307113350000003</v>
          </cell>
          <cell r="E7350">
            <v>-73.412244009999995</v>
          </cell>
          <cell r="F7350" t="str">
            <v>SUTATENZA</v>
          </cell>
        </row>
        <row r="7351">
          <cell r="A7351">
            <v>86760</v>
          </cell>
          <cell r="B7351">
            <v>63.52</v>
          </cell>
          <cell r="C7351">
            <v>2016</v>
          </cell>
          <cell r="D7351">
            <v>1.036021482</v>
          </cell>
          <cell r="E7351">
            <v>-76.977516840000007</v>
          </cell>
          <cell r="F7351" t="str">
            <v>SANTIAGO</v>
          </cell>
        </row>
        <row r="7352">
          <cell r="A7352">
            <v>52418</v>
          </cell>
          <cell r="B7352">
            <v>63.51</v>
          </cell>
          <cell r="C7352">
            <v>2016</v>
          </cell>
          <cell r="D7352">
            <v>1.6726012690000001</v>
          </cell>
          <cell r="E7352">
            <v>-77.710544490000004</v>
          </cell>
          <cell r="F7352" t="str">
            <v>LOS ANDES</v>
          </cell>
        </row>
        <row r="7353">
          <cell r="A7353">
            <v>20787</v>
          </cell>
          <cell r="B7353">
            <v>63.49</v>
          </cell>
          <cell r="C7353">
            <v>2016</v>
          </cell>
          <cell r="D7353">
            <v>8.9020750119999992</v>
          </cell>
          <cell r="E7353">
            <v>-73.763396200000003</v>
          </cell>
          <cell r="F7353" t="str">
            <v>TAMALAMEQUE</v>
          </cell>
        </row>
        <row r="7354">
          <cell r="A7354">
            <v>54520</v>
          </cell>
          <cell r="B7354">
            <v>63.45</v>
          </cell>
          <cell r="C7354">
            <v>2016</v>
          </cell>
          <cell r="D7354">
            <v>7.4828788599999996</v>
          </cell>
          <cell r="E7354">
            <v>-72.635154009999994</v>
          </cell>
          <cell r="F7354" t="str">
            <v>PAMPLONITA</v>
          </cell>
        </row>
        <row r="7355">
          <cell r="A7355">
            <v>15667</v>
          </cell>
          <cell r="B7355">
            <v>63.43</v>
          </cell>
          <cell r="C7355">
            <v>2016</v>
          </cell>
          <cell r="D7355">
            <v>4.7982035429999996</v>
          </cell>
          <cell r="E7355">
            <v>-73.133970180000006</v>
          </cell>
          <cell r="F7355" t="str">
            <v>SAN LUIS DE GACENO</v>
          </cell>
        </row>
        <row r="7356">
          <cell r="A7356">
            <v>15761</v>
          </cell>
          <cell r="B7356">
            <v>63.42</v>
          </cell>
          <cell r="C7356">
            <v>2016</v>
          </cell>
          <cell r="D7356">
            <v>4.970974064</v>
          </cell>
          <cell r="E7356">
            <v>-73.428787850000006</v>
          </cell>
          <cell r="F7356" t="str">
            <v>SOMONDOCO</v>
          </cell>
        </row>
        <row r="7357">
          <cell r="A7357">
            <v>63111</v>
          </cell>
          <cell r="B7357">
            <v>63.41</v>
          </cell>
          <cell r="C7357">
            <v>2016</v>
          </cell>
          <cell r="D7357">
            <v>4.3666323819999997</v>
          </cell>
          <cell r="E7357">
            <v>-75.744037340000006</v>
          </cell>
          <cell r="F7357" t="str">
            <v>BUENAVISTA</v>
          </cell>
        </row>
        <row r="7358">
          <cell r="A7358">
            <v>25398</v>
          </cell>
          <cell r="B7358">
            <v>63.41</v>
          </cell>
          <cell r="C7358">
            <v>2016</v>
          </cell>
          <cell r="D7358">
            <v>5.2045988200000002</v>
          </cell>
          <cell r="E7358">
            <v>-74.407866110000001</v>
          </cell>
          <cell r="F7358" t="str">
            <v>LA PEÑA</v>
          </cell>
        </row>
        <row r="7359">
          <cell r="A7359">
            <v>5652</v>
          </cell>
          <cell r="B7359">
            <v>63.39</v>
          </cell>
          <cell r="C7359">
            <v>2016</v>
          </cell>
          <cell r="D7359">
            <v>5.8400937309999996</v>
          </cell>
          <cell r="E7359">
            <v>-74.981763340000001</v>
          </cell>
          <cell r="F7359" t="str">
            <v>SAN FRANCISCO</v>
          </cell>
        </row>
        <row r="7360">
          <cell r="A7360">
            <v>50370</v>
          </cell>
          <cell r="B7360">
            <v>63.36</v>
          </cell>
          <cell r="C7360">
            <v>2016</v>
          </cell>
          <cell r="D7360">
            <v>3.0477268579999999</v>
          </cell>
          <cell r="E7360">
            <v>-74.43066134</v>
          </cell>
          <cell r="F7360" t="str">
            <v>URIBE</v>
          </cell>
        </row>
        <row r="7361">
          <cell r="A7361">
            <v>19022</v>
          </cell>
          <cell r="B7361">
            <v>63.35</v>
          </cell>
          <cell r="C7361">
            <v>2016</v>
          </cell>
          <cell r="D7361">
            <v>1.9124405209999999</v>
          </cell>
          <cell r="E7361">
            <v>-76.834945189999999</v>
          </cell>
          <cell r="F7361" t="str">
            <v>ALMAGUER</v>
          </cell>
        </row>
        <row r="7362">
          <cell r="A7362">
            <v>15740</v>
          </cell>
          <cell r="B7362">
            <v>63.34</v>
          </cell>
          <cell r="C7362">
            <v>2016</v>
          </cell>
          <cell r="D7362">
            <v>5.4987477010000001</v>
          </cell>
          <cell r="E7362">
            <v>-73.21681778</v>
          </cell>
          <cell r="F7362" t="str">
            <v>SIACHOQUE</v>
          </cell>
        </row>
        <row r="7363">
          <cell r="A7363">
            <v>5670</v>
          </cell>
          <cell r="B7363">
            <v>63.34</v>
          </cell>
          <cell r="C7363">
            <v>2016</v>
          </cell>
          <cell r="D7363">
            <v>6.4661652109999999</v>
          </cell>
          <cell r="E7363">
            <v>-74.945073199999996</v>
          </cell>
          <cell r="F7363" t="str">
            <v>SAN ROQUE</v>
          </cell>
        </row>
        <row r="7364">
          <cell r="A7364">
            <v>68720</v>
          </cell>
          <cell r="B7364">
            <v>63.33</v>
          </cell>
          <cell r="C7364">
            <v>2016</v>
          </cell>
          <cell r="D7364">
            <v>6.4089073399999998</v>
          </cell>
          <cell r="E7364">
            <v>-73.582066089999998</v>
          </cell>
          <cell r="F7364" t="str">
            <v>SANTA HELENA DEL OPÓN</v>
          </cell>
        </row>
        <row r="7365">
          <cell r="A7365">
            <v>52260</v>
          </cell>
          <cell r="B7365">
            <v>63.29</v>
          </cell>
          <cell r="C7365">
            <v>2016</v>
          </cell>
          <cell r="D7365">
            <v>1.4302637600000001</v>
          </cell>
          <cell r="E7365">
            <v>-77.383115970000006</v>
          </cell>
          <cell r="F7365" t="str">
            <v>EL TAMBO</v>
          </cell>
        </row>
        <row r="7366">
          <cell r="A7366">
            <v>13657</v>
          </cell>
          <cell r="B7366">
            <v>63.27</v>
          </cell>
          <cell r="C7366">
            <v>2016</v>
          </cell>
          <cell r="D7366">
            <v>9.9679578230000008</v>
          </cell>
          <cell r="E7366">
            <v>-75.06571959</v>
          </cell>
          <cell r="F7366" t="str">
            <v>SAN JUAN NEPOMUCENO</v>
          </cell>
        </row>
        <row r="7367">
          <cell r="A7367">
            <v>13894</v>
          </cell>
          <cell r="B7367">
            <v>63.22</v>
          </cell>
          <cell r="C7367">
            <v>2016</v>
          </cell>
          <cell r="D7367">
            <v>9.7451470209999993</v>
          </cell>
          <cell r="E7367">
            <v>-74.880670370000004</v>
          </cell>
          <cell r="F7367" t="str">
            <v>ZAMBRANO</v>
          </cell>
        </row>
        <row r="7368">
          <cell r="A7368">
            <v>15720</v>
          </cell>
          <cell r="B7368">
            <v>63.21</v>
          </cell>
          <cell r="C7368">
            <v>2016</v>
          </cell>
          <cell r="D7368">
            <v>6.1321179299999997</v>
          </cell>
          <cell r="E7368">
            <v>-72.730324150000001</v>
          </cell>
          <cell r="F7368" t="str">
            <v>SATIVANORTE</v>
          </cell>
        </row>
        <row r="7369">
          <cell r="A7369">
            <v>68464</v>
          </cell>
          <cell r="B7369">
            <v>63.18</v>
          </cell>
          <cell r="C7369">
            <v>2016</v>
          </cell>
          <cell r="D7369">
            <v>6.4925323150000001</v>
          </cell>
          <cell r="E7369">
            <v>-72.958347720000006</v>
          </cell>
          <cell r="F7369" t="str">
            <v>MOGOTES</v>
          </cell>
        </row>
        <row r="7370">
          <cell r="A7370">
            <v>25871</v>
          </cell>
          <cell r="B7370">
            <v>63.17</v>
          </cell>
          <cell r="C7370">
            <v>2016</v>
          </cell>
          <cell r="D7370">
            <v>5.270694636</v>
          </cell>
          <cell r="E7370">
            <v>-74.190743749999996</v>
          </cell>
          <cell r="F7370" t="str">
            <v>VILLAGÓMEZ</v>
          </cell>
        </row>
        <row r="7371">
          <cell r="A7371">
            <v>68770</v>
          </cell>
          <cell r="B7371">
            <v>63.15</v>
          </cell>
          <cell r="C7371">
            <v>2016</v>
          </cell>
          <cell r="D7371">
            <v>6.1014997390000003</v>
          </cell>
          <cell r="E7371">
            <v>-73.36225795</v>
          </cell>
          <cell r="F7371" t="str">
            <v>SUAITA</v>
          </cell>
        </row>
        <row r="7372">
          <cell r="A7372">
            <v>13074</v>
          </cell>
          <cell r="B7372">
            <v>63.15</v>
          </cell>
          <cell r="C7372">
            <v>2016</v>
          </cell>
          <cell r="D7372">
            <v>8.8370776539999998</v>
          </cell>
          <cell r="E7372">
            <v>-74.279665309999999</v>
          </cell>
          <cell r="F7372" t="str">
            <v>BARRANCO DE LOBA</v>
          </cell>
        </row>
        <row r="7373">
          <cell r="A7373">
            <v>66440</v>
          </cell>
          <cell r="B7373">
            <v>63.13</v>
          </cell>
          <cell r="C7373">
            <v>2016</v>
          </cell>
          <cell r="D7373">
            <v>4.9429361849999998</v>
          </cell>
          <cell r="E7373">
            <v>-75.753213900000006</v>
          </cell>
          <cell r="F7373" t="str">
            <v>MARSELLA</v>
          </cell>
        </row>
        <row r="7374">
          <cell r="A7374">
            <v>17050</v>
          </cell>
          <cell r="B7374">
            <v>63.12</v>
          </cell>
          <cell r="C7374">
            <v>2016</v>
          </cell>
          <cell r="D7374">
            <v>5.2655399689999998</v>
          </cell>
          <cell r="E7374">
            <v>-75.47392619</v>
          </cell>
          <cell r="F7374" t="str">
            <v>ARANZAZU</v>
          </cell>
        </row>
        <row r="7375">
          <cell r="A7375">
            <v>99624</v>
          </cell>
          <cell r="B7375">
            <v>63.11</v>
          </cell>
          <cell r="C7375">
            <v>2016</v>
          </cell>
          <cell r="D7375">
            <v>4.9685810119999996</v>
          </cell>
          <cell r="E7375">
            <v>-70.659970970000003</v>
          </cell>
          <cell r="F7375" t="str">
            <v>SANTA ROSALÍA</v>
          </cell>
        </row>
        <row r="7376">
          <cell r="A7376">
            <v>68296</v>
          </cell>
          <cell r="B7376">
            <v>63.08</v>
          </cell>
          <cell r="C7376">
            <v>2016</v>
          </cell>
          <cell r="D7376">
            <v>6.6718109940000003</v>
          </cell>
          <cell r="E7376">
            <v>-73.324671240000001</v>
          </cell>
          <cell r="F7376" t="str">
            <v>GALÁN</v>
          </cell>
        </row>
        <row r="7377">
          <cell r="A7377">
            <v>41378</v>
          </cell>
          <cell r="B7377">
            <v>63.08</v>
          </cell>
          <cell r="C7377">
            <v>2016</v>
          </cell>
          <cell r="D7377">
            <v>2.156287619</v>
          </cell>
          <cell r="E7377">
            <v>-76.006794510000006</v>
          </cell>
          <cell r="F7377" t="str">
            <v>LA ARGENTINA</v>
          </cell>
        </row>
        <row r="7378">
          <cell r="A7378">
            <v>15753</v>
          </cell>
          <cell r="B7378">
            <v>63.08</v>
          </cell>
          <cell r="C7378">
            <v>2016</v>
          </cell>
          <cell r="D7378">
            <v>6.3230880450000004</v>
          </cell>
          <cell r="E7378">
            <v>-72.696040890000006</v>
          </cell>
          <cell r="F7378" t="str">
            <v>SOATÁ</v>
          </cell>
        </row>
        <row r="7379">
          <cell r="A7379">
            <v>25518</v>
          </cell>
          <cell r="B7379">
            <v>63.07</v>
          </cell>
          <cell r="C7379">
            <v>2016</v>
          </cell>
          <cell r="D7379">
            <v>5.3876473450000004</v>
          </cell>
          <cell r="E7379">
            <v>-74.163956959999993</v>
          </cell>
          <cell r="F7379" t="str">
            <v>PAIME</v>
          </cell>
        </row>
        <row r="7380">
          <cell r="A7380">
            <v>52405</v>
          </cell>
          <cell r="B7380">
            <v>63.06</v>
          </cell>
          <cell r="C7380">
            <v>2016</v>
          </cell>
          <cell r="D7380">
            <v>1.9008623609999999</v>
          </cell>
          <cell r="E7380">
            <v>-77.312200730000001</v>
          </cell>
          <cell r="F7380" t="str">
            <v>LEIVA</v>
          </cell>
        </row>
        <row r="7381">
          <cell r="A7381">
            <v>54871</v>
          </cell>
          <cell r="B7381">
            <v>63.05</v>
          </cell>
          <cell r="C7381">
            <v>2016</v>
          </cell>
          <cell r="D7381">
            <v>7.9362931730000001</v>
          </cell>
          <cell r="E7381">
            <v>-72.987594180000002</v>
          </cell>
          <cell r="F7381" t="str">
            <v>VILLA CARO</v>
          </cell>
        </row>
        <row r="7382">
          <cell r="A7382">
            <v>52381</v>
          </cell>
          <cell r="B7382">
            <v>63.05</v>
          </cell>
          <cell r="C7382">
            <v>2016</v>
          </cell>
          <cell r="D7382">
            <v>1.338034371</v>
          </cell>
          <cell r="E7382">
            <v>-77.422930410000006</v>
          </cell>
          <cell r="F7382" t="str">
            <v>LA FLORIDA</v>
          </cell>
        </row>
        <row r="7383">
          <cell r="A7383">
            <v>52215</v>
          </cell>
          <cell r="B7383">
            <v>63.03</v>
          </cell>
          <cell r="C7383">
            <v>2016</v>
          </cell>
          <cell r="D7383">
            <v>0.78274688000000003</v>
          </cell>
          <cell r="E7383">
            <v>-77.368059029999998</v>
          </cell>
          <cell r="F7383" t="str">
            <v>CÓRDOBA</v>
          </cell>
        </row>
        <row r="7384">
          <cell r="A7384">
            <v>25053</v>
          </cell>
          <cell r="B7384">
            <v>62.95</v>
          </cell>
          <cell r="C7384">
            <v>2016</v>
          </cell>
          <cell r="D7384">
            <v>4.2327869849999997</v>
          </cell>
          <cell r="E7384">
            <v>-74.395762910000002</v>
          </cell>
          <cell r="F7384" t="str">
            <v>ARBELÁEZ</v>
          </cell>
        </row>
        <row r="7385">
          <cell r="A7385">
            <v>52036</v>
          </cell>
          <cell r="B7385">
            <v>62.93</v>
          </cell>
          <cell r="C7385">
            <v>2016</v>
          </cell>
          <cell r="D7385">
            <v>1.245254077</v>
          </cell>
          <cell r="E7385">
            <v>-77.531157769999993</v>
          </cell>
          <cell r="F7385" t="str">
            <v>ANCUYA</v>
          </cell>
        </row>
        <row r="7386">
          <cell r="A7386">
            <v>47268</v>
          </cell>
          <cell r="B7386">
            <v>62.89</v>
          </cell>
          <cell r="C7386">
            <v>2016</v>
          </cell>
          <cell r="D7386">
            <v>10.659616959999999</v>
          </cell>
          <cell r="E7386">
            <v>-74.3251597</v>
          </cell>
          <cell r="F7386" t="str">
            <v>EL RETÉN</v>
          </cell>
        </row>
        <row r="7387">
          <cell r="A7387">
            <v>68370</v>
          </cell>
          <cell r="B7387">
            <v>62.88</v>
          </cell>
          <cell r="C7387">
            <v>2016</v>
          </cell>
          <cell r="D7387">
            <v>6.7108148459999999</v>
          </cell>
          <cell r="E7387">
            <v>-73.121123600000004</v>
          </cell>
          <cell r="F7387" t="str">
            <v>JORDÁN</v>
          </cell>
        </row>
        <row r="7388">
          <cell r="A7388">
            <v>15109</v>
          </cell>
          <cell r="B7388">
            <v>62.86</v>
          </cell>
          <cell r="C7388">
            <v>2016</v>
          </cell>
          <cell r="D7388">
            <v>5.4893994189999997</v>
          </cell>
          <cell r="E7388">
            <v>-73.950662550000004</v>
          </cell>
          <cell r="F7388" t="str">
            <v>BUENAVISTA</v>
          </cell>
        </row>
        <row r="7389">
          <cell r="A7389">
            <v>68385</v>
          </cell>
          <cell r="B7389">
            <v>62.85</v>
          </cell>
          <cell r="C7389">
            <v>2016</v>
          </cell>
          <cell r="D7389">
            <v>6.3852348140000004</v>
          </cell>
          <cell r="E7389">
            <v>-73.787608989999995</v>
          </cell>
          <cell r="F7389" t="str">
            <v>LANDÁZURI</v>
          </cell>
        </row>
        <row r="7390">
          <cell r="A7390">
            <v>44378</v>
          </cell>
          <cell r="B7390">
            <v>62.82</v>
          </cell>
          <cell r="C7390">
            <v>2016</v>
          </cell>
          <cell r="D7390">
            <v>11.09905582</v>
          </cell>
          <cell r="E7390">
            <v>-72.738424269999996</v>
          </cell>
          <cell r="F7390" t="str">
            <v>HATONUEVO</v>
          </cell>
        </row>
        <row r="7391">
          <cell r="A7391">
            <v>13222</v>
          </cell>
          <cell r="B7391">
            <v>62.82</v>
          </cell>
          <cell r="C7391">
            <v>2016</v>
          </cell>
          <cell r="D7391">
            <v>10.556636960000001</v>
          </cell>
          <cell r="E7391">
            <v>-75.314466530000004</v>
          </cell>
          <cell r="F7391" t="str">
            <v>CLEMENCIA</v>
          </cell>
        </row>
        <row r="7392">
          <cell r="A7392">
            <v>15531</v>
          </cell>
          <cell r="B7392">
            <v>62.81</v>
          </cell>
          <cell r="C7392">
            <v>2016</v>
          </cell>
          <cell r="D7392">
            <v>5.6888015589999998</v>
          </cell>
          <cell r="E7392">
            <v>-74.005041219999995</v>
          </cell>
          <cell r="F7392" t="str">
            <v>PAUNA</v>
          </cell>
        </row>
        <row r="7393">
          <cell r="A7393">
            <v>68147</v>
          </cell>
          <cell r="B7393">
            <v>62.8</v>
          </cell>
          <cell r="C7393">
            <v>2016</v>
          </cell>
          <cell r="D7393">
            <v>6.5202000949999999</v>
          </cell>
          <cell r="E7393">
            <v>-72.674352029999994</v>
          </cell>
          <cell r="F7393" t="str">
            <v>CAPITANEJO</v>
          </cell>
        </row>
        <row r="7394">
          <cell r="A7394">
            <v>68264</v>
          </cell>
          <cell r="B7394">
            <v>62.78</v>
          </cell>
          <cell r="C7394">
            <v>2016</v>
          </cell>
          <cell r="D7394">
            <v>6.0790612240000002</v>
          </cell>
          <cell r="E7394">
            <v>-73.062066650000006</v>
          </cell>
          <cell r="F7394" t="str">
            <v>ENCINO</v>
          </cell>
        </row>
        <row r="7395">
          <cell r="A7395">
            <v>19256</v>
          </cell>
          <cell r="B7395">
            <v>62.75</v>
          </cell>
          <cell r="C7395">
            <v>2016</v>
          </cell>
          <cell r="D7395">
            <v>2.5344883120000001</v>
          </cell>
          <cell r="E7395">
            <v>-77.005112069999996</v>
          </cell>
          <cell r="F7395" t="str">
            <v>EL TAMBO</v>
          </cell>
        </row>
        <row r="7396">
          <cell r="A7396">
            <v>70670</v>
          </cell>
          <cell r="B7396">
            <v>62.73</v>
          </cell>
          <cell r="C7396">
            <v>2016</v>
          </cell>
          <cell r="D7396">
            <v>9.1651886489999992</v>
          </cell>
          <cell r="E7396">
            <v>-75.360274219999994</v>
          </cell>
          <cell r="F7396" t="str">
            <v>SAMPUÉS</v>
          </cell>
        </row>
        <row r="7397">
          <cell r="A7397">
            <v>54480</v>
          </cell>
          <cell r="B7397">
            <v>62.72</v>
          </cell>
          <cell r="C7397">
            <v>2016</v>
          </cell>
          <cell r="D7397">
            <v>7.3169499699999996</v>
          </cell>
          <cell r="E7397">
            <v>-72.768345839999995</v>
          </cell>
          <cell r="F7397" t="str">
            <v>MUTISCUA</v>
          </cell>
        </row>
        <row r="7398">
          <cell r="A7398">
            <v>52435</v>
          </cell>
          <cell r="B7398">
            <v>62.71</v>
          </cell>
          <cell r="C7398">
            <v>2016</v>
          </cell>
          <cell r="D7398">
            <v>1.155947016</v>
          </cell>
          <cell r="E7398">
            <v>-77.846646460000002</v>
          </cell>
          <cell r="F7398" t="str">
            <v>MALLAMA</v>
          </cell>
        </row>
        <row r="7399">
          <cell r="A7399">
            <v>52258</v>
          </cell>
          <cell r="B7399">
            <v>62.7</v>
          </cell>
          <cell r="C7399">
            <v>2016</v>
          </cell>
          <cell r="D7399">
            <v>1.409430207</v>
          </cell>
          <cell r="E7399">
            <v>-76.985269590000001</v>
          </cell>
          <cell r="F7399" t="str">
            <v>EL TABLÓN DE GÓMEZ</v>
          </cell>
        </row>
        <row r="7400">
          <cell r="A7400">
            <v>25596</v>
          </cell>
          <cell r="B7400">
            <v>62.67</v>
          </cell>
          <cell r="C7400">
            <v>2016</v>
          </cell>
          <cell r="D7400">
            <v>4.7269079759999997</v>
          </cell>
          <cell r="E7400">
            <v>-74.553599259999999</v>
          </cell>
          <cell r="F7400" t="str">
            <v>QUIPILE</v>
          </cell>
        </row>
        <row r="7401">
          <cell r="A7401">
            <v>41872</v>
          </cell>
          <cell r="B7401">
            <v>62.67</v>
          </cell>
          <cell r="C7401">
            <v>2016</v>
          </cell>
          <cell r="D7401">
            <v>3.2870578749999999</v>
          </cell>
          <cell r="E7401">
            <v>-75.138382919999998</v>
          </cell>
          <cell r="F7401" t="str">
            <v>VILLAVIEJA</v>
          </cell>
        </row>
        <row r="7402">
          <cell r="A7402">
            <v>52506</v>
          </cell>
          <cell r="B7402">
            <v>62.66</v>
          </cell>
          <cell r="C7402">
            <v>2016</v>
          </cell>
          <cell r="D7402">
            <v>1.029815854</v>
          </cell>
          <cell r="E7402">
            <v>-77.55234944</v>
          </cell>
          <cell r="F7402" t="str">
            <v>OSPINA</v>
          </cell>
        </row>
        <row r="7403">
          <cell r="A7403">
            <v>44874</v>
          </cell>
          <cell r="B7403">
            <v>62.66</v>
          </cell>
          <cell r="C7403">
            <v>2016</v>
          </cell>
          <cell r="D7403">
            <v>10.58364755</v>
          </cell>
          <cell r="E7403">
            <v>-72.975202859999996</v>
          </cell>
          <cell r="F7403" t="str">
            <v>VILLANUEVA</v>
          </cell>
        </row>
        <row r="7404">
          <cell r="A7404">
            <v>25086</v>
          </cell>
          <cell r="B7404">
            <v>62.64</v>
          </cell>
          <cell r="C7404">
            <v>2016</v>
          </cell>
          <cell r="D7404">
            <v>4.7917211049999997</v>
          </cell>
          <cell r="E7404">
            <v>-74.714913989999999</v>
          </cell>
          <cell r="F7404" t="str">
            <v>BELTRÁN</v>
          </cell>
        </row>
        <row r="7405">
          <cell r="A7405">
            <v>54051</v>
          </cell>
          <cell r="B7405">
            <v>62.6</v>
          </cell>
          <cell r="C7405">
            <v>2016</v>
          </cell>
          <cell r="D7405">
            <v>7.5860481640000001</v>
          </cell>
          <cell r="E7405">
            <v>-72.917053150000001</v>
          </cell>
          <cell r="F7405" t="str">
            <v>ARBOLEDAS</v>
          </cell>
        </row>
        <row r="7406">
          <cell r="A7406">
            <v>73624</v>
          </cell>
          <cell r="B7406">
            <v>62.59</v>
          </cell>
          <cell r="C7406">
            <v>2016</v>
          </cell>
          <cell r="D7406">
            <v>4.216730954</v>
          </cell>
          <cell r="E7406">
            <v>-75.347583639999996</v>
          </cell>
          <cell r="F7406" t="str">
            <v>ROVIRA</v>
          </cell>
        </row>
        <row r="7407">
          <cell r="A7407">
            <v>13042</v>
          </cell>
          <cell r="B7407">
            <v>62.59</v>
          </cell>
          <cell r="C7407">
            <v>2016</v>
          </cell>
          <cell r="D7407">
            <v>8.3629961579999996</v>
          </cell>
          <cell r="E7407">
            <v>-74.10301905</v>
          </cell>
          <cell r="F7407" t="str">
            <v>ARENAL</v>
          </cell>
        </row>
        <row r="7408">
          <cell r="A7408">
            <v>54344</v>
          </cell>
          <cell r="B7408">
            <v>62.57</v>
          </cell>
          <cell r="C7408">
            <v>2016</v>
          </cell>
          <cell r="D7408">
            <v>8.3618319870000004</v>
          </cell>
          <cell r="E7408">
            <v>-73.078263300000003</v>
          </cell>
          <cell r="F7408" t="str">
            <v>HACARÍ</v>
          </cell>
        </row>
        <row r="7409">
          <cell r="A7409">
            <v>18610</v>
          </cell>
          <cell r="B7409">
            <v>62.57</v>
          </cell>
          <cell r="C7409">
            <v>2016</v>
          </cell>
          <cell r="D7409">
            <v>1.304702314</v>
          </cell>
          <cell r="E7409">
            <v>-76.110005939999994</v>
          </cell>
          <cell r="F7409" t="str">
            <v>SAN JOSÉ DEL FRAGUA</v>
          </cell>
        </row>
        <row r="7410">
          <cell r="A7410">
            <v>76828</v>
          </cell>
          <cell r="B7410">
            <v>62.56</v>
          </cell>
          <cell r="C7410">
            <v>2016</v>
          </cell>
          <cell r="D7410">
            <v>4.2332681159999996</v>
          </cell>
          <cell r="E7410">
            <v>-76.342926989999995</v>
          </cell>
          <cell r="F7410" t="str">
            <v>TRUJILLO</v>
          </cell>
        </row>
        <row r="7411">
          <cell r="A7411">
            <v>47703</v>
          </cell>
          <cell r="B7411">
            <v>62.55</v>
          </cell>
          <cell r="C7411">
            <v>2016</v>
          </cell>
          <cell r="D7411">
            <v>9.3068695479999999</v>
          </cell>
          <cell r="E7411">
            <v>-74.358516440000002</v>
          </cell>
          <cell r="F7411" t="str">
            <v>SAN ZENÓN</v>
          </cell>
        </row>
        <row r="7412">
          <cell r="A7412">
            <v>5667</v>
          </cell>
          <cell r="B7412">
            <v>62.53</v>
          </cell>
          <cell r="C7412">
            <v>2016</v>
          </cell>
          <cell r="D7412">
            <v>6.31074453</v>
          </cell>
          <cell r="E7412">
            <v>-74.998586520000003</v>
          </cell>
          <cell r="F7412" t="str">
            <v>SAN RAFAEL</v>
          </cell>
        </row>
        <row r="7413">
          <cell r="A7413">
            <v>68780</v>
          </cell>
          <cell r="B7413">
            <v>62.52</v>
          </cell>
          <cell r="C7413">
            <v>2016</v>
          </cell>
          <cell r="D7413">
            <v>7.4754020629999998</v>
          </cell>
          <cell r="E7413">
            <v>-72.987799659999993</v>
          </cell>
          <cell r="F7413" t="str">
            <v>SURATÁ</v>
          </cell>
        </row>
        <row r="7414">
          <cell r="A7414">
            <v>68468</v>
          </cell>
          <cell r="B7414">
            <v>62.52</v>
          </cell>
          <cell r="C7414">
            <v>2016</v>
          </cell>
          <cell r="D7414">
            <v>6.6432905590000004</v>
          </cell>
          <cell r="E7414">
            <v>-72.819162739999996</v>
          </cell>
          <cell r="F7414" t="str">
            <v>MOLAGAVITA</v>
          </cell>
        </row>
        <row r="7415">
          <cell r="A7415">
            <v>54313</v>
          </cell>
          <cell r="B7415">
            <v>62.51</v>
          </cell>
          <cell r="C7415">
            <v>2016</v>
          </cell>
          <cell r="D7415">
            <v>7.9065229910000001</v>
          </cell>
          <cell r="E7415">
            <v>-72.807055820000002</v>
          </cell>
          <cell r="F7415" t="str">
            <v>GRAMALOTE</v>
          </cell>
        </row>
        <row r="7416">
          <cell r="A7416">
            <v>47707</v>
          </cell>
          <cell r="B7416">
            <v>62.49</v>
          </cell>
          <cell r="C7416">
            <v>2016</v>
          </cell>
          <cell r="D7416">
            <v>9.5030972150000004</v>
          </cell>
          <cell r="E7416">
            <v>-74.444193810000002</v>
          </cell>
          <cell r="F7416" t="str">
            <v>SANTA ANA</v>
          </cell>
        </row>
        <row r="7417">
          <cell r="A7417">
            <v>5642</v>
          </cell>
          <cell r="B7417">
            <v>62.48</v>
          </cell>
          <cell r="C7417">
            <v>2016</v>
          </cell>
          <cell r="D7417">
            <v>5.9705023339999999</v>
          </cell>
          <cell r="E7417">
            <v>-75.98137251</v>
          </cell>
          <cell r="F7417" t="str">
            <v>SALGAR</v>
          </cell>
        </row>
        <row r="7418">
          <cell r="A7418">
            <v>15673</v>
          </cell>
          <cell r="B7418">
            <v>62.41</v>
          </cell>
          <cell r="C7418">
            <v>2016</v>
          </cell>
          <cell r="D7418">
            <v>6.3953888120000002</v>
          </cell>
          <cell r="E7418">
            <v>-72.551848620000001</v>
          </cell>
          <cell r="F7418" t="str">
            <v>SAN MATEO</v>
          </cell>
        </row>
        <row r="7419">
          <cell r="A7419">
            <v>5315</v>
          </cell>
          <cell r="B7419">
            <v>62.34</v>
          </cell>
          <cell r="C7419">
            <v>2016</v>
          </cell>
          <cell r="D7419">
            <v>6.8615763249999997</v>
          </cell>
          <cell r="E7419">
            <v>-75.225913030000001</v>
          </cell>
          <cell r="F7419" t="str">
            <v>GUADALUPE</v>
          </cell>
        </row>
        <row r="7420">
          <cell r="A7420">
            <v>68344</v>
          </cell>
          <cell r="B7420">
            <v>62.34</v>
          </cell>
          <cell r="C7420">
            <v>2016</v>
          </cell>
          <cell r="D7420">
            <v>6.5598782990000002</v>
          </cell>
          <cell r="E7420">
            <v>-73.361788410000003</v>
          </cell>
          <cell r="F7420" t="str">
            <v>HATO</v>
          </cell>
        </row>
        <row r="7421">
          <cell r="A7421">
            <v>19050</v>
          </cell>
          <cell r="B7421">
            <v>62.33</v>
          </cell>
          <cell r="C7421">
            <v>2016</v>
          </cell>
          <cell r="D7421">
            <v>2.3293372830000001</v>
          </cell>
          <cell r="E7421">
            <v>-77.263149060000003</v>
          </cell>
          <cell r="F7421" t="str">
            <v>ARGELIA</v>
          </cell>
        </row>
        <row r="7422">
          <cell r="A7422">
            <v>52317</v>
          </cell>
          <cell r="B7422">
            <v>62.29</v>
          </cell>
          <cell r="C7422">
            <v>2016</v>
          </cell>
          <cell r="D7422">
            <v>0.97503790400000001</v>
          </cell>
          <cell r="E7422">
            <v>-77.737589409999998</v>
          </cell>
          <cell r="F7422" t="str">
            <v>GUACHUCAL</v>
          </cell>
        </row>
        <row r="7423">
          <cell r="A7423">
            <v>5044</v>
          </cell>
          <cell r="B7423">
            <v>62.24</v>
          </cell>
          <cell r="C7423">
            <v>2016</v>
          </cell>
          <cell r="D7423">
            <v>6.2935466130000002</v>
          </cell>
          <cell r="E7423">
            <v>-75.917369269999995</v>
          </cell>
          <cell r="F7423" t="str">
            <v>ANZÁ</v>
          </cell>
        </row>
        <row r="7424">
          <cell r="A7424">
            <v>15296</v>
          </cell>
          <cell r="B7424">
            <v>62.21</v>
          </cell>
          <cell r="C7424">
            <v>2016</v>
          </cell>
          <cell r="D7424">
            <v>5.7990502560000001</v>
          </cell>
          <cell r="E7424">
            <v>-72.729647650000004</v>
          </cell>
          <cell r="F7424" t="str">
            <v>GÁMEZA</v>
          </cell>
        </row>
        <row r="7425">
          <cell r="A7425">
            <v>15466</v>
          </cell>
          <cell r="B7425">
            <v>62.18</v>
          </cell>
          <cell r="C7425">
            <v>2016</v>
          </cell>
          <cell r="D7425">
            <v>5.6973522279999997</v>
          </cell>
          <cell r="E7425">
            <v>-72.832986640000001</v>
          </cell>
          <cell r="F7425" t="str">
            <v>MONGUÍ</v>
          </cell>
        </row>
        <row r="7426">
          <cell r="A7426">
            <v>5467</v>
          </cell>
          <cell r="B7426">
            <v>62.18</v>
          </cell>
          <cell r="C7426">
            <v>2016</v>
          </cell>
          <cell r="D7426">
            <v>5.9168539029999998</v>
          </cell>
          <cell r="E7426">
            <v>-75.519726930000004</v>
          </cell>
          <cell r="F7426" t="str">
            <v>MONTEBELLO</v>
          </cell>
        </row>
        <row r="7427">
          <cell r="A7427">
            <v>52083</v>
          </cell>
          <cell r="B7427">
            <v>62.14</v>
          </cell>
          <cell r="C7427">
            <v>2016</v>
          </cell>
          <cell r="D7427">
            <v>1.593645287</v>
          </cell>
          <cell r="E7427">
            <v>-77.019993659999997</v>
          </cell>
          <cell r="F7427" t="str">
            <v>BELÉN</v>
          </cell>
        </row>
        <row r="7428">
          <cell r="A7428">
            <v>18756</v>
          </cell>
          <cell r="B7428">
            <v>62.1</v>
          </cell>
          <cell r="C7428">
            <v>2016</v>
          </cell>
          <cell r="D7428">
            <v>9.6131861999999998E-2</v>
          </cell>
          <cell r="E7428">
            <v>-72.32036402</v>
          </cell>
          <cell r="F7428" t="str">
            <v>SOLANO</v>
          </cell>
        </row>
        <row r="7429">
          <cell r="A7429">
            <v>8137</v>
          </cell>
          <cell r="B7429">
            <v>62.08</v>
          </cell>
          <cell r="C7429">
            <v>2016</v>
          </cell>
          <cell r="D7429">
            <v>10.38405079</v>
          </cell>
          <cell r="E7429">
            <v>-74.884660389999993</v>
          </cell>
          <cell r="F7429" t="str">
            <v>CAMPO DE LA CRUZ</v>
          </cell>
        </row>
        <row r="7430">
          <cell r="A7430">
            <v>52480</v>
          </cell>
          <cell r="B7430">
            <v>62.08</v>
          </cell>
          <cell r="C7430">
            <v>2016</v>
          </cell>
          <cell r="D7430">
            <v>1.2867752729999999</v>
          </cell>
          <cell r="E7430">
            <v>-77.352203669999994</v>
          </cell>
          <cell r="F7430" t="str">
            <v>NARIÑO</v>
          </cell>
        </row>
        <row r="7431">
          <cell r="A7431">
            <v>86749</v>
          </cell>
          <cell r="B7431">
            <v>62.07</v>
          </cell>
          <cell r="C7431">
            <v>2016</v>
          </cell>
          <cell r="D7431">
            <v>1.228746922</v>
          </cell>
          <cell r="E7431">
            <v>-76.913075849999998</v>
          </cell>
          <cell r="F7431" t="str">
            <v>SIBUNDOY</v>
          </cell>
        </row>
        <row r="7432">
          <cell r="A7432">
            <v>52323</v>
          </cell>
          <cell r="B7432">
            <v>62.07</v>
          </cell>
          <cell r="C7432">
            <v>2016</v>
          </cell>
          <cell r="D7432">
            <v>0.928642623</v>
          </cell>
          <cell r="E7432">
            <v>-77.582618830000001</v>
          </cell>
          <cell r="F7432" t="str">
            <v>GUALMATÁN</v>
          </cell>
        </row>
        <row r="7433">
          <cell r="A7433">
            <v>68705</v>
          </cell>
          <cell r="B7433">
            <v>62.06</v>
          </cell>
          <cell r="C7433">
            <v>2016</v>
          </cell>
          <cell r="D7433">
            <v>6.9880847109999999</v>
          </cell>
          <cell r="E7433">
            <v>-72.896089329999995</v>
          </cell>
          <cell r="F7433" t="str">
            <v>SANTA BÁRBARA</v>
          </cell>
        </row>
        <row r="7434">
          <cell r="A7434">
            <v>52287</v>
          </cell>
          <cell r="B7434">
            <v>62.05</v>
          </cell>
          <cell r="C7434">
            <v>2016</v>
          </cell>
          <cell r="D7434">
            <v>0.95778642899999999</v>
          </cell>
          <cell r="E7434">
            <v>-77.395327809999998</v>
          </cell>
          <cell r="F7434" t="str">
            <v>FUNES</v>
          </cell>
        </row>
        <row r="7435">
          <cell r="A7435">
            <v>15248</v>
          </cell>
          <cell r="B7435">
            <v>62.01</v>
          </cell>
          <cell r="C7435">
            <v>2016</v>
          </cell>
          <cell r="D7435">
            <v>6.5082405559999996</v>
          </cell>
          <cell r="E7435">
            <v>-72.480496250000002</v>
          </cell>
          <cell r="F7435" t="str">
            <v>EL ESPINO</v>
          </cell>
        </row>
        <row r="7436">
          <cell r="A7436">
            <v>41078</v>
          </cell>
          <cell r="B7436">
            <v>62.01</v>
          </cell>
          <cell r="C7436">
            <v>2016</v>
          </cell>
          <cell r="D7436">
            <v>3.1354236339999999</v>
          </cell>
          <cell r="E7436">
            <v>-74.957977959999994</v>
          </cell>
          <cell r="F7436" t="str">
            <v>BARAYA</v>
          </cell>
        </row>
        <row r="7437">
          <cell r="A7437">
            <v>41801</v>
          </cell>
          <cell r="B7437">
            <v>62</v>
          </cell>
          <cell r="C7437">
            <v>2016</v>
          </cell>
          <cell r="D7437">
            <v>2.851852692</v>
          </cell>
          <cell r="E7437">
            <v>-75.759889340000001</v>
          </cell>
          <cell r="F7437" t="str">
            <v>TERUEL</v>
          </cell>
        </row>
        <row r="7438">
          <cell r="A7438">
            <v>52352</v>
          </cell>
          <cell r="B7438">
            <v>61.97</v>
          </cell>
          <cell r="C7438">
            <v>2016</v>
          </cell>
          <cell r="D7438">
            <v>0.98053403699999997</v>
          </cell>
          <cell r="E7438">
            <v>-77.518657300000001</v>
          </cell>
          <cell r="F7438" t="str">
            <v>ILES</v>
          </cell>
        </row>
        <row r="7439">
          <cell r="A7439">
            <v>15681</v>
          </cell>
          <cell r="B7439">
            <v>61.94</v>
          </cell>
          <cell r="C7439">
            <v>2016</v>
          </cell>
          <cell r="D7439">
            <v>5.677345066</v>
          </cell>
          <cell r="E7439">
            <v>-74.114037490000001</v>
          </cell>
          <cell r="F7439" t="str">
            <v>SAN PABLO DE BORBUR</v>
          </cell>
        </row>
        <row r="7440">
          <cell r="A7440">
            <v>23815</v>
          </cell>
          <cell r="B7440">
            <v>61.92</v>
          </cell>
          <cell r="C7440">
            <v>2016</v>
          </cell>
          <cell r="D7440">
            <v>9.2246308030000002</v>
          </cell>
          <cell r="E7440">
            <v>-75.544105930000001</v>
          </cell>
          <cell r="F7440" t="str">
            <v>TUCHÍN</v>
          </cell>
        </row>
        <row r="7441">
          <cell r="A7441">
            <v>63548</v>
          </cell>
          <cell r="B7441">
            <v>61.89</v>
          </cell>
          <cell r="C7441">
            <v>2016</v>
          </cell>
          <cell r="D7441">
            <v>4.3039793399999997</v>
          </cell>
          <cell r="E7441">
            <v>-75.68330417</v>
          </cell>
          <cell r="F7441" t="str">
            <v>PIJAO</v>
          </cell>
        </row>
        <row r="7442">
          <cell r="A7442">
            <v>15236</v>
          </cell>
          <cell r="B7442">
            <v>61.88</v>
          </cell>
          <cell r="C7442">
            <v>2016</v>
          </cell>
          <cell r="D7442">
            <v>4.8711816060000004</v>
          </cell>
          <cell r="E7442">
            <v>-73.361423790000003</v>
          </cell>
          <cell r="F7442" t="str">
            <v>CHIVOR</v>
          </cell>
        </row>
        <row r="7443">
          <cell r="A7443">
            <v>5306</v>
          </cell>
          <cell r="B7443">
            <v>61.87</v>
          </cell>
          <cell r="C7443">
            <v>2016</v>
          </cell>
          <cell r="D7443">
            <v>6.6630958629999997</v>
          </cell>
          <cell r="E7443">
            <v>-75.948046629999993</v>
          </cell>
          <cell r="F7443" t="str">
            <v>GIRALDO</v>
          </cell>
        </row>
        <row r="7444">
          <cell r="A7444">
            <v>25867</v>
          </cell>
          <cell r="B7444">
            <v>61.85</v>
          </cell>
          <cell r="C7444">
            <v>2016</v>
          </cell>
          <cell r="D7444">
            <v>4.9140406189999997</v>
          </cell>
          <cell r="E7444">
            <v>-74.549366550000002</v>
          </cell>
          <cell r="F7444" t="str">
            <v>VIANÍ</v>
          </cell>
        </row>
        <row r="7445">
          <cell r="A7445">
            <v>19100</v>
          </cell>
          <cell r="B7445">
            <v>61.85</v>
          </cell>
          <cell r="C7445">
            <v>2016</v>
          </cell>
          <cell r="D7445">
            <v>1.853951938</v>
          </cell>
          <cell r="E7445">
            <v>-76.963374540000004</v>
          </cell>
          <cell r="F7445" t="str">
            <v>BOLÍVAR</v>
          </cell>
        </row>
        <row r="7446">
          <cell r="A7446">
            <v>15187</v>
          </cell>
          <cell r="B7446">
            <v>61.83</v>
          </cell>
          <cell r="C7446">
            <v>2016</v>
          </cell>
          <cell r="D7446">
            <v>5.556830465</v>
          </cell>
          <cell r="E7446">
            <v>-73.260617150000002</v>
          </cell>
          <cell r="F7446" t="str">
            <v>CHIVATÁ</v>
          </cell>
        </row>
        <row r="7447">
          <cell r="A7447">
            <v>68211</v>
          </cell>
          <cell r="B7447">
            <v>61.8</v>
          </cell>
          <cell r="C7447">
            <v>2016</v>
          </cell>
          <cell r="D7447">
            <v>6.3031166110000001</v>
          </cell>
          <cell r="E7447">
            <v>-73.502115270000004</v>
          </cell>
          <cell r="F7447" t="str">
            <v>CONTRATACIÓN</v>
          </cell>
        </row>
        <row r="7448">
          <cell r="A7448">
            <v>27073</v>
          </cell>
          <cell r="B7448">
            <v>61.79</v>
          </cell>
          <cell r="C7448">
            <v>2016</v>
          </cell>
          <cell r="D7448">
            <v>5.5031197719999998</v>
          </cell>
          <cell r="E7448">
            <v>-76.197969069999999</v>
          </cell>
          <cell r="F7448" t="str">
            <v>BAGADÓ</v>
          </cell>
        </row>
        <row r="7449">
          <cell r="A7449">
            <v>13433</v>
          </cell>
          <cell r="B7449">
            <v>61.77</v>
          </cell>
          <cell r="C7449">
            <v>2016</v>
          </cell>
          <cell r="D7449">
            <v>10.17821391</v>
          </cell>
          <cell r="E7449">
            <v>-75.179781610000006</v>
          </cell>
          <cell r="F7449" t="str">
            <v>MAHATES</v>
          </cell>
        </row>
        <row r="7450">
          <cell r="A7450">
            <v>13647</v>
          </cell>
          <cell r="B7450">
            <v>61.75</v>
          </cell>
          <cell r="C7450">
            <v>2016</v>
          </cell>
          <cell r="D7450">
            <v>10.364681920000001</v>
          </cell>
          <cell r="E7450">
            <v>-75.205234869999998</v>
          </cell>
          <cell r="F7450" t="str">
            <v>SAN ESTANISLAO</v>
          </cell>
        </row>
        <row r="7451">
          <cell r="A7451">
            <v>5579</v>
          </cell>
          <cell r="B7451">
            <v>61.75</v>
          </cell>
          <cell r="C7451">
            <v>2016</v>
          </cell>
          <cell r="D7451">
            <v>6.4819222669999998</v>
          </cell>
          <cell r="E7451">
            <v>-74.528742100000002</v>
          </cell>
          <cell r="F7451" t="str">
            <v>PUERTO BERRÍO</v>
          </cell>
        </row>
        <row r="7452">
          <cell r="A7452">
            <v>19622</v>
          </cell>
          <cell r="B7452">
            <v>61.72</v>
          </cell>
          <cell r="C7452">
            <v>2016</v>
          </cell>
          <cell r="D7452">
            <v>2.2604219539999999</v>
          </cell>
          <cell r="E7452">
            <v>-76.745820330000001</v>
          </cell>
          <cell r="F7452" t="str">
            <v>ROSAS</v>
          </cell>
        </row>
        <row r="7453">
          <cell r="A7453">
            <v>68162</v>
          </cell>
          <cell r="B7453">
            <v>61.7</v>
          </cell>
          <cell r="C7453">
            <v>2016</v>
          </cell>
          <cell r="D7453">
            <v>6.9039231729999999</v>
          </cell>
          <cell r="E7453">
            <v>-72.645363239999995</v>
          </cell>
          <cell r="F7453" t="str">
            <v>CERRITO</v>
          </cell>
        </row>
        <row r="7454">
          <cell r="A7454">
            <v>19397</v>
          </cell>
          <cell r="B7454">
            <v>61.66</v>
          </cell>
          <cell r="C7454">
            <v>2016</v>
          </cell>
          <cell r="D7454">
            <v>2.053933426</v>
          </cell>
          <cell r="E7454">
            <v>-76.758806199999995</v>
          </cell>
          <cell r="F7454" t="str">
            <v>LA VEGA</v>
          </cell>
        </row>
        <row r="7455">
          <cell r="A7455">
            <v>70204</v>
          </cell>
          <cell r="B7455">
            <v>61.56</v>
          </cell>
          <cell r="C7455">
            <v>2016</v>
          </cell>
          <cell r="D7455">
            <v>9.4940434269999994</v>
          </cell>
          <cell r="E7455">
            <v>-75.34528693</v>
          </cell>
          <cell r="F7455" t="str">
            <v>COLOSÓ</v>
          </cell>
        </row>
        <row r="7456">
          <cell r="A7456">
            <v>25288</v>
          </cell>
          <cell r="B7456">
            <v>61.54</v>
          </cell>
          <cell r="C7456">
            <v>2016</v>
          </cell>
          <cell r="D7456">
            <v>5.4162889019999998</v>
          </cell>
          <cell r="E7456">
            <v>-73.770598289999995</v>
          </cell>
          <cell r="F7456" t="str">
            <v>FÚQUENE</v>
          </cell>
        </row>
        <row r="7457">
          <cell r="A7457">
            <v>5543</v>
          </cell>
          <cell r="B7457">
            <v>61.53</v>
          </cell>
          <cell r="C7457">
            <v>2016</v>
          </cell>
          <cell r="D7457">
            <v>7.0441800580000002</v>
          </cell>
          <cell r="E7457">
            <v>-75.889688430000007</v>
          </cell>
          <cell r="F7457" t="str">
            <v>PEQUE</v>
          </cell>
        </row>
        <row r="7458">
          <cell r="A7458">
            <v>25807</v>
          </cell>
          <cell r="B7458">
            <v>61.49</v>
          </cell>
          <cell r="C7458">
            <v>2016</v>
          </cell>
          <cell r="D7458">
            <v>5.0841026820000002</v>
          </cell>
          <cell r="E7458">
            <v>-73.51362546</v>
          </cell>
          <cell r="F7458" t="str">
            <v>TIBIRITA</v>
          </cell>
        </row>
        <row r="7459">
          <cell r="A7459">
            <v>52540</v>
          </cell>
          <cell r="B7459">
            <v>61.49</v>
          </cell>
          <cell r="C7459">
            <v>2016</v>
          </cell>
          <cell r="D7459">
            <v>1.7353542019999999</v>
          </cell>
          <cell r="E7459">
            <v>-77.481343589999994</v>
          </cell>
          <cell r="F7459" t="str">
            <v>POLICARPA</v>
          </cell>
        </row>
        <row r="7460">
          <cell r="A7460">
            <v>25368</v>
          </cell>
          <cell r="B7460">
            <v>61.47</v>
          </cell>
          <cell r="C7460">
            <v>2016</v>
          </cell>
          <cell r="D7460">
            <v>4.5713502540000004</v>
          </cell>
          <cell r="E7460">
            <v>-74.689158539999994</v>
          </cell>
          <cell r="F7460" t="str">
            <v>JERUSALÉN</v>
          </cell>
        </row>
        <row r="7461">
          <cell r="A7461">
            <v>54245</v>
          </cell>
          <cell r="B7461">
            <v>61.46</v>
          </cell>
          <cell r="C7461">
            <v>2016</v>
          </cell>
          <cell r="D7461">
            <v>8.867990035</v>
          </cell>
          <cell r="E7461">
            <v>-73.345859219999994</v>
          </cell>
          <cell r="F7461" t="str">
            <v>EL CARMEN</v>
          </cell>
        </row>
        <row r="7462">
          <cell r="A7462">
            <v>85400</v>
          </cell>
          <cell r="B7462">
            <v>61.43</v>
          </cell>
          <cell r="C7462">
            <v>2016</v>
          </cell>
          <cell r="D7462">
            <v>5.8789274239999996</v>
          </cell>
          <cell r="E7462">
            <v>-72.20067822</v>
          </cell>
          <cell r="F7462" t="str">
            <v>TÁMARA</v>
          </cell>
        </row>
        <row r="7463">
          <cell r="A7463">
            <v>27745</v>
          </cell>
          <cell r="B7463">
            <v>61.43</v>
          </cell>
          <cell r="C7463">
            <v>2016</v>
          </cell>
          <cell r="D7463">
            <v>4.5944151570000002</v>
          </cell>
          <cell r="E7463">
            <v>-76.54194459</v>
          </cell>
          <cell r="F7463" t="str">
            <v>SIPÍ</v>
          </cell>
        </row>
        <row r="7464">
          <cell r="A7464">
            <v>47675</v>
          </cell>
          <cell r="B7464">
            <v>61.41</v>
          </cell>
          <cell r="C7464">
            <v>2016</v>
          </cell>
          <cell r="D7464">
            <v>10.51538178</v>
          </cell>
          <cell r="E7464">
            <v>-74.722969719999995</v>
          </cell>
          <cell r="F7464" t="str">
            <v>SALAMINA</v>
          </cell>
        </row>
        <row r="7465">
          <cell r="A7465">
            <v>5142</v>
          </cell>
          <cell r="B7465">
            <v>61.34</v>
          </cell>
          <cell r="C7465">
            <v>2016</v>
          </cell>
          <cell r="D7465">
            <v>6.3379738799999998</v>
          </cell>
          <cell r="E7465">
            <v>-74.733548170000006</v>
          </cell>
          <cell r="F7465" t="str">
            <v>CARACOLÍ</v>
          </cell>
        </row>
        <row r="7466">
          <cell r="A7466">
            <v>5004</v>
          </cell>
          <cell r="B7466">
            <v>61.32</v>
          </cell>
          <cell r="C7466">
            <v>2016</v>
          </cell>
          <cell r="D7466">
            <v>6.6275693779999996</v>
          </cell>
          <cell r="E7466">
            <v>-76.085977560000003</v>
          </cell>
          <cell r="F7466" t="str">
            <v>ABRIAQUÍ</v>
          </cell>
        </row>
        <row r="7467">
          <cell r="A7467">
            <v>54599</v>
          </cell>
          <cell r="B7467">
            <v>61.31</v>
          </cell>
          <cell r="C7467">
            <v>2016</v>
          </cell>
          <cell r="D7467">
            <v>7.5953559740000003</v>
          </cell>
          <cell r="E7467">
            <v>-72.507566220000001</v>
          </cell>
          <cell r="F7467" t="str">
            <v>RAGONVALIA</v>
          </cell>
        </row>
        <row r="7468">
          <cell r="A7468">
            <v>5475</v>
          </cell>
          <cell r="B7468">
            <v>61.28</v>
          </cell>
          <cell r="C7468">
            <v>2016</v>
          </cell>
          <cell r="D7468">
            <v>6.8287738549999997</v>
          </cell>
          <cell r="E7468">
            <v>-76.708613490000005</v>
          </cell>
          <cell r="F7468" t="str">
            <v>MURINDÓ</v>
          </cell>
        </row>
        <row r="7469">
          <cell r="A7469">
            <v>15022</v>
          </cell>
          <cell r="B7469">
            <v>61.28</v>
          </cell>
          <cell r="C7469">
            <v>2016</v>
          </cell>
          <cell r="D7469">
            <v>4.9548250810000001</v>
          </cell>
          <cell r="E7469">
            <v>-73.388134249999993</v>
          </cell>
          <cell r="F7469" t="str">
            <v>ALMEIDA</v>
          </cell>
        </row>
        <row r="7470">
          <cell r="A7470">
            <v>18460</v>
          </cell>
          <cell r="B7470">
            <v>61.27</v>
          </cell>
          <cell r="C7470">
            <v>2016</v>
          </cell>
          <cell r="D7470">
            <v>1.1466925539999999</v>
          </cell>
          <cell r="E7470">
            <v>-75.386647640000007</v>
          </cell>
          <cell r="F7470" t="str">
            <v>MILÁN</v>
          </cell>
        </row>
        <row r="7471">
          <cell r="A7471">
            <v>19693</v>
          </cell>
          <cell r="B7471">
            <v>61.27</v>
          </cell>
          <cell r="C7471">
            <v>2016</v>
          </cell>
          <cell r="D7471">
            <v>1.8562618150000001</v>
          </cell>
          <cell r="E7471">
            <v>-76.716524239999998</v>
          </cell>
          <cell r="F7471" t="str">
            <v>SAN SEBASTIÁN</v>
          </cell>
        </row>
        <row r="7472">
          <cell r="A7472">
            <v>47170</v>
          </cell>
          <cell r="B7472">
            <v>61.26</v>
          </cell>
          <cell r="C7472">
            <v>2016</v>
          </cell>
          <cell r="D7472">
            <v>10.09951961</v>
          </cell>
          <cell r="E7472">
            <v>-74.526066670000006</v>
          </cell>
          <cell r="F7472" t="str">
            <v>CHIVOLO</v>
          </cell>
        </row>
        <row r="7473">
          <cell r="A7473">
            <v>15232</v>
          </cell>
          <cell r="B7473">
            <v>61.26</v>
          </cell>
          <cell r="C7473">
            <v>2016</v>
          </cell>
          <cell r="D7473">
            <v>5.6430756479999999</v>
          </cell>
          <cell r="E7473">
            <v>-73.445623909999995</v>
          </cell>
          <cell r="F7473" t="str">
            <v>CHÍQUIZA</v>
          </cell>
        </row>
        <row r="7474">
          <cell r="A7474">
            <v>52427</v>
          </cell>
          <cell r="B7474">
            <v>61.25</v>
          </cell>
          <cell r="C7474">
            <v>2016</v>
          </cell>
          <cell r="D7474">
            <v>1.9068584289999999</v>
          </cell>
          <cell r="E7474">
            <v>-78.044736439999994</v>
          </cell>
          <cell r="F7474" t="str">
            <v>MAGÜÍ</v>
          </cell>
        </row>
        <row r="7475">
          <cell r="A7475">
            <v>17388</v>
          </cell>
          <cell r="B7475">
            <v>61.23</v>
          </cell>
          <cell r="C7475">
            <v>2016</v>
          </cell>
          <cell r="D7475">
            <v>5.3931857159999996</v>
          </cell>
          <cell r="E7475">
            <v>-75.557910710000002</v>
          </cell>
          <cell r="F7475" t="str">
            <v>LA MERCED</v>
          </cell>
        </row>
        <row r="7476">
          <cell r="A7476">
            <v>15533</v>
          </cell>
          <cell r="B7476">
            <v>61.22</v>
          </cell>
          <cell r="C7476">
            <v>2016</v>
          </cell>
          <cell r="D7476">
            <v>5.6212427419999997</v>
          </cell>
          <cell r="E7476">
            <v>-72.369290599999999</v>
          </cell>
          <cell r="F7476" t="str">
            <v>PAYA</v>
          </cell>
        </row>
        <row r="7477">
          <cell r="A7477">
            <v>5059</v>
          </cell>
          <cell r="B7477">
            <v>61.11</v>
          </cell>
          <cell r="C7477">
            <v>2016</v>
          </cell>
          <cell r="D7477">
            <v>6.1636837580000003</v>
          </cell>
          <cell r="E7477">
            <v>-75.809955279999997</v>
          </cell>
          <cell r="F7477" t="str">
            <v>ARMENIA</v>
          </cell>
        </row>
        <row r="7478">
          <cell r="A7478">
            <v>5628</v>
          </cell>
          <cell r="B7478">
            <v>61.11</v>
          </cell>
          <cell r="C7478">
            <v>2016</v>
          </cell>
          <cell r="D7478">
            <v>6.9010005059999999</v>
          </cell>
          <cell r="E7478">
            <v>-75.792227539999999</v>
          </cell>
          <cell r="F7478" t="str">
            <v>SABANALARGA</v>
          </cell>
        </row>
        <row r="7479">
          <cell r="A7479">
            <v>76250</v>
          </cell>
          <cell r="B7479">
            <v>61.08</v>
          </cell>
          <cell r="C7479">
            <v>2016</v>
          </cell>
          <cell r="D7479">
            <v>4.5399797289999997</v>
          </cell>
          <cell r="E7479">
            <v>-76.287627009999994</v>
          </cell>
          <cell r="F7479" t="str">
            <v>EL DOVIO</v>
          </cell>
        </row>
        <row r="7480">
          <cell r="A7480">
            <v>86757</v>
          </cell>
          <cell r="B7480">
            <v>61.05</v>
          </cell>
          <cell r="C7480">
            <v>2016</v>
          </cell>
          <cell r="D7480">
            <v>0.27244904800000003</v>
          </cell>
          <cell r="E7480">
            <v>-76.845104590000005</v>
          </cell>
          <cell r="F7480" t="str">
            <v>SAN MIGUEL</v>
          </cell>
        </row>
        <row r="7481">
          <cell r="A7481">
            <v>15808</v>
          </cell>
          <cell r="B7481">
            <v>61.04</v>
          </cell>
          <cell r="C7481">
            <v>2016</v>
          </cell>
          <cell r="D7481">
            <v>5.5775664970000003</v>
          </cell>
          <cell r="E7481">
            <v>-73.676145719999994</v>
          </cell>
          <cell r="F7481" t="str">
            <v>TINJACÁ</v>
          </cell>
        </row>
        <row r="7482">
          <cell r="A7482">
            <v>5284</v>
          </cell>
          <cell r="B7482">
            <v>61.03</v>
          </cell>
          <cell r="C7482">
            <v>2016</v>
          </cell>
          <cell r="D7482">
            <v>6.6913647730000001</v>
          </cell>
          <cell r="E7482">
            <v>-76.331996559999993</v>
          </cell>
          <cell r="F7482" t="str">
            <v>FRONTINO</v>
          </cell>
        </row>
        <row r="7483">
          <cell r="A7483">
            <v>41530</v>
          </cell>
          <cell r="B7483">
            <v>61.03</v>
          </cell>
          <cell r="C7483">
            <v>2016</v>
          </cell>
          <cell r="D7483">
            <v>1.68458076</v>
          </cell>
          <cell r="E7483">
            <v>-76.147855899999996</v>
          </cell>
          <cell r="F7483" t="str">
            <v>PALESTINA</v>
          </cell>
        </row>
        <row r="7484">
          <cell r="A7484">
            <v>18479</v>
          </cell>
          <cell r="B7484">
            <v>61.01</v>
          </cell>
          <cell r="C7484">
            <v>2016</v>
          </cell>
          <cell r="D7484">
            <v>1.3829961099999999</v>
          </cell>
          <cell r="E7484">
            <v>-75.673811229999998</v>
          </cell>
          <cell r="F7484" t="str">
            <v>MORELIA</v>
          </cell>
        </row>
        <row r="7485">
          <cell r="A7485">
            <v>25394</v>
          </cell>
          <cell r="B7485">
            <v>60.99</v>
          </cell>
          <cell r="C7485">
            <v>2016</v>
          </cell>
          <cell r="D7485">
            <v>5.3334006460000003</v>
          </cell>
          <cell r="E7485">
            <v>-74.408078630000006</v>
          </cell>
          <cell r="F7485" t="str">
            <v>LA PALMA</v>
          </cell>
        </row>
        <row r="7486">
          <cell r="A7486">
            <v>13440</v>
          </cell>
          <cell r="B7486">
            <v>60.98</v>
          </cell>
          <cell r="C7486">
            <v>2016</v>
          </cell>
          <cell r="D7486">
            <v>9.0546018890000006</v>
          </cell>
          <cell r="E7486">
            <v>-74.225847060000007</v>
          </cell>
          <cell r="F7486" t="str">
            <v>MARGARITA</v>
          </cell>
        </row>
        <row r="7487">
          <cell r="A7487">
            <v>23090</v>
          </cell>
          <cell r="B7487">
            <v>60.94</v>
          </cell>
          <cell r="C7487">
            <v>2016</v>
          </cell>
          <cell r="D7487">
            <v>8.7240958000000006</v>
          </cell>
          <cell r="E7487">
            <v>-76.237790810000007</v>
          </cell>
          <cell r="F7487" t="str">
            <v>CANALETE</v>
          </cell>
        </row>
        <row r="7488">
          <cell r="A7488">
            <v>68324</v>
          </cell>
          <cell r="B7488">
            <v>60.94</v>
          </cell>
          <cell r="C7488">
            <v>2016</v>
          </cell>
          <cell r="D7488">
            <v>5.9448948440000002</v>
          </cell>
          <cell r="E7488">
            <v>-73.721736710000002</v>
          </cell>
          <cell r="F7488" t="str">
            <v>GUAVATÁ</v>
          </cell>
        </row>
        <row r="7489">
          <cell r="A7489">
            <v>47545</v>
          </cell>
          <cell r="B7489">
            <v>60.92</v>
          </cell>
          <cell r="C7489">
            <v>2016</v>
          </cell>
          <cell r="D7489">
            <v>9.5307486539999999</v>
          </cell>
          <cell r="E7489">
            <v>-74.144765699999994</v>
          </cell>
          <cell r="F7489" t="str">
            <v>PIJIÑO DEL CARMEN</v>
          </cell>
        </row>
        <row r="7490">
          <cell r="A7490">
            <v>68867</v>
          </cell>
          <cell r="B7490">
            <v>60.91</v>
          </cell>
          <cell r="C7490">
            <v>2016</v>
          </cell>
          <cell r="D7490">
            <v>7.322219563</v>
          </cell>
          <cell r="E7490">
            <v>-72.881569010000007</v>
          </cell>
          <cell r="F7490" t="str">
            <v>VETAS</v>
          </cell>
        </row>
        <row r="7491">
          <cell r="A7491">
            <v>52560</v>
          </cell>
          <cell r="B7491">
            <v>60.83</v>
          </cell>
          <cell r="C7491">
            <v>2016</v>
          </cell>
          <cell r="D7491">
            <v>0.78584108799999997</v>
          </cell>
          <cell r="E7491">
            <v>-77.528704070000003</v>
          </cell>
          <cell r="F7491" t="str">
            <v>POTOSÍ</v>
          </cell>
        </row>
        <row r="7492">
          <cell r="A7492">
            <v>70400</v>
          </cell>
          <cell r="B7492">
            <v>60.79</v>
          </cell>
          <cell r="C7492">
            <v>2016</v>
          </cell>
          <cell r="D7492">
            <v>8.8119977990000002</v>
          </cell>
          <cell r="E7492">
            <v>-75.283222120000005</v>
          </cell>
          <cell r="F7492" t="str">
            <v>LA UNIÓN</v>
          </cell>
        </row>
        <row r="7493">
          <cell r="A7493">
            <v>68132</v>
          </cell>
          <cell r="B7493">
            <v>60.78</v>
          </cell>
          <cell r="C7493">
            <v>2016</v>
          </cell>
          <cell r="D7493">
            <v>7.3315654429999997</v>
          </cell>
          <cell r="E7493">
            <v>-72.95131825</v>
          </cell>
          <cell r="F7493" t="str">
            <v>CALIFORNIA</v>
          </cell>
        </row>
        <row r="7494">
          <cell r="A7494">
            <v>73873</v>
          </cell>
          <cell r="B7494">
            <v>60.77</v>
          </cell>
          <cell r="C7494">
            <v>2016</v>
          </cell>
          <cell r="D7494">
            <v>3.8543840970000001</v>
          </cell>
          <cell r="E7494">
            <v>-74.618966229999998</v>
          </cell>
          <cell r="F7494" t="str">
            <v>VILLARRICA</v>
          </cell>
        </row>
        <row r="7495">
          <cell r="A7495">
            <v>13673</v>
          </cell>
          <cell r="B7495">
            <v>60.76</v>
          </cell>
          <cell r="C7495">
            <v>2016</v>
          </cell>
          <cell r="D7495">
            <v>10.64981278</v>
          </cell>
          <cell r="E7495">
            <v>-75.265484630000003</v>
          </cell>
          <cell r="F7495" t="str">
            <v>SANTA CATALINA</v>
          </cell>
        </row>
        <row r="7496">
          <cell r="A7496">
            <v>41548</v>
          </cell>
          <cell r="B7496">
            <v>60.75</v>
          </cell>
          <cell r="C7496">
            <v>2016</v>
          </cell>
          <cell r="D7496">
            <v>2.259601773</v>
          </cell>
          <cell r="E7496">
            <v>-75.831951599999996</v>
          </cell>
          <cell r="F7496" t="str">
            <v>PITAL</v>
          </cell>
        </row>
        <row r="7497">
          <cell r="A7497">
            <v>19701</v>
          </cell>
          <cell r="B7497">
            <v>60.7</v>
          </cell>
          <cell r="C7497">
            <v>2016</v>
          </cell>
          <cell r="D7497">
            <v>1.5200217899999999</v>
          </cell>
          <cell r="E7497">
            <v>-76.538762809999994</v>
          </cell>
          <cell r="F7497" t="str">
            <v>SANTA ROSA</v>
          </cell>
        </row>
        <row r="7498">
          <cell r="A7498">
            <v>52224</v>
          </cell>
          <cell r="B7498">
            <v>60.69</v>
          </cell>
          <cell r="C7498">
            <v>2016</v>
          </cell>
          <cell r="D7498">
            <v>0.87542699899999998</v>
          </cell>
          <cell r="E7498">
            <v>-77.735916009999997</v>
          </cell>
          <cell r="F7498" t="str">
            <v>CUASPUD CARLOSAMA</v>
          </cell>
        </row>
        <row r="7499">
          <cell r="A7499">
            <v>25095</v>
          </cell>
          <cell r="B7499">
            <v>60.63</v>
          </cell>
          <cell r="C7499">
            <v>2016</v>
          </cell>
          <cell r="D7499">
            <v>4.8478210910000001</v>
          </cell>
          <cell r="E7499">
            <v>-74.528627659999998</v>
          </cell>
          <cell r="F7499" t="str">
            <v>BITUIMA</v>
          </cell>
        </row>
        <row r="7500">
          <cell r="A7500">
            <v>50223</v>
          </cell>
          <cell r="B7500">
            <v>60.6</v>
          </cell>
          <cell r="C7500">
            <v>2016</v>
          </cell>
          <cell r="D7500">
            <v>3.834631516</v>
          </cell>
          <cell r="E7500">
            <v>-74.062324939999996</v>
          </cell>
          <cell r="F7500" t="str">
            <v>CUBARRAL</v>
          </cell>
        </row>
        <row r="7501">
          <cell r="A7501">
            <v>19110</v>
          </cell>
          <cell r="B7501">
            <v>60.59</v>
          </cell>
          <cell r="C7501">
            <v>2016</v>
          </cell>
          <cell r="D7501">
            <v>2.9889238850000002</v>
          </cell>
          <cell r="E7501">
            <v>-76.621589510000007</v>
          </cell>
          <cell r="F7501" t="str">
            <v>BUENOS AIRES</v>
          </cell>
        </row>
        <row r="7502">
          <cell r="A7502">
            <v>23682</v>
          </cell>
          <cell r="B7502">
            <v>60.59</v>
          </cell>
          <cell r="C7502">
            <v>2016</v>
          </cell>
          <cell r="D7502">
            <v>7.7530543950000004</v>
          </cell>
          <cell r="E7502">
            <v>-75.567247399999999</v>
          </cell>
          <cell r="F7502" t="str">
            <v>SAN JOSÉ DE URÉ</v>
          </cell>
        </row>
        <row r="7503">
          <cell r="A7503">
            <v>5091</v>
          </cell>
          <cell r="B7503">
            <v>60.58</v>
          </cell>
          <cell r="C7503">
            <v>2016</v>
          </cell>
          <cell r="D7503">
            <v>5.7270812849999997</v>
          </cell>
          <cell r="E7503">
            <v>-75.986891069999999</v>
          </cell>
          <cell r="F7503" t="str">
            <v>BETANIA</v>
          </cell>
        </row>
        <row r="7504">
          <cell r="A7504">
            <v>73067</v>
          </cell>
          <cell r="B7504">
            <v>60.56</v>
          </cell>
          <cell r="C7504">
            <v>2016</v>
          </cell>
          <cell r="D7504">
            <v>3.37749064</v>
          </cell>
          <cell r="E7504">
            <v>-75.613732569999996</v>
          </cell>
          <cell r="F7504" t="str">
            <v>ATACO</v>
          </cell>
        </row>
        <row r="7505">
          <cell r="A7505">
            <v>52254</v>
          </cell>
          <cell r="B7505">
            <v>60.54</v>
          </cell>
          <cell r="C7505">
            <v>2016</v>
          </cell>
          <cell r="D7505">
            <v>1.5122839669999999</v>
          </cell>
          <cell r="E7505">
            <v>-77.43050934</v>
          </cell>
          <cell r="F7505" t="str">
            <v>EL PEÑOL</v>
          </cell>
        </row>
        <row r="7506">
          <cell r="A7506">
            <v>5125</v>
          </cell>
          <cell r="B7506">
            <v>60.54</v>
          </cell>
          <cell r="C7506">
            <v>2016</v>
          </cell>
          <cell r="D7506">
            <v>6.4234636390000004</v>
          </cell>
          <cell r="E7506">
            <v>-75.99351498</v>
          </cell>
          <cell r="F7506" t="str">
            <v>CAICEDO</v>
          </cell>
        </row>
        <row r="7507">
          <cell r="A7507">
            <v>17446</v>
          </cell>
          <cell r="B7507">
            <v>60.49</v>
          </cell>
          <cell r="C7507">
            <v>2016</v>
          </cell>
          <cell r="D7507">
            <v>5.2355852440000001</v>
          </cell>
          <cell r="E7507">
            <v>-75.283166480000006</v>
          </cell>
          <cell r="F7507" t="str">
            <v>MARULANDA</v>
          </cell>
        </row>
        <row r="7508">
          <cell r="A7508">
            <v>13760</v>
          </cell>
          <cell r="B7508">
            <v>60.43</v>
          </cell>
          <cell r="C7508">
            <v>2016</v>
          </cell>
          <cell r="D7508">
            <v>10.33209031</v>
          </cell>
          <cell r="E7508">
            <v>-75.116992260000004</v>
          </cell>
          <cell r="F7508" t="str">
            <v>SOPLAVIENTO</v>
          </cell>
        </row>
        <row r="7509">
          <cell r="A7509">
            <v>54347</v>
          </cell>
          <cell r="B7509">
            <v>60.42</v>
          </cell>
          <cell r="C7509">
            <v>2016</v>
          </cell>
          <cell r="D7509">
            <v>7.4939557810000004</v>
          </cell>
          <cell r="E7509">
            <v>-72.492699979999998</v>
          </cell>
          <cell r="F7509" t="str">
            <v>HERRÁN</v>
          </cell>
        </row>
        <row r="7510">
          <cell r="A7510">
            <v>54743</v>
          </cell>
          <cell r="B7510">
            <v>60.39</v>
          </cell>
          <cell r="C7510">
            <v>2016</v>
          </cell>
          <cell r="D7510">
            <v>7.1809918789999996</v>
          </cell>
          <cell r="E7510">
            <v>-72.786178840000005</v>
          </cell>
          <cell r="F7510" t="str">
            <v>SILOS</v>
          </cell>
        </row>
        <row r="7511">
          <cell r="A7511">
            <v>13667</v>
          </cell>
          <cell r="B7511">
            <v>60.38</v>
          </cell>
          <cell r="C7511">
            <v>2016</v>
          </cell>
          <cell r="D7511">
            <v>8.816088444</v>
          </cell>
          <cell r="E7511">
            <v>-74.005999669999994</v>
          </cell>
          <cell r="F7511" t="str">
            <v>SAN MARTÍN DE LOBA</v>
          </cell>
        </row>
        <row r="7512">
          <cell r="A7512">
            <v>20032</v>
          </cell>
          <cell r="B7512">
            <v>60.37</v>
          </cell>
          <cell r="C7512">
            <v>2016</v>
          </cell>
          <cell r="D7512">
            <v>9.5107279249999994</v>
          </cell>
          <cell r="E7512">
            <v>-73.942146410000007</v>
          </cell>
          <cell r="F7512" t="str">
            <v>ASTREA</v>
          </cell>
        </row>
        <row r="7513">
          <cell r="A7513">
            <v>27050</v>
          </cell>
          <cell r="B7513">
            <v>60.35</v>
          </cell>
          <cell r="C7513">
            <v>2016</v>
          </cell>
          <cell r="D7513">
            <v>5.5258250840000001</v>
          </cell>
          <cell r="E7513">
            <v>-76.65064357</v>
          </cell>
          <cell r="F7513" t="str">
            <v>ATRATO</v>
          </cell>
        </row>
        <row r="7514">
          <cell r="A7514">
            <v>63212</v>
          </cell>
          <cell r="B7514">
            <v>60.34</v>
          </cell>
          <cell r="C7514">
            <v>2016</v>
          </cell>
          <cell r="D7514">
            <v>4.3959751760000003</v>
          </cell>
          <cell r="E7514">
            <v>-75.651323079999997</v>
          </cell>
          <cell r="F7514" t="str">
            <v>CÓRDOBA</v>
          </cell>
        </row>
        <row r="7515">
          <cell r="A7515">
            <v>73352</v>
          </cell>
          <cell r="B7515">
            <v>60.32</v>
          </cell>
          <cell r="C7515">
            <v>2016</v>
          </cell>
          <cell r="D7515">
            <v>4.1332763689999998</v>
          </cell>
          <cell r="E7515">
            <v>-74.539642569999998</v>
          </cell>
          <cell r="F7515" t="str">
            <v>ICONONZO</v>
          </cell>
        </row>
        <row r="7516">
          <cell r="A7516">
            <v>50450</v>
          </cell>
          <cell r="B7516">
            <v>60.27</v>
          </cell>
          <cell r="C7516">
            <v>2016</v>
          </cell>
          <cell r="D7516">
            <v>2.7522601120000001</v>
          </cell>
          <cell r="E7516">
            <v>-72.721094100000002</v>
          </cell>
          <cell r="F7516" t="str">
            <v>PUERTO CONCORDIA</v>
          </cell>
        </row>
        <row r="7517">
          <cell r="A7517">
            <v>54223</v>
          </cell>
          <cell r="B7517">
            <v>60.26</v>
          </cell>
          <cell r="C7517">
            <v>2016</v>
          </cell>
          <cell r="D7517">
            <v>7.5021823660000004</v>
          </cell>
          <cell r="E7517">
            <v>-72.79703447</v>
          </cell>
          <cell r="F7517" t="str">
            <v>CUCUTILLA</v>
          </cell>
        </row>
        <row r="7518">
          <cell r="A7518">
            <v>15755</v>
          </cell>
          <cell r="B7518">
            <v>60.25</v>
          </cell>
          <cell r="C7518">
            <v>2016</v>
          </cell>
          <cell r="D7518">
            <v>5.9065137720000003</v>
          </cell>
          <cell r="E7518">
            <v>-72.536463609999998</v>
          </cell>
          <cell r="F7518" t="str">
            <v>SOCOTÁ</v>
          </cell>
        </row>
        <row r="7519">
          <cell r="A7519">
            <v>99773</v>
          </cell>
          <cell r="B7519">
            <v>60.25</v>
          </cell>
          <cell r="C7519">
            <v>2016</v>
          </cell>
          <cell r="D7519">
            <v>4.2624547460000004</v>
          </cell>
          <cell r="E7519">
            <v>-69.521404840000002</v>
          </cell>
          <cell r="F7519" t="str">
            <v>CUMARIBO</v>
          </cell>
        </row>
        <row r="7520">
          <cell r="A7520">
            <v>50245</v>
          </cell>
          <cell r="B7520">
            <v>60.25</v>
          </cell>
          <cell r="C7520">
            <v>2016</v>
          </cell>
          <cell r="D7520">
            <v>4.3537698880000004</v>
          </cell>
          <cell r="E7520">
            <v>-73.714416839999998</v>
          </cell>
          <cell r="F7520" t="str">
            <v>EL CALVARIO</v>
          </cell>
        </row>
        <row r="7521">
          <cell r="A7521">
            <v>15172</v>
          </cell>
          <cell r="B7521">
            <v>60.24</v>
          </cell>
          <cell r="C7521">
            <v>2016</v>
          </cell>
          <cell r="D7521">
            <v>5.2029716390000003</v>
          </cell>
          <cell r="E7521">
            <v>-73.340480740000004</v>
          </cell>
          <cell r="F7521" t="str">
            <v>CHINAVITA</v>
          </cell>
        </row>
        <row r="7522">
          <cell r="A7522">
            <v>47541</v>
          </cell>
          <cell r="B7522">
            <v>60.24</v>
          </cell>
          <cell r="C7522">
            <v>2016</v>
          </cell>
          <cell r="D7522">
            <v>10.15429546</v>
          </cell>
          <cell r="E7522">
            <v>-74.831780910000006</v>
          </cell>
          <cell r="F7522" t="str">
            <v>PEDRAZA</v>
          </cell>
        </row>
        <row r="7523">
          <cell r="A7523">
            <v>5483</v>
          </cell>
          <cell r="B7523">
            <v>60.23</v>
          </cell>
          <cell r="C7523">
            <v>2016</v>
          </cell>
          <cell r="D7523">
            <v>5.5812753119999998</v>
          </cell>
          <cell r="E7523">
            <v>-75.194570189999993</v>
          </cell>
          <cell r="F7523" t="str">
            <v>NARIÑO</v>
          </cell>
        </row>
        <row r="7524">
          <cell r="A7524">
            <v>13006</v>
          </cell>
          <cell r="B7524">
            <v>60.22</v>
          </cell>
          <cell r="C7524">
            <v>2016</v>
          </cell>
          <cell r="D7524">
            <v>8.6229432619999997</v>
          </cell>
          <cell r="E7524">
            <v>-74.478059450000003</v>
          </cell>
          <cell r="F7524" t="str">
            <v>ACHÍ</v>
          </cell>
        </row>
        <row r="7525">
          <cell r="A7525">
            <v>76243</v>
          </cell>
          <cell r="B7525">
            <v>60.2</v>
          </cell>
          <cell r="C7525">
            <v>2016</v>
          </cell>
          <cell r="D7525">
            <v>4.9175628729999996</v>
          </cell>
          <cell r="E7525">
            <v>-76.066010009999999</v>
          </cell>
          <cell r="F7525" t="str">
            <v>EL ÁGUILA</v>
          </cell>
        </row>
        <row r="7526">
          <cell r="A7526">
            <v>5647</v>
          </cell>
          <cell r="B7526">
            <v>60.18</v>
          </cell>
          <cell r="C7526">
            <v>2016</v>
          </cell>
          <cell r="D7526">
            <v>6.9184272330000001</v>
          </cell>
          <cell r="E7526">
            <v>-75.665775800000006</v>
          </cell>
          <cell r="F7526" t="str">
            <v>SAN ANDRÉS DE CUERQUÍA</v>
          </cell>
        </row>
        <row r="7527">
          <cell r="A7527">
            <v>19075</v>
          </cell>
          <cell r="B7527">
            <v>60.18</v>
          </cell>
          <cell r="C7527">
            <v>2016</v>
          </cell>
          <cell r="D7527">
            <v>2.0847329449999998</v>
          </cell>
          <cell r="E7527">
            <v>-77.208813300000003</v>
          </cell>
          <cell r="F7527" t="str">
            <v>BALBOA</v>
          </cell>
        </row>
        <row r="7528">
          <cell r="A7528">
            <v>52210</v>
          </cell>
          <cell r="B7528">
            <v>60.16</v>
          </cell>
          <cell r="C7528">
            <v>2016</v>
          </cell>
          <cell r="D7528">
            <v>0.93266745799999995</v>
          </cell>
          <cell r="E7528">
            <v>-77.528087310000004</v>
          </cell>
          <cell r="F7528" t="str">
            <v>CONTADERO</v>
          </cell>
        </row>
        <row r="7529">
          <cell r="A7529">
            <v>15226</v>
          </cell>
          <cell r="B7529">
            <v>60.14</v>
          </cell>
          <cell r="C7529">
            <v>2016</v>
          </cell>
          <cell r="D7529">
            <v>5.58775449</v>
          </cell>
          <cell r="E7529">
            <v>-72.939536860000004</v>
          </cell>
          <cell r="F7529" t="str">
            <v>CUÍTIVA</v>
          </cell>
        </row>
        <row r="7530">
          <cell r="A7530">
            <v>5658</v>
          </cell>
          <cell r="B7530">
            <v>60.13</v>
          </cell>
          <cell r="C7530">
            <v>2016</v>
          </cell>
          <cell r="D7530">
            <v>6.8232589130000001</v>
          </cell>
          <cell r="E7530">
            <v>-75.677708260000003</v>
          </cell>
          <cell r="F7530" t="str">
            <v>SAN JOSÉ DE LA MONTAÑA</v>
          </cell>
        </row>
        <row r="7531">
          <cell r="A7531">
            <v>15106</v>
          </cell>
          <cell r="B7531">
            <v>60.11</v>
          </cell>
          <cell r="C7531">
            <v>2016</v>
          </cell>
          <cell r="D7531">
            <v>5.6732292649999998</v>
          </cell>
          <cell r="E7531">
            <v>-73.926607050000001</v>
          </cell>
          <cell r="F7531" t="str">
            <v>BRICEÑO</v>
          </cell>
        </row>
        <row r="7532">
          <cell r="A7532">
            <v>23670</v>
          </cell>
          <cell r="B7532">
            <v>60.01</v>
          </cell>
          <cell r="C7532">
            <v>2016</v>
          </cell>
          <cell r="D7532">
            <v>9.121296353</v>
          </cell>
          <cell r="E7532">
            <v>-75.520917109999999</v>
          </cell>
          <cell r="F7532" t="str">
            <v>SAN ANDRÉS DE SOTAVENTO</v>
          </cell>
        </row>
        <row r="7533">
          <cell r="A7533">
            <v>86573</v>
          </cell>
          <cell r="B7533">
            <v>60.01</v>
          </cell>
          <cell r="C7533">
            <v>2016</v>
          </cell>
          <cell r="D7533">
            <v>5.9471969999999999E-2</v>
          </cell>
          <cell r="E7533">
            <v>-75.064793269999996</v>
          </cell>
          <cell r="F7533" t="str">
            <v>PUERTO LEGUÍZAMO</v>
          </cell>
        </row>
        <row r="7534">
          <cell r="A7534">
            <v>47258</v>
          </cell>
          <cell r="B7534">
            <v>59.99</v>
          </cell>
          <cell r="C7534">
            <v>2016</v>
          </cell>
          <cell r="D7534">
            <v>10.34310988</v>
          </cell>
          <cell r="E7534">
            <v>-74.678177559999995</v>
          </cell>
          <cell r="F7534" t="str">
            <v>EL PIÑÓN</v>
          </cell>
        </row>
        <row r="7535">
          <cell r="A7535">
            <v>15839</v>
          </cell>
          <cell r="B7535">
            <v>59.98</v>
          </cell>
          <cell r="C7535">
            <v>2016</v>
          </cell>
          <cell r="D7535">
            <v>6.0780519030000004</v>
          </cell>
          <cell r="E7535">
            <v>-72.857078319999999</v>
          </cell>
          <cell r="F7535" t="str">
            <v>TUTAZÁ</v>
          </cell>
        </row>
        <row r="7536">
          <cell r="A7536">
            <v>47692</v>
          </cell>
          <cell r="B7536">
            <v>59.97</v>
          </cell>
          <cell r="C7536">
            <v>2016</v>
          </cell>
          <cell r="D7536">
            <v>9.3806802719999993</v>
          </cell>
          <cell r="E7536">
            <v>-74.197979880000005</v>
          </cell>
          <cell r="F7536" t="str">
            <v>SAN SEBASTIÁN DE BUENAVISTA</v>
          </cell>
        </row>
        <row r="7537">
          <cell r="A7537">
            <v>5055</v>
          </cell>
          <cell r="B7537">
            <v>59.94</v>
          </cell>
          <cell r="C7537">
            <v>2016</v>
          </cell>
          <cell r="D7537">
            <v>5.708114524</v>
          </cell>
          <cell r="E7537">
            <v>-75.094697949999997</v>
          </cell>
          <cell r="F7537" t="str">
            <v>ARGELIA</v>
          </cell>
        </row>
        <row r="7538">
          <cell r="A7538">
            <v>76834</v>
          </cell>
          <cell r="B7538">
            <v>59.92</v>
          </cell>
          <cell r="C7538">
            <v>2016</v>
          </cell>
          <cell r="D7538">
            <v>4.0284079699999999</v>
          </cell>
          <cell r="E7538">
            <v>-76.032503790000007</v>
          </cell>
          <cell r="F7538" t="str">
            <v>TULUÁ</v>
          </cell>
        </row>
        <row r="7539">
          <cell r="A7539">
            <v>70235</v>
          </cell>
          <cell r="B7539">
            <v>59.92</v>
          </cell>
          <cell r="C7539">
            <v>2016</v>
          </cell>
          <cell r="D7539">
            <v>9.1351690960000003</v>
          </cell>
          <cell r="E7539">
            <v>-74.981347060000004</v>
          </cell>
          <cell r="F7539" t="str">
            <v>GALERAS</v>
          </cell>
        </row>
        <row r="7540">
          <cell r="A7540">
            <v>73152</v>
          </cell>
          <cell r="B7540">
            <v>59.85</v>
          </cell>
          <cell r="C7540">
            <v>2016</v>
          </cell>
          <cell r="D7540">
            <v>5.0070039480000004</v>
          </cell>
          <cell r="E7540">
            <v>-75.194577030000005</v>
          </cell>
          <cell r="F7540" t="str">
            <v>CASABIANCA</v>
          </cell>
        </row>
        <row r="7541">
          <cell r="A7541">
            <v>15224</v>
          </cell>
          <cell r="B7541">
            <v>59.84</v>
          </cell>
          <cell r="C7541">
            <v>2016</v>
          </cell>
          <cell r="D7541">
            <v>5.5271041089999997</v>
          </cell>
          <cell r="E7541">
            <v>-73.44598646</v>
          </cell>
          <cell r="F7541" t="str">
            <v>CUCAITA</v>
          </cell>
        </row>
        <row r="7542">
          <cell r="A7542">
            <v>13670</v>
          </cell>
          <cell r="B7542">
            <v>59.82</v>
          </cell>
          <cell r="C7542">
            <v>2016</v>
          </cell>
          <cell r="D7542">
            <v>7.5079226119999998</v>
          </cell>
          <cell r="E7542">
            <v>-74.103569769999993</v>
          </cell>
          <cell r="F7542" t="str">
            <v>SAN PABLO</v>
          </cell>
        </row>
        <row r="7543">
          <cell r="A7543">
            <v>76054</v>
          </cell>
          <cell r="B7543">
            <v>59.8</v>
          </cell>
          <cell r="C7543">
            <v>2016</v>
          </cell>
          <cell r="D7543">
            <v>4.7042878640000003</v>
          </cell>
          <cell r="E7543">
            <v>-76.141649990000005</v>
          </cell>
          <cell r="F7543" t="str">
            <v>ARGELIA</v>
          </cell>
        </row>
        <row r="7544">
          <cell r="A7544">
            <v>19743</v>
          </cell>
          <cell r="B7544">
            <v>59.8</v>
          </cell>
          <cell r="C7544">
            <v>2016</v>
          </cell>
          <cell r="D7544">
            <v>2.6512918939999999</v>
          </cell>
          <cell r="E7544">
            <v>-76.350573560000001</v>
          </cell>
          <cell r="F7544" t="str">
            <v>SILVIA</v>
          </cell>
        </row>
        <row r="7545">
          <cell r="A7545">
            <v>73043</v>
          </cell>
          <cell r="B7545">
            <v>59.79</v>
          </cell>
          <cell r="C7545">
            <v>2016</v>
          </cell>
          <cell r="D7545">
            <v>4.6233904539999999</v>
          </cell>
          <cell r="E7545">
            <v>-75.201654230000003</v>
          </cell>
          <cell r="F7545" t="str">
            <v>ANZOÁTEGUI</v>
          </cell>
        </row>
        <row r="7546">
          <cell r="A7546">
            <v>52788</v>
          </cell>
          <cell r="B7546">
            <v>59.78</v>
          </cell>
          <cell r="C7546">
            <v>2016</v>
          </cell>
          <cell r="D7546">
            <v>1.0640781109999999</v>
          </cell>
          <cell r="E7546">
            <v>-77.350634909999997</v>
          </cell>
          <cell r="F7546" t="str">
            <v>TANGUA</v>
          </cell>
        </row>
        <row r="7547">
          <cell r="A7547">
            <v>54206</v>
          </cell>
          <cell r="B7547">
            <v>59.74</v>
          </cell>
          <cell r="C7547">
            <v>2016</v>
          </cell>
          <cell r="D7547">
            <v>8.8731598950000006</v>
          </cell>
          <cell r="E7547">
            <v>-73.200077690000001</v>
          </cell>
          <cell r="F7547" t="str">
            <v>CONVENCIÓN</v>
          </cell>
        </row>
        <row r="7548">
          <cell r="A7548">
            <v>52019</v>
          </cell>
          <cell r="B7548">
            <v>59.71</v>
          </cell>
          <cell r="C7548">
            <v>2016</v>
          </cell>
          <cell r="D7548">
            <v>1.4698540840000001</v>
          </cell>
          <cell r="E7548">
            <v>-77.068809470000005</v>
          </cell>
          <cell r="F7548" t="str">
            <v>ALBÁN</v>
          </cell>
        </row>
        <row r="7549">
          <cell r="A7549">
            <v>15550</v>
          </cell>
          <cell r="B7549">
            <v>59.67</v>
          </cell>
          <cell r="C7549">
            <v>2016</v>
          </cell>
          <cell r="D7549">
            <v>5.768131812</v>
          </cell>
          <cell r="E7549">
            <v>-72.439932319999997</v>
          </cell>
          <cell r="F7549" t="str">
            <v>PISBA</v>
          </cell>
        </row>
        <row r="7550">
          <cell r="A7550">
            <v>13062</v>
          </cell>
          <cell r="B7550">
            <v>59.65</v>
          </cell>
          <cell r="C7550">
            <v>2016</v>
          </cell>
          <cell r="D7550">
            <v>10.241718049999999</v>
          </cell>
          <cell r="E7550">
            <v>-75.026904220000006</v>
          </cell>
          <cell r="F7550" t="str">
            <v>ARROYOHONDO</v>
          </cell>
        </row>
        <row r="7551">
          <cell r="A7551">
            <v>47030</v>
          </cell>
          <cell r="B7551">
            <v>59.65</v>
          </cell>
          <cell r="C7551">
            <v>2016</v>
          </cell>
          <cell r="D7551">
            <v>10.253564750000001</v>
          </cell>
          <cell r="E7551">
            <v>-74.103230269999997</v>
          </cell>
          <cell r="F7551" t="str">
            <v>ALGARROBO</v>
          </cell>
        </row>
        <row r="7552">
          <cell r="A7552">
            <v>19533</v>
          </cell>
          <cell r="B7552">
            <v>59.64</v>
          </cell>
          <cell r="C7552">
            <v>2016</v>
          </cell>
          <cell r="D7552">
            <v>1.054128816</v>
          </cell>
          <cell r="E7552">
            <v>-76.444327099999995</v>
          </cell>
          <cell r="F7552" t="str">
            <v>PIAMONTE</v>
          </cell>
        </row>
        <row r="7553">
          <cell r="A7553">
            <v>15403</v>
          </cell>
          <cell r="B7553">
            <v>59.63</v>
          </cell>
          <cell r="C7553">
            <v>2016</v>
          </cell>
          <cell r="D7553">
            <v>6.2651261910000002</v>
          </cell>
          <cell r="E7553">
            <v>-72.555510850000005</v>
          </cell>
          <cell r="F7553" t="str">
            <v>LA UVITA</v>
          </cell>
        </row>
        <row r="7554">
          <cell r="A7554">
            <v>41791</v>
          </cell>
          <cell r="B7554">
            <v>59.59</v>
          </cell>
          <cell r="C7554">
            <v>2016</v>
          </cell>
          <cell r="D7554">
            <v>2.1302805440000001</v>
          </cell>
          <cell r="E7554">
            <v>-75.875348450000004</v>
          </cell>
          <cell r="F7554" t="str">
            <v>TARQUI</v>
          </cell>
        </row>
        <row r="7555">
          <cell r="A7555">
            <v>19785</v>
          </cell>
          <cell r="B7555">
            <v>59.57</v>
          </cell>
          <cell r="C7555">
            <v>2016</v>
          </cell>
          <cell r="D7555">
            <v>2.0577351840000002</v>
          </cell>
          <cell r="E7555">
            <v>-76.909939649999998</v>
          </cell>
          <cell r="F7555" t="str">
            <v>SUCRE</v>
          </cell>
        </row>
        <row r="7556">
          <cell r="A7556">
            <v>52203</v>
          </cell>
          <cell r="B7556">
            <v>59.53</v>
          </cell>
          <cell r="C7556">
            <v>2016</v>
          </cell>
          <cell r="D7556">
            <v>1.636334379</v>
          </cell>
          <cell r="E7556">
            <v>-77.047315600000005</v>
          </cell>
          <cell r="F7556" t="str">
            <v>COLÓN</v>
          </cell>
        </row>
        <row r="7557">
          <cell r="A7557">
            <v>15518</v>
          </cell>
          <cell r="B7557">
            <v>59.53</v>
          </cell>
          <cell r="C7557">
            <v>2016</v>
          </cell>
          <cell r="D7557">
            <v>5.3823289489999997</v>
          </cell>
          <cell r="E7557">
            <v>-72.696726740000003</v>
          </cell>
          <cell r="F7557" t="str">
            <v>PAJARITO</v>
          </cell>
        </row>
        <row r="7558">
          <cell r="A7558">
            <v>5873</v>
          </cell>
          <cell r="B7558">
            <v>59.53</v>
          </cell>
          <cell r="C7558">
            <v>2016</v>
          </cell>
          <cell r="D7558">
            <v>6.4533513339999997</v>
          </cell>
          <cell r="E7558">
            <v>-76.695048020000002</v>
          </cell>
          <cell r="F7558" t="str">
            <v>VIGÍA DEL FUERTE</v>
          </cell>
        </row>
        <row r="7559">
          <cell r="A7559">
            <v>52022</v>
          </cell>
          <cell r="B7559">
            <v>59.4</v>
          </cell>
          <cell r="C7559">
            <v>2016</v>
          </cell>
          <cell r="D7559">
            <v>0.91343191599999995</v>
          </cell>
          <cell r="E7559">
            <v>-77.695387310000001</v>
          </cell>
          <cell r="F7559" t="str">
            <v>ALDANA</v>
          </cell>
        </row>
        <row r="7560">
          <cell r="A7560">
            <v>15723</v>
          </cell>
          <cell r="B7560">
            <v>59.35</v>
          </cell>
          <cell r="C7560">
            <v>2016</v>
          </cell>
          <cell r="D7560">
            <v>6.083405978</v>
          </cell>
          <cell r="E7560">
            <v>-72.724108150000006</v>
          </cell>
          <cell r="F7560" t="str">
            <v>SATIVASUR</v>
          </cell>
        </row>
        <row r="7561">
          <cell r="A7561">
            <v>5347</v>
          </cell>
          <cell r="B7561">
            <v>59.34</v>
          </cell>
          <cell r="C7561">
            <v>2016</v>
          </cell>
          <cell r="D7561">
            <v>6.2145117880000003</v>
          </cell>
          <cell r="E7561">
            <v>-75.749710019999995</v>
          </cell>
          <cell r="F7561" t="str">
            <v>HELICONIA</v>
          </cell>
        </row>
        <row r="7562">
          <cell r="A7562">
            <v>5206</v>
          </cell>
          <cell r="B7562">
            <v>59.32</v>
          </cell>
          <cell r="C7562">
            <v>2016</v>
          </cell>
          <cell r="D7562">
            <v>6.3761061870000004</v>
          </cell>
          <cell r="E7562">
            <v>-75.217859009999998</v>
          </cell>
          <cell r="F7562" t="str">
            <v>CONCEPCIÓN</v>
          </cell>
        </row>
        <row r="7563">
          <cell r="A7563">
            <v>52885</v>
          </cell>
          <cell r="B7563">
            <v>59.32</v>
          </cell>
          <cell r="C7563">
            <v>2016</v>
          </cell>
          <cell r="D7563">
            <v>1.1255479159999999</v>
          </cell>
          <cell r="E7563">
            <v>-77.424675690000001</v>
          </cell>
          <cell r="F7563" t="str">
            <v>YACUANQUER</v>
          </cell>
        </row>
        <row r="7564">
          <cell r="A7564">
            <v>68522</v>
          </cell>
          <cell r="B7564">
            <v>59.3</v>
          </cell>
          <cell r="C7564">
            <v>2016</v>
          </cell>
          <cell r="D7564">
            <v>6.5258769640000001</v>
          </cell>
          <cell r="E7564">
            <v>-73.282473370000005</v>
          </cell>
          <cell r="F7564" t="str">
            <v>PALMAR</v>
          </cell>
        </row>
        <row r="7565">
          <cell r="A7565">
            <v>8606</v>
          </cell>
          <cell r="B7565">
            <v>59.21</v>
          </cell>
          <cell r="C7565">
            <v>2016</v>
          </cell>
          <cell r="D7565">
            <v>10.507570510000001</v>
          </cell>
          <cell r="E7565">
            <v>-75.121880529999999</v>
          </cell>
          <cell r="F7565" t="str">
            <v>REPELÓN</v>
          </cell>
        </row>
        <row r="7566">
          <cell r="A7566">
            <v>73236</v>
          </cell>
          <cell r="B7566">
            <v>59.21</v>
          </cell>
          <cell r="C7566">
            <v>2016</v>
          </cell>
          <cell r="D7566">
            <v>3.5978632739999998</v>
          </cell>
          <cell r="E7566">
            <v>-74.802566740000003</v>
          </cell>
          <cell r="F7566" t="str">
            <v>DOLORES</v>
          </cell>
        </row>
        <row r="7567">
          <cell r="A7567">
            <v>15325</v>
          </cell>
          <cell r="B7567">
            <v>59.2</v>
          </cell>
          <cell r="C7567">
            <v>2016</v>
          </cell>
          <cell r="D7567">
            <v>4.9314243409999996</v>
          </cell>
          <cell r="E7567">
            <v>-73.496633720000005</v>
          </cell>
          <cell r="F7567" t="str">
            <v>GUAYATÁ</v>
          </cell>
        </row>
        <row r="7568">
          <cell r="A7568">
            <v>41206</v>
          </cell>
          <cell r="B7568">
            <v>59.2</v>
          </cell>
          <cell r="C7568">
            <v>2016</v>
          </cell>
          <cell r="D7568">
            <v>3.2627635640000001</v>
          </cell>
          <cell r="E7568">
            <v>-74.785161169999995</v>
          </cell>
          <cell r="F7568" t="str">
            <v>COLOMBIA</v>
          </cell>
        </row>
        <row r="7569">
          <cell r="A7569">
            <v>15317</v>
          </cell>
          <cell r="B7569">
            <v>59.18</v>
          </cell>
          <cell r="C7569">
            <v>2016</v>
          </cell>
          <cell r="D7569">
            <v>6.4454385460000001</v>
          </cell>
          <cell r="E7569">
            <v>-72.516353319999993</v>
          </cell>
          <cell r="F7569" t="str">
            <v>GUACAMAYAS</v>
          </cell>
        </row>
        <row r="7570">
          <cell r="A7570">
            <v>5819</v>
          </cell>
          <cell r="B7570">
            <v>59.13</v>
          </cell>
          <cell r="C7570">
            <v>2016</v>
          </cell>
          <cell r="D7570">
            <v>7.0163970689999999</v>
          </cell>
          <cell r="E7570">
            <v>-75.713633819999998</v>
          </cell>
          <cell r="F7570" t="str">
            <v>TOLEDO</v>
          </cell>
        </row>
        <row r="7571">
          <cell r="A7571">
            <v>27491</v>
          </cell>
          <cell r="B7571">
            <v>59.08</v>
          </cell>
          <cell r="C7571">
            <v>2016</v>
          </cell>
          <cell r="D7571">
            <v>4.8533866269999999</v>
          </cell>
          <cell r="E7571">
            <v>-76.618236690000003</v>
          </cell>
          <cell r="F7571" t="str">
            <v>NÓVITA</v>
          </cell>
        </row>
        <row r="7572">
          <cell r="A7572">
            <v>5113</v>
          </cell>
          <cell r="B7572">
            <v>59.06</v>
          </cell>
          <cell r="C7572">
            <v>2016</v>
          </cell>
          <cell r="D7572">
            <v>6.8090648900000001</v>
          </cell>
          <cell r="E7572">
            <v>-75.912065949999999</v>
          </cell>
          <cell r="F7572" t="str">
            <v>BURITICÁ</v>
          </cell>
        </row>
        <row r="7573">
          <cell r="A7573">
            <v>19450</v>
          </cell>
          <cell r="B7573">
            <v>59.04</v>
          </cell>
          <cell r="C7573">
            <v>2016</v>
          </cell>
          <cell r="D7573">
            <v>1.793825164</v>
          </cell>
          <cell r="E7573">
            <v>-77.180603809999994</v>
          </cell>
          <cell r="F7573" t="str">
            <v>MERCADERES</v>
          </cell>
        </row>
        <row r="7574">
          <cell r="A7574">
            <v>52320</v>
          </cell>
          <cell r="B7574">
            <v>58.99</v>
          </cell>
          <cell r="C7574">
            <v>2016</v>
          </cell>
          <cell r="D7574">
            <v>1.1513666579999999</v>
          </cell>
          <cell r="E7574">
            <v>-77.530113360000001</v>
          </cell>
          <cell r="F7574" t="str">
            <v>GUAITARILLA</v>
          </cell>
        </row>
        <row r="7575">
          <cell r="A7575">
            <v>5501</v>
          </cell>
          <cell r="B7575">
            <v>58.95</v>
          </cell>
          <cell r="C7575">
            <v>2016</v>
          </cell>
          <cell r="D7575">
            <v>6.6114180830000002</v>
          </cell>
          <cell r="E7575">
            <v>-75.775670969999993</v>
          </cell>
          <cell r="F7575" t="str">
            <v>OLAYA</v>
          </cell>
        </row>
        <row r="7576">
          <cell r="A7576">
            <v>97161</v>
          </cell>
          <cell r="B7576">
            <v>58.89</v>
          </cell>
          <cell r="C7576">
            <v>2016</v>
          </cell>
          <cell r="D7576">
            <v>1.052762314</v>
          </cell>
          <cell r="E7576">
            <v>-71.330930350000003</v>
          </cell>
          <cell r="F7576" t="str">
            <v>CARURÚ</v>
          </cell>
        </row>
        <row r="7577">
          <cell r="A7577">
            <v>13268</v>
          </cell>
          <cell r="B7577">
            <v>58.87</v>
          </cell>
          <cell r="C7577">
            <v>2016</v>
          </cell>
          <cell r="D7577">
            <v>8.8648187860000007</v>
          </cell>
          <cell r="E7577">
            <v>-73.912301470000003</v>
          </cell>
          <cell r="F7577" t="str">
            <v>EL PEÑÓN</v>
          </cell>
        </row>
        <row r="7578">
          <cell r="A7578">
            <v>70678</v>
          </cell>
          <cell r="B7578">
            <v>58.8</v>
          </cell>
          <cell r="C7578">
            <v>2016</v>
          </cell>
          <cell r="D7578">
            <v>8.8356349190000003</v>
          </cell>
          <cell r="E7578">
            <v>-74.964693980000007</v>
          </cell>
          <cell r="F7578" t="str">
            <v>SAN BENITO ABAD</v>
          </cell>
        </row>
        <row r="7579">
          <cell r="A7579">
            <v>47161</v>
          </cell>
          <cell r="B7579">
            <v>58.8</v>
          </cell>
          <cell r="C7579">
            <v>2016</v>
          </cell>
          <cell r="D7579">
            <v>10.3132933</v>
          </cell>
          <cell r="E7579">
            <v>-74.808344129999995</v>
          </cell>
          <cell r="F7579" t="str">
            <v>CERRO DE SAN ANTONIO</v>
          </cell>
        </row>
        <row r="7580">
          <cell r="A7580">
            <v>5234</v>
          </cell>
          <cell r="B7580">
            <v>58.73</v>
          </cell>
          <cell r="C7580">
            <v>2016</v>
          </cell>
          <cell r="D7580">
            <v>6.9922437820000001</v>
          </cell>
          <cell r="E7580">
            <v>-76.314263280000006</v>
          </cell>
          <cell r="F7580" t="str">
            <v>DABEIBA</v>
          </cell>
        </row>
        <row r="7581">
          <cell r="A7581">
            <v>66318</v>
          </cell>
          <cell r="B7581">
            <v>58.68</v>
          </cell>
          <cell r="C7581">
            <v>2016</v>
          </cell>
          <cell r="D7581">
            <v>5.3202959659999998</v>
          </cell>
          <cell r="E7581">
            <v>-75.804366590000001</v>
          </cell>
          <cell r="F7581" t="str">
            <v>GUÁTICA</v>
          </cell>
        </row>
        <row r="7582">
          <cell r="A7582">
            <v>19392</v>
          </cell>
          <cell r="B7582">
            <v>58.67</v>
          </cell>
          <cell r="C7582">
            <v>2016</v>
          </cell>
          <cell r="D7582">
            <v>2.187473572</v>
          </cell>
          <cell r="E7582">
            <v>-76.782280319999998</v>
          </cell>
          <cell r="F7582" t="str">
            <v>LA SIERRA</v>
          </cell>
        </row>
        <row r="7583">
          <cell r="A7583">
            <v>76246</v>
          </cell>
          <cell r="B7583">
            <v>58.67</v>
          </cell>
          <cell r="C7583">
            <v>2016</v>
          </cell>
          <cell r="D7583">
            <v>4.7560637010000004</v>
          </cell>
          <cell r="E7583">
            <v>-76.215028259999997</v>
          </cell>
          <cell r="F7583" t="str">
            <v>EL CAIRO</v>
          </cell>
        </row>
        <row r="7584">
          <cell r="A7584">
            <v>27205</v>
          </cell>
          <cell r="B7584">
            <v>58.65</v>
          </cell>
          <cell r="C7584">
            <v>2016</v>
          </cell>
          <cell r="D7584">
            <v>5.070586101</v>
          </cell>
          <cell r="E7584">
            <v>-76.507017509999997</v>
          </cell>
          <cell r="F7584" t="str">
            <v>CONDOTO</v>
          </cell>
        </row>
        <row r="7585">
          <cell r="A7585">
            <v>68444</v>
          </cell>
          <cell r="B7585">
            <v>58.62</v>
          </cell>
          <cell r="C7585">
            <v>2016</v>
          </cell>
          <cell r="D7585">
            <v>7.348778319</v>
          </cell>
          <cell r="E7585">
            <v>-73.054389970000003</v>
          </cell>
          <cell r="F7585" t="str">
            <v>MATANZA</v>
          </cell>
        </row>
        <row r="7586">
          <cell r="A7586">
            <v>27450</v>
          </cell>
          <cell r="B7586">
            <v>58.55</v>
          </cell>
          <cell r="C7586">
            <v>2016</v>
          </cell>
          <cell r="D7586">
            <v>4.621182739</v>
          </cell>
          <cell r="E7586">
            <v>-76.808618429999996</v>
          </cell>
          <cell r="F7586" t="str">
            <v>MEDIO SAN JUAN</v>
          </cell>
        </row>
        <row r="7587">
          <cell r="A7587">
            <v>54377</v>
          </cell>
          <cell r="B7587">
            <v>58.52</v>
          </cell>
          <cell r="C7587">
            <v>2016</v>
          </cell>
          <cell r="D7587">
            <v>7.2183724739999997</v>
          </cell>
          <cell r="E7587">
            <v>-72.48281514</v>
          </cell>
          <cell r="F7587" t="str">
            <v>LABATECA</v>
          </cell>
        </row>
        <row r="7588">
          <cell r="A7588">
            <v>15380</v>
          </cell>
          <cell r="B7588">
            <v>58.51</v>
          </cell>
          <cell r="C7588">
            <v>2016</v>
          </cell>
          <cell r="D7588">
            <v>5.1131671020000002</v>
          </cell>
          <cell r="E7588">
            <v>-73.459237079999994</v>
          </cell>
          <cell r="F7588" t="str">
            <v>LA CAPILLA</v>
          </cell>
        </row>
        <row r="7589">
          <cell r="A7589">
            <v>41244</v>
          </cell>
          <cell r="B7589">
            <v>58.48</v>
          </cell>
          <cell r="C7589">
            <v>2016</v>
          </cell>
          <cell r="D7589">
            <v>2.022053305</v>
          </cell>
          <cell r="E7589">
            <v>-75.944305209999996</v>
          </cell>
          <cell r="F7589" t="str">
            <v>ELÍAS</v>
          </cell>
        </row>
        <row r="7590">
          <cell r="A7590">
            <v>54670</v>
          </cell>
          <cell r="B7590">
            <v>58.47</v>
          </cell>
          <cell r="C7590">
            <v>2016</v>
          </cell>
          <cell r="D7590">
            <v>8.4144414039999997</v>
          </cell>
          <cell r="E7590">
            <v>-73.217603800000006</v>
          </cell>
          <cell r="F7590" t="str">
            <v>SAN CALIXTO</v>
          </cell>
        </row>
        <row r="7591">
          <cell r="A7591">
            <v>52473</v>
          </cell>
          <cell r="B7591">
            <v>58.4</v>
          </cell>
          <cell r="C7591">
            <v>2016</v>
          </cell>
          <cell r="D7591">
            <v>2.4424936979999998</v>
          </cell>
          <cell r="E7591">
            <v>-78.438827000000003</v>
          </cell>
          <cell r="F7591" t="str">
            <v>MOSQUERA</v>
          </cell>
        </row>
        <row r="7592">
          <cell r="A7592">
            <v>52838</v>
          </cell>
          <cell r="B7592">
            <v>58.4</v>
          </cell>
          <cell r="C7592">
            <v>2016</v>
          </cell>
          <cell r="D7592">
            <v>1.1344405230000001</v>
          </cell>
          <cell r="E7592">
            <v>-77.630732379999998</v>
          </cell>
          <cell r="F7592" t="str">
            <v>TÚQUERRES</v>
          </cell>
        </row>
        <row r="7593">
          <cell r="A7593">
            <v>19780</v>
          </cell>
          <cell r="B7593">
            <v>58.31</v>
          </cell>
          <cell r="C7593">
            <v>2016</v>
          </cell>
          <cell r="D7593">
            <v>2.936865997</v>
          </cell>
          <cell r="E7593">
            <v>-76.745824299999995</v>
          </cell>
          <cell r="F7593" t="str">
            <v>SUÁREZ</v>
          </cell>
        </row>
        <row r="7594">
          <cell r="A7594">
            <v>15162</v>
          </cell>
          <cell r="B7594">
            <v>58.27</v>
          </cell>
          <cell r="C7594">
            <v>2016</v>
          </cell>
          <cell r="D7594">
            <v>5.9620136979999998</v>
          </cell>
          <cell r="E7594">
            <v>-72.964472880000002</v>
          </cell>
          <cell r="F7594" t="str">
            <v>CERINZA</v>
          </cell>
        </row>
        <row r="7595">
          <cell r="A7595">
            <v>73854</v>
          </cell>
          <cell r="B7595">
            <v>58.25</v>
          </cell>
          <cell r="C7595">
            <v>2016</v>
          </cell>
          <cell r="D7595">
            <v>4.1821256470000003</v>
          </cell>
          <cell r="E7595">
            <v>-75.171482370000007</v>
          </cell>
          <cell r="F7595" t="str">
            <v>VALLE DE SAN JUAN</v>
          </cell>
        </row>
        <row r="7596">
          <cell r="A7596">
            <v>86219</v>
          </cell>
          <cell r="B7596">
            <v>58.24</v>
          </cell>
          <cell r="C7596">
            <v>2016</v>
          </cell>
          <cell r="D7596">
            <v>1.2048158760000001</v>
          </cell>
          <cell r="E7596">
            <v>-76.973768050000004</v>
          </cell>
          <cell r="F7596" t="str">
            <v>COLÓN</v>
          </cell>
        </row>
        <row r="7597">
          <cell r="A7597">
            <v>20570</v>
          </cell>
          <cell r="B7597">
            <v>58.21</v>
          </cell>
          <cell r="C7597">
            <v>2016</v>
          </cell>
          <cell r="D7597">
            <v>10.417368740000001</v>
          </cell>
          <cell r="E7597">
            <v>-73.614506320000004</v>
          </cell>
          <cell r="F7597" t="str">
            <v>PUEBLO BELLO</v>
          </cell>
        </row>
        <row r="7598">
          <cell r="A7598">
            <v>20443</v>
          </cell>
          <cell r="B7598">
            <v>58.21</v>
          </cell>
          <cell r="C7598">
            <v>2016</v>
          </cell>
          <cell r="D7598">
            <v>10.380278519999999</v>
          </cell>
          <cell r="E7598">
            <v>-73.007062750000003</v>
          </cell>
          <cell r="F7598" t="str">
            <v>MANAURE BALCÓN DEL CESAR</v>
          </cell>
        </row>
        <row r="7599">
          <cell r="A7599">
            <v>15810</v>
          </cell>
          <cell r="B7599">
            <v>58.21</v>
          </cell>
          <cell r="C7599">
            <v>2016</v>
          </cell>
          <cell r="D7599">
            <v>6.4203534900000001</v>
          </cell>
          <cell r="E7599">
            <v>-72.694635829999996</v>
          </cell>
          <cell r="F7599" t="str">
            <v>TIPACOQUE</v>
          </cell>
        </row>
        <row r="7600">
          <cell r="A7600">
            <v>23586</v>
          </cell>
          <cell r="B7600">
            <v>58.19</v>
          </cell>
          <cell r="C7600">
            <v>2016</v>
          </cell>
          <cell r="D7600">
            <v>9.2823861270000005</v>
          </cell>
          <cell r="E7600">
            <v>-75.721293919999994</v>
          </cell>
          <cell r="F7600" t="str">
            <v>PURÍSIMA DE LA CONCEPCIÓN</v>
          </cell>
        </row>
        <row r="7601">
          <cell r="A7601">
            <v>15621</v>
          </cell>
          <cell r="B7601">
            <v>58.18</v>
          </cell>
          <cell r="C7601">
            <v>2016</v>
          </cell>
          <cell r="D7601">
            <v>5.3799478790000004</v>
          </cell>
          <cell r="E7601">
            <v>-73.196509950000006</v>
          </cell>
          <cell r="F7601" t="str">
            <v>RONDÓN</v>
          </cell>
        </row>
        <row r="7602">
          <cell r="A7602">
            <v>68502</v>
          </cell>
          <cell r="B7602">
            <v>58.18</v>
          </cell>
          <cell r="C7602">
            <v>2016</v>
          </cell>
          <cell r="D7602">
            <v>6.3351945479999996</v>
          </cell>
          <cell r="E7602">
            <v>-72.812058379999996</v>
          </cell>
          <cell r="F7602" t="str">
            <v>ONZAGA</v>
          </cell>
        </row>
        <row r="7603">
          <cell r="A7603">
            <v>20310</v>
          </cell>
          <cell r="B7603">
            <v>58.13</v>
          </cell>
          <cell r="C7603">
            <v>2016</v>
          </cell>
          <cell r="D7603">
            <v>8.4055165219999992</v>
          </cell>
          <cell r="E7603">
            <v>-73.375373089999997</v>
          </cell>
          <cell r="F7603" t="str">
            <v>GONZÁLEZ</v>
          </cell>
        </row>
        <row r="7604">
          <cell r="A7604">
            <v>18785</v>
          </cell>
          <cell r="B7604">
            <v>58.09</v>
          </cell>
          <cell r="C7604">
            <v>2016</v>
          </cell>
          <cell r="D7604">
            <v>0.94393945400000001</v>
          </cell>
          <cell r="E7604">
            <v>-75.646685439999999</v>
          </cell>
          <cell r="F7604" t="str">
            <v>SOLITA</v>
          </cell>
        </row>
        <row r="7605">
          <cell r="A7605">
            <v>18860</v>
          </cell>
          <cell r="B7605">
            <v>58.04</v>
          </cell>
          <cell r="C7605">
            <v>2016</v>
          </cell>
          <cell r="D7605">
            <v>1.0753491500000001</v>
          </cell>
          <cell r="E7605">
            <v>-75.737790039999993</v>
          </cell>
          <cell r="F7605" t="str">
            <v>VALPARAÍSO</v>
          </cell>
        </row>
        <row r="7606">
          <cell r="A7606">
            <v>27580</v>
          </cell>
          <cell r="B7606">
            <v>58</v>
          </cell>
          <cell r="C7606">
            <v>2016</v>
          </cell>
          <cell r="D7606">
            <v>5.1909950150000004</v>
          </cell>
          <cell r="E7606">
            <v>-76.419961509999993</v>
          </cell>
          <cell r="F7606" t="str">
            <v>RÍO IRÓ</v>
          </cell>
        </row>
        <row r="7607">
          <cell r="A7607">
            <v>23079</v>
          </cell>
          <cell r="B7607">
            <v>57.97</v>
          </cell>
          <cell r="C7607">
            <v>2016</v>
          </cell>
          <cell r="D7607">
            <v>8.1913979529999992</v>
          </cell>
          <cell r="E7607">
            <v>-75.433825319999997</v>
          </cell>
          <cell r="F7607" t="str">
            <v>BUENAVISTA</v>
          </cell>
        </row>
        <row r="7608">
          <cell r="A7608">
            <v>19418</v>
          </cell>
          <cell r="B7608">
            <v>57.96</v>
          </cell>
          <cell r="C7608">
            <v>2016</v>
          </cell>
          <cell r="D7608">
            <v>2.9581987700000001</v>
          </cell>
          <cell r="E7608">
            <v>-77.242121580000003</v>
          </cell>
          <cell r="F7608" t="str">
            <v>LÓPEZ DE MICAY</v>
          </cell>
        </row>
        <row r="7609">
          <cell r="A7609">
            <v>25324</v>
          </cell>
          <cell r="B7609">
            <v>57.96</v>
          </cell>
          <cell r="C7609">
            <v>2016</v>
          </cell>
          <cell r="D7609">
            <v>4.516381655</v>
          </cell>
          <cell r="E7609">
            <v>-74.782577880000005</v>
          </cell>
          <cell r="F7609" t="str">
            <v>GUATAQUÍ</v>
          </cell>
        </row>
        <row r="7610">
          <cell r="A7610">
            <v>76020</v>
          </cell>
          <cell r="B7610">
            <v>57.92</v>
          </cell>
          <cell r="C7610">
            <v>2016</v>
          </cell>
          <cell r="D7610">
            <v>4.6788971000000004</v>
          </cell>
          <cell r="E7610">
            <v>-75.782979319999995</v>
          </cell>
          <cell r="F7610" t="str">
            <v>ALCALÁ</v>
          </cell>
        </row>
        <row r="7611">
          <cell r="A7611">
            <v>15212</v>
          </cell>
          <cell r="B7611">
            <v>57.91</v>
          </cell>
          <cell r="C7611">
            <v>2016</v>
          </cell>
          <cell r="D7611">
            <v>5.4524610720000002</v>
          </cell>
          <cell r="E7611">
            <v>-74.059965779999999</v>
          </cell>
          <cell r="F7611" t="str">
            <v>COPER</v>
          </cell>
        </row>
        <row r="7612">
          <cell r="A7612">
            <v>70230</v>
          </cell>
          <cell r="B7612">
            <v>57.77</v>
          </cell>
          <cell r="C7612">
            <v>2016</v>
          </cell>
          <cell r="D7612">
            <v>9.5695845980000005</v>
          </cell>
          <cell r="E7612">
            <v>-75.324209080000003</v>
          </cell>
          <cell r="F7612" t="str">
            <v>CHALÁN</v>
          </cell>
        </row>
        <row r="7613">
          <cell r="A7613">
            <v>15790</v>
          </cell>
          <cell r="B7613">
            <v>57.73</v>
          </cell>
          <cell r="C7613">
            <v>2016</v>
          </cell>
          <cell r="D7613">
            <v>5.8822943130000001</v>
          </cell>
          <cell r="E7613">
            <v>-72.726268169999997</v>
          </cell>
          <cell r="F7613" t="str">
            <v>TASCO</v>
          </cell>
        </row>
        <row r="7614">
          <cell r="A7614">
            <v>85315</v>
          </cell>
          <cell r="B7614">
            <v>57.68</v>
          </cell>
          <cell r="C7614">
            <v>2016</v>
          </cell>
          <cell r="D7614">
            <v>6.0499064349999996</v>
          </cell>
          <cell r="E7614">
            <v>-72.210761629999993</v>
          </cell>
          <cell r="F7614" t="str">
            <v>SÁCAMA</v>
          </cell>
        </row>
        <row r="7615">
          <cell r="A7615">
            <v>41357</v>
          </cell>
          <cell r="B7615">
            <v>57.65</v>
          </cell>
          <cell r="C7615">
            <v>2016</v>
          </cell>
          <cell r="D7615">
            <v>2.6915177730000002</v>
          </cell>
          <cell r="E7615">
            <v>-75.673831410000005</v>
          </cell>
          <cell r="F7615" t="str">
            <v>ÍQUIRA</v>
          </cell>
        </row>
        <row r="7616">
          <cell r="A7616">
            <v>15218</v>
          </cell>
          <cell r="B7616">
            <v>57.55</v>
          </cell>
          <cell r="C7616">
            <v>2016</v>
          </cell>
          <cell r="D7616">
            <v>6.5195214760000004</v>
          </cell>
          <cell r="E7616">
            <v>-72.740204210000002</v>
          </cell>
          <cell r="F7616" t="str">
            <v>COVARACHÍA</v>
          </cell>
        </row>
        <row r="7617">
          <cell r="A7617">
            <v>54418</v>
          </cell>
          <cell r="B7617">
            <v>57.45</v>
          </cell>
          <cell r="C7617">
            <v>2016</v>
          </cell>
          <cell r="D7617">
            <v>7.9637127589999999</v>
          </cell>
          <cell r="E7617">
            <v>-72.846702899999997</v>
          </cell>
          <cell r="F7617" t="str">
            <v>LOURDES</v>
          </cell>
        </row>
        <row r="7618">
          <cell r="A7618">
            <v>41676</v>
          </cell>
          <cell r="B7618">
            <v>57.44</v>
          </cell>
          <cell r="C7618">
            <v>2016</v>
          </cell>
          <cell r="D7618">
            <v>2.9262659370000002</v>
          </cell>
          <cell r="E7618">
            <v>-75.633597859999995</v>
          </cell>
          <cell r="F7618" t="str">
            <v>SANTA MARÍA</v>
          </cell>
        </row>
        <row r="7619">
          <cell r="A7619">
            <v>19290</v>
          </cell>
          <cell r="B7619">
            <v>57.41</v>
          </cell>
          <cell r="C7619">
            <v>2016</v>
          </cell>
          <cell r="D7619">
            <v>1.6945347399999999</v>
          </cell>
          <cell r="E7619">
            <v>-77.087357229999995</v>
          </cell>
          <cell r="F7619" t="str">
            <v>FLORENCIA</v>
          </cell>
        </row>
        <row r="7620">
          <cell r="A7620">
            <v>41660</v>
          </cell>
          <cell r="B7620">
            <v>57.41</v>
          </cell>
          <cell r="C7620">
            <v>2016</v>
          </cell>
          <cell r="D7620">
            <v>2.1003828489999998</v>
          </cell>
          <cell r="E7620">
            <v>-76.228978710000007</v>
          </cell>
          <cell r="F7620" t="str">
            <v>SALADOBLANCO</v>
          </cell>
        </row>
        <row r="7621">
          <cell r="A7621">
            <v>52411</v>
          </cell>
          <cell r="B7621">
            <v>57.38</v>
          </cell>
          <cell r="C7621">
            <v>2016</v>
          </cell>
          <cell r="D7621">
            <v>1.3951730840000001</v>
          </cell>
          <cell r="E7621">
            <v>-77.520937739999994</v>
          </cell>
          <cell r="F7621" t="str">
            <v>LINARES</v>
          </cell>
        </row>
        <row r="7622">
          <cell r="A7622">
            <v>68266</v>
          </cell>
          <cell r="B7622">
            <v>57.37</v>
          </cell>
          <cell r="C7622">
            <v>2016</v>
          </cell>
          <cell r="D7622">
            <v>6.6582411500000003</v>
          </cell>
          <cell r="E7622">
            <v>-72.680279389999995</v>
          </cell>
          <cell r="F7622" t="str">
            <v>ENCISO</v>
          </cell>
        </row>
        <row r="7623">
          <cell r="A7623">
            <v>13655</v>
          </cell>
          <cell r="B7623">
            <v>57.36</v>
          </cell>
          <cell r="C7623">
            <v>2016</v>
          </cell>
          <cell r="D7623">
            <v>8.2124632020000004</v>
          </cell>
          <cell r="E7623">
            <v>-74.750820000000004</v>
          </cell>
          <cell r="F7623" t="str">
            <v>SAN JACINTO DEL CAUCA</v>
          </cell>
        </row>
        <row r="7624">
          <cell r="A7624">
            <v>54109</v>
          </cell>
          <cell r="B7624">
            <v>57.17</v>
          </cell>
          <cell r="C7624">
            <v>2016</v>
          </cell>
          <cell r="D7624">
            <v>8.0798022389999993</v>
          </cell>
          <cell r="E7624">
            <v>-72.929199260000004</v>
          </cell>
          <cell r="F7624" t="str">
            <v>BUCARASICA</v>
          </cell>
        </row>
        <row r="7625">
          <cell r="A7625">
            <v>68655</v>
          </cell>
          <cell r="B7625">
            <v>57.16</v>
          </cell>
          <cell r="C7625">
            <v>2016</v>
          </cell>
          <cell r="D7625">
            <v>7.4065421999999996</v>
          </cell>
          <cell r="E7625">
            <v>-73.571318070000004</v>
          </cell>
          <cell r="F7625" t="str">
            <v>SABANA DE TORRES</v>
          </cell>
        </row>
        <row r="7626">
          <cell r="A7626">
            <v>47720</v>
          </cell>
          <cell r="B7626">
            <v>57.11</v>
          </cell>
          <cell r="C7626">
            <v>2016</v>
          </cell>
          <cell r="D7626">
            <v>9.4843881349999997</v>
          </cell>
          <cell r="E7626">
            <v>-74.665211780000007</v>
          </cell>
          <cell r="F7626" t="str">
            <v>SANTA BÁRBARA DE PINTO</v>
          </cell>
        </row>
        <row r="7627">
          <cell r="A7627">
            <v>68318</v>
          </cell>
          <cell r="B7627">
            <v>57.03</v>
          </cell>
          <cell r="C7627">
            <v>2016</v>
          </cell>
          <cell r="D7627">
            <v>6.9434341000000002</v>
          </cell>
          <cell r="E7627">
            <v>-72.823698730000004</v>
          </cell>
          <cell r="F7627" t="str">
            <v>GUACA</v>
          </cell>
        </row>
        <row r="7628">
          <cell r="A7628">
            <v>5134</v>
          </cell>
          <cell r="B7628">
            <v>57.02</v>
          </cell>
          <cell r="C7628">
            <v>2016</v>
          </cell>
          <cell r="D7628">
            <v>7.0360174779999998</v>
          </cell>
          <cell r="E7628">
            <v>-75.287661779999993</v>
          </cell>
          <cell r="F7628" t="str">
            <v>CAMPAMENTO</v>
          </cell>
        </row>
        <row r="7629">
          <cell r="A7629">
            <v>70124</v>
          </cell>
          <cell r="B7629">
            <v>56.91</v>
          </cell>
          <cell r="C7629">
            <v>2016</v>
          </cell>
          <cell r="D7629">
            <v>8.7923115989999996</v>
          </cell>
          <cell r="E7629">
            <v>-75.131910629999993</v>
          </cell>
          <cell r="F7629" t="str">
            <v>CAIMITO</v>
          </cell>
        </row>
        <row r="7630">
          <cell r="A7630">
            <v>25580</v>
          </cell>
          <cell r="B7630">
            <v>56.71</v>
          </cell>
          <cell r="C7630">
            <v>2016</v>
          </cell>
          <cell r="D7630">
            <v>4.6913362530000002</v>
          </cell>
          <cell r="E7630">
            <v>-74.680744039999993</v>
          </cell>
          <cell r="F7630" t="str">
            <v>PULÍ</v>
          </cell>
        </row>
        <row r="7631">
          <cell r="A7631">
            <v>15660</v>
          </cell>
          <cell r="B7631">
            <v>56.69</v>
          </cell>
          <cell r="C7631">
            <v>2016</v>
          </cell>
          <cell r="D7631">
            <v>5.2346146859999996</v>
          </cell>
          <cell r="E7631">
            <v>-73.04914067</v>
          </cell>
          <cell r="F7631" t="str">
            <v>SAN EDUARDO</v>
          </cell>
        </row>
        <row r="7632">
          <cell r="A7632">
            <v>95200</v>
          </cell>
          <cell r="B7632">
            <v>56.67</v>
          </cell>
          <cell r="C7632">
            <v>2016</v>
          </cell>
          <cell r="D7632">
            <v>1.3639749320000001</v>
          </cell>
          <cell r="E7632">
            <v>-72.018109510000002</v>
          </cell>
          <cell r="F7632" t="str">
            <v>MIRAFLORES</v>
          </cell>
        </row>
        <row r="7633">
          <cell r="A7633">
            <v>13212</v>
          </cell>
          <cell r="B7633">
            <v>56.65</v>
          </cell>
          <cell r="C7633">
            <v>2016</v>
          </cell>
          <cell r="D7633">
            <v>9.5400475149999995</v>
          </cell>
          <cell r="E7633">
            <v>-74.894456349999999</v>
          </cell>
          <cell r="F7633" t="str">
            <v>CÓRDOBA</v>
          </cell>
        </row>
        <row r="7634">
          <cell r="A7634">
            <v>15774</v>
          </cell>
          <cell r="B7634">
            <v>56.56</v>
          </cell>
          <cell r="C7634">
            <v>2016</v>
          </cell>
          <cell r="D7634">
            <v>6.2152005780000001</v>
          </cell>
          <cell r="E7634">
            <v>-72.715756339999999</v>
          </cell>
          <cell r="F7634" t="str">
            <v>SUSACÓN</v>
          </cell>
        </row>
        <row r="7635">
          <cell r="A7635">
            <v>73870</v>
          </cell>
          <cell r="B7635">
            <v>56.21</v>
          </cell>
          <cell r="C7635">
            <v>2016</v>
          </cell>
          <cell r="D7635">
            <v>4.9657534610000003</v>
          </cell>
          <cell r="E7635">
            <v>-75.155929689999994</v>
          </cell>
          <cell r="F7635" t="str">
            <v>VILLAHERMOSA</v>
          </cell>
        </row>
        <row r="7636">
          <cell r="A7636">
            <v>8549</v>
          </cell>
          <cell r="B7636">
            <v>56.16</v>
          </cell>
          <cell r="C7636">
            <v>2016</v>
          </cell>
          <cell r="D7636">
            <v>10.74078959</v>
          </cell>
          <cell r="E7636">
            <v>-75.143660339999997</v>
          </cell>
          <cell r="F7636" t="str">
            <v>PIOJÓ</v>
          </cell>
        </row>
        <row r="7637">
          <cell r="A7637">
            <v>23168</v>
          </cell>
          <cell r="B7637">
            <v>56.15</v>
          </cell>
          <cell r="C7637">
            <v>2016</v>
          </cell>
          <cell r="D7637">
            <v>9.1102494099999998</v>
          </cell>
          <cell r="E7637">
            <v>-75.652373510000004</v>
          </cell>
          <cell r="F7637" t="str">
            <v>CHIMÁ</v>
          </cell>
        </row>
        <row r="7638">
          <cell r="A7638">
            <v>15092</v>
          </cell>
          <cell r="B7638">
            <v>56.13</v>
          </cell>
          <cell r="C7638">
            <v>2016</v>
          </cell>
          <cell r="D7638">
            <v>5.9208589329999999</v>
          </cell>
          <cell r="E7638">
            <v>-72.848578759999995</v>
          </cell>
          <cell r="F7638" t="str">
            <v>BETÉITIVA</v>
          </cell>
        </row>
        <row r="7639">
          <cell r="A7639">
            <v>15762</v>
          </cell>
          <cell r="B7639">
            <v>56.08</v>
          </cell>
          <cell r="C7639">
            <v>2016</v>
          </cell>
          <cell r="D7639">
            <v>5.580573191</v>
          </cell>
          <cell r="E7639">
            <v>-73.443718380000007</v>
          </cell>
          <cell r="F7639" t="str">
            <v>SORA</v>
          </cell>
        </row>
        <row r="7640">
          <cell r="A7640">
            <v>5145</v>
          </cell>
          <cell r="B7640">
            <v>55.87</v>
          </cell>
          <cell r="C7640">
            <v>2016</v>
          </cell>
          <cell r="D7640">
            <v>5.5552752959999996</v>
          </cell>
          <cell r="E7640">
            <v>-75.630820959999994</v>
          </cell>
          <cell r="F7640" t="str">
            <v>CARAMANTA</v>
          </cell>
        </row>
        <row r="7641">
          <cell r="A7641">
            <v>8675</v>
          </cell>
          <cell r="B7641">
            <v>55.76</v>
          </cell>
          <cell r="C7641">
            <v>2016</v>
          </cell>
          <cell r="D7641">
            <v>10.353641919999999</v>
          </cell>
          <cell r="E7641">
            <v>-74.965411790000005</v>
          </cell>
          <cell r="F7641" t="str">
            <v>SANTA LUCÍA</v>
          </cell>
        </row>
        <row r="7642">
          <cell r="A7642">
            <v>47460</v>
          </cell>
          <cell r="B7642">
            <v>55.75</v>
          </cell>
          <cell r="C7642">
            <v>2016</v>
          </cell>
          <cell r="D7642">
            <v>9.7359981340000008</v>
          </cell>
          <cell r="E7642">
            <v>-74.328402220000001</v>
          </cell>
          <cell r="F7642" t="str">
            <v>NUEVA GRANADA</v>
          </cell>
        </row>
        <row r="7643">
          <cell r="A7643">
            <v>27495</v>
          </cell>
          <cell r="B7643">
            <v>55.7</v>
          </cell>
          <cell r="C7643">
            <v>2016</v>
          </cell>
          <cell r="D7643">
            <v>5.5913598440000003</v>
          </cell>
          <cell r="E7643">
            <v>-77.330574389999995</v>
          </cell>
          <cell r="F7643" t="str">
            <v>NUQUÍ</v>
          </cell>
        </row>
        <row r="7644">
          <cell r="A7644">
            <v>68169</v>
          </cell>
          <cell r="B7644">
            <v>55.66</v>
          </cell>
          <cell r="C7644">
            <v>2016</v>
          </cell>
          <cell r="D7644">
            <v>7.2829730010000002</v>
          </cell>
          <cell r="E7644">
            <v>-72.978290569999999</v>
          </cell>
          <cell r="F7644" t="str">
            <v>CHARTA</v>
          </cell>
        </row>
        <row r="7645">
          <cell r="A7645">
            <v>68092</v>
          </cell>
          <cell r="B7645">
            <v>55.58</v>
          </cell>
          <cell r="C7645">
            <v>2016</v>
          </cell>
          <cell r="D7645">
            <v>7.0332558860000001</v>
          </cell>
          <cell r="E7645">
            <v>-73.378723879999995</v>
          </cell>
          <cell r="F7645" t="str">
            <v>BETULIA</v>
          </cell>
        </row>
        <row r="7646">
          <cell r="A7646">
            <v>8141</v>
          </cell>
          <cell r="B7646">
            <v>55.57</v>
          </cell>
          <cell r="C7646">
            <v>2016</v>
          </cell>
          <cell r="D7646">
            <v>10.48902047</v>
          </cell>
          <cell r="E7646">
            <v>-74.877566270000003</v>
          </cell>
          <cell r="F7646" t="str">
            <v>CANDELARIA</v>
          </cell>
        </row>
        <row r="7647">
          <cell r="A7647">
            <v>70771</v>
          </cell>
          <cell r="B7647">
            <v>55.55</v>
          </cell>
          <cell r="C7647">
            <v>2016</v>
          </cell>
          <cell r="D7647">
            <v>8.8143334769999999</v>
          </cell>
          <cell r="E7647">
            <v>-74.747531309999999</v>
          </cell>
          <cell r="F7647" t="str">
            <v>SUCRE</v>
          </cell>
        </row>
        <row r="7648">
          <cell r="A7648">
            <v>70265</v>
          </cell>
          <cell r="B7648">
            <v>55.5</v>
          </cell>
          <cell r="C7648">
            <v>2016</v>
          </cell>
          <cell r="D7648">
            <v>8.3378285230000007</v>
          </cell>
          <cell r="E7648">
            <v>-74.687349260000005</v>
          </cell>
          <cell r="F7648" t="str">
            <v>GUARANDA</v>
          </cell>
        </row>
        <row r="7649">
          <cell r="A7649">
            <v>27160</v>
          </cell>
          <cell r="B7649">
            <v>55.39</v>
          </cell>
          <cell r="C7649">
            <v>2016</v>
          </cell>
          <cell r="D7649">
            <v>5.3898282289999999</v>
          </cell>
          <cell r="E7649">
            <v>-76.52264237</v>
          </cell>
          <cell r="F7649" t="str">
            <v>CÉRTEGUI</v>
          </cell>
        </row>
        <row r="7650">
          <cell r="A7650">
            <v>68013</v>
          </cell>
          <cell r="B7650">
            <v>55.23</v>
          </cell>
          <cell r="C7650">
            <v>2016</v>
          </cell>
          <cell r="D7650">
            <v>6.1822084759999996</v>
          </cell>
          <cell r="E7650">
            <v>-73.530385409999994</v>
          </cell>
          <cell r="F7650" t="str">
            <v>AGUADA</v>
          </cell>
        </row>
        <row r="7651">
          <cell r="A7651">
            <v>68425</v>
          </cell>
          <cell r="B7651">
            <v>54.93</v>
          </cell>
          <cell r="C7651">
            <v>2016</v>
          </cell>
          <cell r="D7651">
            <v>6.5137453030000003</v>
          </cell>
          <cell r="E7651">
            <v>-72.585364920000004</v>
          </cell>
          <cell r="F7651" t="str">
            <v>MACARAVITA</v>
          </cell>
        </row>
        <row r="7652">
          <cell r="A7652">
            <v>27600</v>
          </cell>
          <cell r="B7652">
            <v>54.78</v>
          </cell>
          <cell r="C7652">
            <v>2016</v>
          </cell>
          <cell r="D7652">
            <v>5.5675333370000004</v>
          </cell>
          <cell r="E7652">
            <v>-76.811570840000002</v>
          </cell>
          <cell r="F7652" t="str">
            <v>RÍO QUITO</v>
          </cell>
        </row>
        <row r="7653">
          <cell r="A7653">
            <v>68682</v>
          </cell>
          <cell r="B7653">
            <v>54.76</v>
          </cell>
          <cell r="C7653">
            <v>2016</v>
          </cell>
          <cell r="D7653">
            <v>6.4598798229999996</v>
          </cell>
          <cell r="E7653">
            <v>-72.854718829999996</v>
          </cell>
          <cell r="F7653" t="str">
            <v>SAN JOAQUÍN</v>
          </cell>
        </row>
        <row r="7654">
          <cell r="A7654">
            <v>25258</v>
          </cell>
          <cell r="B7654">
            <v>54.69</v>
          </cell>
          <cell r="C7654">
            <v>2016</v>
          </cell>
          <cell r="D7654">
            <v>5.2617282440000004</v>
          </cell>
          <cell r="E7654">
            <v>-74.30830564</v>
          </cell>
          <cell r="F7654" t="str">
            <v>EL PEÑÓN</v>
          </cell>
        </row>
        <row r="7655">
          <cell r="A7655">
            <v>86571</v>
          </cell>
          <cell r="B7655">
            <v>54.67</v>
          </cell>
          <cell r="C7655">
            <v>2016</v>
          </cell>
          <cell r="D7655">
            <v>0.74643221500000001</v>
          </cell>
          <cell r="E7655">
            <v>-75.880229790000001</v>
          </cell>
          <cell r="F7655" t="str">
            <v>PUERTO GUZMÁN</v>
          </cell>
        </row>
        <row r="7656">
          <cell r="A7656">
            <v>54125</v>
          </cell>
          <cell r="B7656">
            <v>54.44</v>
          </cell>
          <cell r="C7656">
            <v>2016</v>
          </cell>
          <cell r="D7656">
            <v>7.2705600879999999</v>
          </cell>
          <cell r="E7656">
            <v>-72.652121530000002</v>
          </cell>
          <cell r="F7656" t="str">
            <v>CÁCOTA</v>
          </cell>
        </row>
        <row r="7657">
          <cell r="A7657">
            <v>27425</v>
          </cell>
          <cell r="B7657">
            <v>54.38</v>
          </cell>
          <cell r="C7657">
            <v>2016</v>
          </cell>
          <cell r="D7657">
            <v>6.033880098</v>
          </cell>
          <cell r="E7657">
            <v>-76.673469699999998</v>
          </cell>
          <cell r="F7657" t="str">
            <v>MEDIO ATRATO</v>
          </cell>
        </row>
        <row r="7658">
          <cell r="A7658">
            <v>13458</v>
          </cell>
          <cell r="B7658">
            <v>54.23</v>
          </cell>
          <cell r="C7658">
            <v>2016</v>
          </cell>
          <cell r="D7658">
            <v>8.0171002399999995</v>
          </cell>
          <cell r="E7658">
            <v>-74.463429110000007</v>
          </cell>
          <cell r="F7658" t="str">
            <v>MONTECRISTO</v>
          </cell>
        </row>
        <row r="7659">
          <cell r="A7659">
            <v>47660</v>
          </cell>
          <cell r="B7659">
            <v>54.16</v>
          </cell>
          <cell r="C7659">
            <v>2016</v>
          </cell>
          <cell r="D7659">
            <v>10.10533028</v>
          </cell>
          <cell r="E7659">
            <v>-74.264439199999998</v>
          </cell>
          <cell r="F7659" t="str">
            <v>SABANAS DE SAN ÁNGEL</v>
          </cell>
        </row>
        <row r="7660">
          <cell r="A7660">
            <v>13490</v>
          </cell>
          <cell r="B7660">
            <v>54.14</v>
          </cell>
          <cell r="C7660">
            <v>2016</v>
          </cell>
          <cell r="D7660">
            <v>8.5061347600000001</v>
          </cell>
          <cell r="E7660">
            <v>-74.115889120000006</v>
          </cell>
          <cell r="F7660" t="str">
            <v>NOROSÍ</v>
          </cell>
        </row>
        <row r="7661">
          <cell r="A7661">
            <v>54128</v>
          </cell>
          <cell r="B7661">
            <v>54.06</v>
          </cell>
          <cell r="C7661">
            <v>2016</v>
          </cell>
          <cell r="D7661">
            <v>7.6841888960000002</v>
          </cell>
          <cell r="E7661">
            <v>-73.129394809999994</v>
          </cell>
          <cell r="F7661" t="str">
            <v>CÁCHIRA</v>
          </cell>
        </row>
        <row r="7662">
          <cell r="A7662">
            <v>15879</v>
          </cell>
          <cell r="B7662">
            <v>53.87</v>
          </cell>
          <cell r="C7662">
            <v>2016</v>
          </cell>
          <cell r="D7662">
            <v>5.4405582160000003</v>
          </cell>
          <cell r="E7662">
            <v>-73.266274559999999</v>
          </cell>
          <cell r="F7662" t="str">
            <v>VIRACACHÁ</v>
          </cell>
        </row>
        <row r="7663">
          <cell r="A7663">
            <v>5885</v>
          </cell>
          <cell r="B7663">
            <v>53.81</v>
          </cell>
          <cell r="C7663">
            <v>2016</v>
          </cell>
          <cell r="D7663">
            <v>6.7168706790000003</v>
          </cell>
          <cell r="E7663">
            <v>-74.755650020000004</v>
          </cell>
          <cell r="F7663" t="str">
            <v>YALÍ</v>
          </cell>
        </row>
        <row r="7664">
          <cell r="A7664">
            <v>13300</v>
          </cell>
          <cell r="B7664">
            <v>53.63</v>
          </cell>
          <cell r="C7664">
            <v>2016</v>
          </cell>
          <cell r="D7664">
            <v>8.9817171330000001</v>
          </cell>
          <cell r="E7664">
            <v>-74.090719019999995</v>
          </cell>
          <cell r="F7664" t="str">
            <v>HATILLO DE LOBA</v>
          </cell>
        </row>
        <row r="7665">
          <cell r="A7665">
            <v>54680</v>
          </cell>
          <cell r="B7665">
            <v>53.42</v>
          </cell>
          <cell r="C7665">
            <v>2016</v>
          </cell>
          <cell r="D7665">
            <v>7.8892344540000003</v>
          </cell>
          <cell r="E7665">
            <v>-72.718254099999996</v>
          </cell>
          <cell r="F7665" t="str">
            <v>SANTIAGO</v>
          </cell>
        </row>
        <row r="7666">
          <cell r="A7666">
            <v>13650</v>
          </cell>
          <cell r="B7666">
            <v>53.39</v>
          </cell>
          <cell r="C7666">
            <v>2016</v>
          </cell>
          <cell r="D7666">
            <v>9.0814831429999998</v>
          </cell>
          <cell r="E7666">
            <v>-74.371866470000001</v>
          </cell>
          <cell r="F7666" t="str">
            <v>SAN FERNANDO</v>
          </cell>
        </row>
        <row r="7667">
          <cell r="A7667">
            <v>27025</v>
          </cell>
          <cell r="B7667">
            <v>53.23</v>
          </cell>
          <cell r="C7667">
            <v>2016</v>
          </cell>
          <cell r="D7667">
            <v>5.6367409889999998</v>
          </cell>
          <cell r="E7667">
            <v>-77.084215400000005</v>
          </cell>
          <cell r="F7667" t="str">
            <v>ALTO BAUDÓ</v>
          </cell>
        </row>
        <row r="7668">
          <cell r="A7668">
            <v>47960</v>
          </cell>
          <cell r="B7668">
            <v>53.16</v>
          </cell>
          <cell r="C7668">
            <v>2016</v>
          </cell>
          <cell r="D7668">
            <v>10.117798929999999</v>
          </cell>
          <cell r="E7668">
            <v>-74.691154560000001</v>
          </cell>
          <cell r="F7668" t="str">
            <v>ZAPAYÁN</v>
          </cell>
        </row>
        <row r="7669">
          <cell r="A7669">
            <v>68298</v>
          </cell>
          <cell r="B7669">
            <v>53.13</v>
          </cell>
          <cell r="C7669">
            <v>2016</v>
          </cell>
          <cell r="D7669">
            <v>5.9243835579999997</v>
          </cell>
          <cell r="E7669">
            <v>-73.319399340000004</v>
          </cell>
          <cell r="F7669" t="str">
            <v>GÁMBITA</v>
          </cell>
        </row>
        <row r="7670">
          <cell r="A7670">
            <v>5790</v>
          </cell>
          <cell r="B7670">
            <v>53.06</v>
          </cell>
          <cell r="C7670">
            <v>2016</v>
          </cell>
          <cell r="D7670">
            <v>7.4888759980000001</v>
          </cell>
          <cell r="E7670">
            <v>-75.401894380000002</v>
          </cell>
          <cell r="F7670" t="str">
            <v>TARAZÁ</v>
          </cell>
        </row>
        <row r="7671">
          <cell r="A7671">
            <v>19318</v>
          </cell>
          <cell r="B7671">
            <v>53.01</v>
          </cell>
          <cell r="C7671">
            <v>2016</v>
          </cell>
          <cell r="D7671">
            <v>2.4132669600000001</v>
          </cell>
          <cell r="E7671">
            <v>-77.690475309999997</v>
          </cell>
          <cell r="F7671" t="str">
            <v>GUAPI</v>
          </cell>
        </row>
        <row r="7672">
          <cell r="A7672">
            <v>25438</v>
          </cell>
          <cell r="B7672">
            <v>53</v>
          </cell>
          <cell r="C7672">
            <v>2016</v>
          </cell>
          <cell r="D7672">
            <v>4.4844379190000003</v>
          </cell>
          <cell r="E7672">
            <v>-73.405984869999997</v>
          </cell>
          <cell r="F7672" t="str">
            <v>MEDINA</v>
          </cell>
        </row>
        <row r="7673">
          <cell r="A7673">
            <v>13248</v>
          </cell>
          <cell r="B7673">
            <v>52.94</v>
          </cell>
          <cell r="C7673">
            <v>2016</v>
          </cell>
          <cell r="D7673">
            <v>10.034836719999999</v>
          </cell>
          <cell r="E7673">
            <v>-74.928110720000006</v>
          </cell>
          <cell r="F7673" t="str">
            <v>EL GUAMO</v>
          </cell>
        </row>
        <row r="7674">
          <cell r="A7674">
            <v>27150</v>
          </cell>
          <cell r="B7674">
            <v>52.64</v>
          </cell>
          <cell r="C7674">
            <v>2016</v>
          </cell>
          <cell r="D7674">
            <v>7.0336465410000004</v>
          </cell>
          <cell r="E7674">
            <v>-76.974230160000005</v>
          </cell>
          <cell r="F7674" t="str">
            <v>CARMEN DEL DARIÉN</v>
          </cell>
        </row>
        <row r="7675">
          <cell r="A7675">
            <v>15522</v>
          </cell>
          <cell r="B7675">
            <v>52.57</v>
          </cell>
          <cell r="C7675">
            <v>2016</v>
          </cell>
          <cell r="D7675">
            <v>6.4432997580000002</v>
          </cell>
          <cell r="E7675">
            <v>-72.461824309999997</v>
          </cell>
          <cell r="F7675" t="str">
            <v>PANQUEBA</v>
          </cell>
        </row>
        <row r="7676">
          <cell r="A7676">
            <v>5789</v>
          </cell>
          <cell r="B7676">
            <v>52.23</v>
          </cell>
          <cell r="C7676">
            <v>2016</v>
          </cell>
          <cell r="D7676">
            <v>5.6737585709999996</v>
          </cell>
          <cell r="E7676">
            <v>-75.709799739999994</v>
          </cell>
          <cell r="F7676" t="str">
            <v>TÁMESIS</v>
          </cell>
        </row>
        <row r="7677">
          <cell r="A7677">
            <v>44098</v>
          </cell>
          <cell r="B7677">
            <v>52.21</v>
          </cell>
          <cell r="C7677">
            <v>2016</v>
          </cell>
          <cell r="D7677">
            <v>10.92505107</v>
          </cell>
          <cell r="E7677">
            <v>-72.944440270000001</v>
          </cell>
          <cell r="F7677" t="str">
            <v>DISTRACCIÓN</v>
          </cell>
        </row>
        <row r="7678">
          <cell r="A7678">
            <v>17867</v>
          </cell>
          <cell r="B7678">
            <v>52.19</v>
          </cell>
          <cell r="C7678">
            <v>2016</v>
          </cell>
          <cell r="D7678">
            <v>5.4475428590000003</v>
          </cell>
          <cell r="E7678">
            <v>-74.836225020000001</v>
          </cell>
          <cell r="F7678" t="str">
            <v>VICTORIA</v>
          </cell>
        </row>
        <row r="7679">
          <cell r="A7679">
            <v>86568</v>
          </cell>
          <cell r="B7679">
            <v>52.07</v>
          </cell>
          <cell r="C7679">
            <v>2016</v>
          </cell>
          <cell r="D7679">
            <v>0.43388453900000001</v>
          </cell>
          <cell r="E7679">
            <v>-76.521582030000005</v>
          </cell>
          <cell r="F7679" t="str">
            <v>PUERTO ASÍS</v>
          </cell>
        </row>
        <row r="7680">
          <cell r="A7680">
            <v>13810</v>
          </cell>
          <cell r="B7680">
            <v>51.88</v>
          </cell>
          <cell r="C7680">
            <v>2016</v>
          </cell>
          <cell r="D7680">
            <v>8.4923451760000006</v>
          </cell>
          <cell r="E7680">
            <v>-74.29676139</v>
          </cell>
          <cell r="F7680" t="str">
            <v>TIQUISIO</v>
          </cell>
        </row>
        <row r="7681">
          <cell r="A7681">
            <v>70418</v>
          </cell>
          <cell r="B7681">
            <v>51.82</v>
          </cell>
          <cell r="C7681">
            <v>2016</v>
          </cell>
          <cell r="D7681">
            <v>9.4223801169999994</v>
          </cell>
          <cell r="E7681">
            <v>-75.213021909999995</v>
          </cell>
          <cell r="F7681" t="str">
            <v>LOS PALMITOS</v>
          </cell>
        </row>
        <row r="7682">
          <cell r="A7682">
            <v>54398</v>
          </cell>
          <cell r="B7682">
            <v>51.82</v>
          </cell>
          <cell r="C7682">
            <v>2016</v>
          </cell>
          <cell r="D7682">
            <v>8.2567578749999999</v>
          </cell>
          <cell r="E7682">
            <v>-73.187893270000004</v>
          </cell>
          <cell r="F7682" t="str">
            <v>LA PLAYA</v>
          </cell>
        </row>
        <row r="7683">
          <cell r="A7683">
            <v>52621</v>
          </cell>
          <cell r="B7683">
            <v>51.46</v>
          </cell>
          <cell r="C7683">
            <v>2016</v>
          </cell>
          <cell r="D7683">
            <v>1.897581156</v>
          </cell>
          <cell r="E7683">
            <v>-78.381116300000002</v>
          </cell>
          <cell r="F7683" t="str">
            <v>ROBERTO PAYÁN</v>
          </cell>
        </row>
        <row r="7684">
          <cell r="A7684">
            <v>13473</v>
          </cell>
          <cell r="B7684">
            <v>51.36</v>
          </cell>
          <cell r="C7684">
            <v>2016</v>
          </cell>
          <cell r="D7684">
            <v>8.253700061</v>
          </cell>
          <cell r="E7684">
            <v>-73.971345900000003</v>
          </cell>
          <cell r="F7684" t="str">
            <v>MORALES</v>
          </cell>
        </row>
        <row r="7685">
          <cell r="A7685">
            <v>50400</v>
          </cell>
          <cell r="B7685">
            <v>51.24</v>
          </cell>
          <cell r="C7685">
            <v>2016</v>
          </cell>
          <cell r="D7685">
            <v>3.6147148730000001</v>
          </cell>
          <cell r="E7685">
            <v>-74.096284670000003</v>
          </cell>
          <cell r="F7685" t="str">
            <v>LEJANÍAS</v>
          </cell>
        </row>
        <row r="7686">
          <cell r="A7686">
            <v>15401</v>
          </cell>
          <cell r="B7686">
            <v>51.21</v>
          </cell>
          <cell r="C7686">
            <v>2016</v>
          </cell>
          <cell r="D7686">
            <v>5.5070081210000001</v>
          </cell>
          <cell r="E7686">
            <v>-74.241627269999995</v>
          </cell>
          <cell r="F7686" t="str">
            <v>LA VICTORIA</v>
          </cell>
        </row>
        <row r="7687">
          <cell r="A7687">
            <v>27135</v>
          </cell>
          <cell r="B7687">
            <v>50.45</v>
          </cell>
          <cell r="C7687">
            <v>2016</v>
          </cell>
          <cell r="D7687">
            <v>5.3596619670000001</v>
          </cell>
          <cell r="E7687">
            <v>-76.77255624</v>
          </cell>
          <cell r="F7687" t="str">
            <v>EL CANTÓN DEL SAN PABLO</v>
          </cell>
        </row>
        <row r="7688">
          <cell r="A7688">
            <v>52520</v>
          </cell>
          <cell r="B7688">
            <v>49.6</v>
          </cell>
          <cell r="C7688">
            <v>2016</v>
          </cell>
          <cell r="D7688">
            <v>2.0885319249999998</v>
          </cell>
          <cell r="E7688">
            <v>-78.591930989999994</v>
          </cell>
          <cell r="F7688" t="str">
            <v>FRANCISCO PIZARRO</v>
          </cell>
        </row>
        <row r="7689">
          <cell r="A7689">
            <v>15814</v>
          </cell>
          <cell r="B7689">
            <v>49.42</v>
          </cell>
          <cell r="C7689">
            <v>2016</v>
          </cell>
          <cell r="D7689">
            <v>5.5802542869999998</v>
          </cell>
          <cell r="E7689">
            <v>-73.160696900000005</v>
          </cell>
          <cell r="F7689" t="str">
            <v>TOCA</v>
          </cell>
        </row>
        <row r="7690">
          <cell r="A7690">
            <v>70110</v>
          </cell>
          <cell r="B7690">
            <v>48.67</v>
          </cell>
          <cell r="C7690">
            <v>2016</v>
          </cell>
          <cell r="D7690">
            <v>9.3149722819999994</v>
          </cell>
          <cell r="E7690">
            <v>-74.980140570000003</v>
          </cell>
          <cell r="F7690" t="str">
            <v>BUENAVISTA</v>
          </cell>
        </row>
        <row r="7691">
          <cell r="A7691">
            <v>70523</v>
          </cell>
          <cell r="B7691">
            <v>48.08</v>
          </cell>
          <cell r="C7691">
            <v>2016</v>
          </cell>
          <cell r="D7691">
            <v>9.3349402930000007</v>
          </cell>
          <cell r="E7691">
            <v>-75.561990269999995</v>
          </cell>
          <cell r="F7691" t="str">
            <v>PALMITO</v>
          </cell>
        </row>
        <row r="7692">
          <cell r="A7692">
            <v>73686</v>
          </cell>
          <cell r="B7692">
            <v>48.06</v>
          </cell>
          <cell r="C7692">
            <v>2016</v>
          </cell>
          <cell r="D7692">
            <v>4.7408276220000003</v>
          </cell>
          <cell r="E7692">
            <v>-75.200699459999996</v>
          </cell>
          <cell r="F7692" t="str">
            <v>SANTA ISABEL</v>
          </cell>
        </row>
        <row r="7693">
          <cell r="A7693">
            <v>47798</v>
          </cell>
          <cell r="B7693">
            <v>47.72</v>
          </cell>
          <cell r="C7693">
            <v>2016</v>
          </cell>
          <cell r="D7693">
            <v>9.9247012669999997</v>
          </cell>
          <cell r="E7693">
            <v>-74.732630009999994</v>
          </cell>
          <cell r="F7693" t="str">
            <v>TENERIFE</v>
          </cell>
        </row>
        <row r="7694">
          <cell r="A7694">
            <v>47318</v>
          </cell>
          <cell r="B7694">
            <v>47.59</v>
          </cell>
          <cell r="C7694">
            <v>2016</v>
          </cell>
          <cell r="D7694">
            <v>9.2480046730000005</v>
          </cell>
          <cell r="E7694">
            <v>-74.139680850000005</v>
          </cell>
          <cell r="F7694" t="str">
            <v>GUAMAL</v>
          </cell>
        </row>
        <row r="7695">
          <cell r="A7695">
            <v>5480</v>
          </cell>
          <cell r="B7695">
            <v>47.23</v>
          </cell>
          <cell r="C7695">
            <v>2016</v>
          </cell>
          <cell r="D7695">
            <v>7.3295578480000003</v>
          </cell>
          <cell r="E7695">
            <v>-76.463065700000001</v>
          </cell>
          <cell r="F7695" t="str">
            <v>MUTATÁ</v>
          </cell>
        </row>
        <row r="7696">
          <cell r="A7696">
            <v>27372</v>
          </cell>
          <cell r="B7696">
            <v>47.07</v>
          </cell>
          <cell r="C7696">
            <v>2016</v>
          </cell>
          <cell r="D7696">
            <v>7.1033388679999998</v>
          </cell>
          <cell r="E7696">
            <v>-77.67973662</v>
          </cell>
          <cell r="F7696" t="str">
            <v>JURADÓ</v>
          </cell>
        </row>
        <row r="7697">
          <cell r="A7697">
            <v>27800</v>
          </cell>
          <cell r="B7697">
            <v>46.93</v>
          </cell>
          <cell r="C7697">
            <v>2016</v>
          </cell>
          <cell r="D7697">
            <v>8.1172810789999996</v>
          </cell>
          <cell r="E7697">
            <v>-77.103727230000004</v>
          </cell>
          <cell r="F7697" t="str">
            <v>UNGUÍA</v>
          </cell>
        </row>
        <row r="7698">
          <cell r="A7698">
            <v>5120</v>
          </cell>
          <cell r="B7698">
            <v>46.61</v>
          </cell>
          <cell r="C7698">
            <v>2016</v>
          </cell>
          <cell r="D7698">
            <v>7.6651551050000002</v>
          </cell>
          <cell r="E7698">
            <v>-75.223697439999995</v>
          </cell>
          <cell r="F7698" t="str">
            <v>CÁCERES</v>
          </cell>
        </row>
        <row r="7699">
          <cell r="A7699">
            <v>13600</v>
          </cell>
          <cell r="B7699">
            <v>45.71</v>
          </cell>
          <cell r="C7699">
            <v>2016</v>
          </cell>
          <cell r="D7699">
            <v>8.5599824649999992</v>
          </cell>
          <cell r="E7699">
            <v>-73.902986679999998</v>
          </cell>
          <cell r="F7699" t="str">
            <v>RÍO VIEJO</v>
          </cell>
        </row>
        <row r="7700">
          <cell r="A7700">
            <v>47205</v>
          </cell>
          <cell r="B7700">
            <v>45.53</v>
          </cell>
          <cell r="C7700">
            <v>2016</v>
          </cell>
          <cell r="D7700">
            <v>10.23284801</v>
          </cell>
          <cell r="E7700">
            <v>-74.778101750000005</v>
          </cell>
          <cell r="F7700" t="str">
            <v>CONCORDIA</v>
          </cell>
        </row>
        <row r="7701">
          <cell r="A7701">
            <v>13549</v>
          </cell>
          <cell r="B7701">
            <v>44.57</v>
          </cell>
          <cell r="C7701">
            <v>2016</v>
          </cell>
          <cell r="D7701">
            <v>8.8863155109999994</v>
          </cell>
          <cell r="E7701">
            <v>-74.408884760000007</v>
          </cell>
          <cell r="F7701" t="str">
            <v>PINILLOS</v>
          </cell>
        </row>
        <row r="7702">
          <cell r="A7702">
            <v>27006</v>
          </cell>
          <cell r="B7702">
            <v>44.01</v>
          </cell>
          <cell r="C7702">
            <v>2016</v>
          </cell>
          <cell r="D7702">
            <v>8.3839384989999992</v>
          </cell>
          <cell r="E7702">
            <v>-77.265602560000005</v>
          </cell>
          <cell r="F7702" t="str">
            <v>ACANDÍ</v>
          </cell>
        </row>
        <row r="7703">
          <cell r="A7703">
            <v>23678</v>
          </cell>
          <cell r="B7703">
            <v>43.2</v>
          </cell>
          <cell r="C7703">
            <v>2016</v>
          </cell>
          <cell r="D7703">
            <v>8.7064642630000009</v>
          </cell>
          <cell r="E7703">
            <v>-75.692518250000006</v>
          </cell>
          <cell r="F7703" t="str">
            <v>SAN CARLOS</v>
          </cell>
        </row>
        <row r="7704">
          <cell r="A7704">
            <v>5282</v>
          </cell>
          <cell r="B7704">
            <v>42.32</v>
          </cell>
          <cell r="C7704">
            <v>2016</v>
          </cell>
          <cell r="D7704">
            <v>5.887702934</v>
          </cell>
          <cell r="E7704">
            <v>-75.679262420000001</v>
          </cell>
          <cell r="F7704" t="str">
            <v>FREDONIA</v>
          </cell>
        </row>
        <row r="7705">
          <cell r="A7705">
            <v>18205</v>
          </cell>
          <cell r="B7705">
            <v>42.29</v>
          </cell>
          <cell r="C7705">
            <v>2016</v>
          </cell>
          <cell r="D7705">
            <v>1.1153792920000001</v>
          </cell>
          <cell r="E7705">
            <v>-75.973284520000007</v>
          </cell>
          <cell r="F7705" t="str">
            <v>CURILLO</v>
          </cell>
        </row>
        <row r="7706">
          <cell r="A7706">
            <v>73226</v>
          </cell>
          <cell r="B7706">
            <v>36.869999999999997</v>
          </cell>
          <cell r="C7706">
            <v>2016</v>
          </cell>
          <cell r="D7706">
            <v>3.98252395</v>
          </cell>
          <cell r="E7706">
            <v>-74.689369080000006</v>
          </cell>
          <cell r="F7706" t="str">
            <v>CUNDAY</v>
          </cell>
        </row>
        <row r="7707">
          <cell r="A7707">
            <v>25823</v>
          </cell>
          <cell r="B7707">
            <v>36.29</v>
          </cell>
          <cell r="C7707">
            <v>2016</v>
          </cell>
          <cell r="D7707">
            <v>5.3556883859999997</v>
          </cell>
          <cell r="E7707">
            <v>-74.289639940000001</v>
          </cell>
          <cell r="F7707" t="str">
            <v>TOPAIPÍ</v>
          </cell>
        </row>
        <row r="7708">
          <cell r="A7708">
            <v>27787</v>
          </cell>
          <cell r="B7708">
            <v>34.549999999999997</v>
          </cell>
          <cell r="C7708">
            <v>2016</v>
          </cell>
          <cell r="D7708">
            <v>5.2661015799999999</v>
          </cell>
          <cell r="E7708">
            <v>-76.331095469999994</v>
          </cell>
          <cell r="F7708" t="str">
            <v>TADÓ</v>
          </cell>
        </row>
        <row r="7709">
          <cell r="A7709">
            <v>85162</v>
          </cell>
          <cell r="B7709">
            <v>90.676262739999999</v>
          </cell>
          <cell r="C7709">
            <v>2017</v>
          </cell>
          <cell r="D7709">
            <v>4.8413086420000004</v>
          </cell>
          <cell r="E7709">
            <v>-72.8473434</v>
          </cell>
          <cell r="F7709" t="str">
            <v>MONTERREY</v>
          </cell>
        </row>
        <row r="7710">
          <cell r="A7710">
            <v>5615</v>
          </cell>
          <cell r="B7710">
            <v>89.753157040000005</v>
          </cell>
          <cell r="C7710">
            <v>2017</v>
          </cell>
          <cell r="D7710">
            <v>6.1507858070000001</v>
          </cell>
          <cell r="E7710">
            <v>-75.410760519999997</v>
          </cell>
          <cell r="F7710" t="str">
            <v>RIONEGRO</v>
          </cell>
        </row>
        <row r="7711">
          <cell r="A7711">
            <v>25214</v>
          </cell>
          <cell r="B7711">
            <v>89.494276310000004</v>
          </cell>
          <cell r="C7711">
            <v>2017</v>
          </cell>
          <cell r="D7711">
            <v>4.7675467400000002</v>
          </cell>
          <cell r="E7711">
            <v>-74.1415583</v>
          </cell>
          <cell r="F7711" t="str">
            <v>COTA</v>
          </cell>
        </row>
        <row r="7712">
          <cell r="A7712">
            <v>25758</v>
          </cell>
          <cell r="B7712">
            <v>88.254734479999996</v>
          </cell>
          <cell r="C7712">
            <v>2017</v>
          </cell>
          <cell r="D7712">
            <v>4.8880601119999998</v>
          </cell>
          <cell r="E7712">
            <v>-73.965875280000006</v>
          </cell>
          <cell r="F7712" t="str">
            <v>SOPÓ</v>
          </cell>
        </row>
        <row r="7713">
          <cell r="A7713">
            <v>25799</v>
          </cell>
          <cell r="B7713">
            <v>88.069087479999993</v>
          </cell>
          <cell r="C7713">
            <v>2017</v>
          </cell>
          <cell r="D7713">
            <v>4.8385486010000003</v>
          </cell>
          <cell r="E7713">
            <v>-74.146802870000002</v>
          </cell>
          <cell r="F7713" t="str">
            <v>TENJO</v>
          </cell>
        </row>
        <row r="7714">
          <cell r="A7714">
            <v>85300</v>
          </cell>
          <cell r="B7714">
            <v>87.853907109999994</v>
          </cell>
          <cell r="C7714">
            <v>2017</v>
          </cell>
          <cell r="D7714">
            <v>4.8111901100000001</v>
          </cell>
          <cell r="E7714">
            <v>-72.995806549999998</v>
          </cell>
          <cell r="F7714" t="str">
            <v>SABANALARGA</v>
          </cell>
        </row>
        <row r="7715">
          <cell r="A7715">
            <v>25817</v>
          </cell>
          <cell r="B7715">
            <v>87.265579470000006</v>
          </cell>
          <cell r="C7715">
            <v>2017</v>
          </cell>
          <cell r="D7715">
            <v>4.9688529130000001</v>
          </cell>
          <cell r="E7715">
            <v>-73.928870209999999</v>
          </cell>
          <cell r="F7715" t="str">
            <v>TOCANCIPÁ</v>
          </cell>
        </row>
        <row r="7716">
          <cell r="A7716">
            <v>15491</v>
          </cell>
          <cell r="B7716">
            <v>86.573278299999998</v>
          </cell>
          <cell r="C7716">
            <v>2017</v>
          </cell>
          <cell r="D7716">
            <v>5.7787598510000002</v>
          </cell>
          <cell r="E7716">
            <v>-72.932683240000003</v>
          </cell>
          <cell r="F7716" t="str">
            <v>NOBSA</v>
          </cell>
        </row>
        <row r="7717">
          <cell r="A7717">
            <v>5607</v>
          </cell>
          <cell r="B7717">
            <v>86.480738430000002</v>
          </cell>
          <cell r="C7717">
            <v>2017</v>
          </cell>
          <cell r="D7717">
            <v>6.0534442540000004</v>
          </cell>
          <cell r="E7717">
            <v>-75.515738049999996</v>
          </cell>
          <cell r="F7717" t="str">
            <v>RETIRO</v>
          </cell>
        </row>
        <row r="7718">
          <cell r="A7718">
            <v>15507</v>
          </cell>
          <cell r="B7718">
            <v>86.402955809999995</v>
          </cell>
          <cell r="C7718">
            <v>2017</v>
          </cell>
          <cell r="D7718">
            <v>5.7537877870000003</v>
          </cell>
          <cell r="E7718">
            <v>-74.197194229999994</v>
          </cell>
          <cell r="F7718" t="str">
            <v>OTANCHE</v>
          </cell>
        </row>
        <row r="7719">
          <cell r="A7719">
            <v>25126</v>
          </cell>
          <cell r="B7719">
            <v>86.275590890000004</v>
          </cell>
          <cell r="C7719">
            <v>2017</v>
          </cell>
          <cell r="D7719">
            <v>4.9304027789999996</v>
          </cell>
          <cell r="E7719">
            <v>-74.029851149999999</v>
          </cell>
          <cell r="F7719" t="str">
            <v>CAJICÁ</v>
          </cell>
        </row>
        <row r="7720">
          <cell r="A7720">
            <v>25612</v>
          </cell>
          <cell r="B7720">
            <v>85.654740709999999</v>
          </cell>
          <cell r="C7720">
            <v>2017</v>
          </cell>
          <cell r="D7720">
            <v>4.3073634890000001</v>
          </cell>
          <cell r="E7720">
            <v>-74.729434029999993</v>
          </cell>
          <cell r="F7720" t="str">
            <v>RICAURTE</v>
          </cell>
        </row>
        <row r="7721">
          <cell r="A7721">
            <v>5318</v>
          </cell>
          <cell r="B7721">
            <v>85.486476139999994</v>
          </cell>
          <cell r="C7721">
            <v>2017</v>
          </cell>
          <cell r="D7721">
            <v>6.2666257029999999</v>
          </cell>
          <cell r="E7721">
            <v>-75.437308009999995</v>
          </cell>
          <cell r="F7721" t="str">
            <v>GUARNE</v>
          </cell>
        </row>
        <row r="7722">
          <cell r="A7722">
            <v>25473</v>
          </cell>
          <cell r="B7722">
            <v>85.387825930000005</v>
          </cell>
          <cell r="C7722">
            <v>2017</v>
          </cell>
          <cell r="D7722">
            <v>4.6727142229999998</v>
          </cell>
          <cell r="E7722">
            <v>-74.235731939999994</v>
          </cell>
          <cell r="F7722" t="str">
            <v>MOSQUERA</v>
          </cell>
        </row>
        <row r="7723">
          <cell r="A7723">
            <v>15407</v>
          </cell>
          <cell r="B7723">
            <v>85.054686759999996</v>
          </cell>
          <cell r="C7723">
            <v>2017</v>
          </cell>
          <cell r="D7723">
            <v>5.6657624240000004</v>
          </cell>
          <cell r="E7723">
            <v>-73.514948000000004</v>
          </cell>
          <cell r="F7723" t="str">
            <v>VILLA DE LEYVA</v>
          </cell>
        </row>
        <row r="7724">
          <cell r="A7724">
            <v>15696</v>
          </cell>
          <cell r="B7724">
            <v>84.684082430000004</v>
          </cell>
          <cell r="C7724">
            <v>2017</v>
          </cell>
          <cell r="D7724">
            <v>5.7316027160000003</v>
          </cell>
          <cell r="E7724">
            <v>-73.603662869999994</v>
          </cell>
          <cell r="F7724" t="str">
            <v>SANTA SOFÍA</v>
          </cell>
        </row>
        <row r="7725">
          <cell r="A7725">
            <v>25286</v>
          </cell>
          <cell r="B7725">
            <v>84.484366410000007</v>
          </cell>
          <cell r="C7725">
            <v>2017</v>
          </cell>
          <cell r="D7725">
            <v>4.7439967110000003</v>
          </cell>
          <cell r="E7725">
            <v>-74.198659919999997</v>
          </cell>
          <cell r="F7725" t="str">
            <v>FUNZA</v>
          </cell>
        </row>
        <row r="7726">
          <cell r="A7726">
            <v>15455</v>
          </cell>
          <cell r="B7726">
            <v>84.221376359999994</v>
          </cell>
          <cell r="C7726">
            <v>2017</v>
          </cell>
          <cell r="D7726">
            <v>5.150953297</v>
          </cell>
          <cell r="E7726">
            <v>-73.178967220000004</v>
          </cell>
          <cell r="F7726" t="str">
            <v>MIRAFLORES</v>
          </cell>
        </row>
        <row r="7727">
          <cell r="A7727">
            <v>50110</v>
          </cell>
          <cell r="B7727">
            <v>84.151926639999999</v>
          </cell>
          <cell r="C7727">
            <v>2017</v>
          </cell>
          <cell r="D7727">
            <v>4.5190761269999999</v>
          </cell>
          <cell r="E7727">
            <v>-72.995489809999995</v>
          </cell>
          <cell r="F7727" t="str">
            <v>BARRANCA DE UPÍA</v>
          </cell>
        </row>
        <row r="7728">
          <cell r="A7728">
            <v>11001</v>
          </cell>
          <cell r="B7728">
            <v>83.869956990000006</v>
          </cell>
          <cell r="C7728">
            <v>2017</v>
          </cell>
          <cell r="D7728">
            <v>4.3161076979999997</v>
          </cell>
          <cell r="E7728">
            <v>-74.181072700000001</v>
          </cell>
          <cell r="F7728" t="str">
            <v>BOGOTÁ, D.C.</v>
          </cell>
        </row>
        <row r="7729">
          <cell r="A7729">
            <v>15806</v>
          </cell>
          <cell r="B7729">
            <v>83.804910449999994</v>
          </cell>
          <cell r="C7729">
            <v>2017</v>
          </cell>
          <cell r="D7729">
            <v>5.7473293889999999</v>
          </cell>
          <cell r="E7729">
            <v>-73.01114724</v>
          </cell>
          <cell r="F7729" t="str">
            <v>TIBASOSA</v>
          </cell>
        </row>
        <row r="7730">
          <cell r="A7730">
            <v>15514</v>
          </cell>
          <cell r="B7730">
            <v>83.640431719999995</v>
          </cell>
          <cell r="C7730">
            <v>2017</v>
          </cell>
          <cell r="D7730">
            <v>5.0952110350000002</v>
          </cell>
          <cell r="E7730">
            <v>-73.004358629999999</v>
          </cell>
          <cell r="F7730" t="str">
            <v>PÁEZ</v>
          </cell>
        </row>
        <row r="7731">
          <cell r="A7731">
            <v>50573</v>
          </cell>
          <cell r="B7731">
            <v>83.636281019999998</v>
          </cell>
          <cell r="C7731">
            <v>2017</v>
          </cell>
          <cell r="D7731">
            <v>4.014298921</v>
          </cell>
          <cell r="E7731">
            <v>-72.645704989999999</v>
          </cell>
          <cell r="F7731" t="str">
            <v>PUERTO LÓPEZ</v>
          </cell>
        </row>
        <row r="7732">
          <cell r="A7732">
            <v>5001</v>
          </cell>
          <cell r="B7732">
            <v>83.612547930000005</v>
          </cell>
          <cell r="C7732">
            <v>2017</v>
          </cell>
          <cell r="D7732">
            <v>6.2575902589999997</v>
          </cell>
          <cell r="E7732">
            <v>-75.611031069999996</v>
          </cell>
          <cell r="F7732" t="str">
            <v>MEDELLÍN</v>
          </cell>
        </row>
        <row r="7733">
          <cell r="A7733">
            <v>5107</v>
          </cell>
          <cell r="B7733">
            <v>83.574472630000002</v>
          </cell>
          <cell r="C7733">
            <v>2017</v>
          </cell>
          <cell r="D7733">
            <v>7.1117884619999998</v>
          </cell>
          <cell r="E7733">
            <v>-75.562234739999994</v>
          </cell>
          <cell r="F7733" t="str">
            <v>BRICEÑO</v>
          </cell>
        </row>
        <row r="7734">
          <cell r="A7734">
            <v>50226</v>
          </cell>
          <cell r="B7734">
            <v>83.483899460000004</v>
          </cell>
          <cell r="C7734">
            <v>2017</v>
          </cell>
          <cell r="D7734">
            <v>4.2325263890000002</v>
          </cell>
          <cell r="E7734">
            <v>-73.314775389999994</v>
          </cell>
          <cell r="F7734" t="str">
            <v>CUMARAL</v>
          </cell>
        </row>
        <row r="7735">
          <cell r="A7735">
            <v>68190</v>
          </cell>
          <cell r="B7735">
            <v>83.281990440000001</v>
          </cell>
          <cell r="C7735">
            <v>2017</v>
          </cell>
          <cell r="D7735">
            <v>6.4097296100000003</v>
          </cell>
          <cell r="E7735">
            <v>-74.170304270000003</v>
          </cell>
          <cell r="F7735" t="str">
            <v>CIMITARRA</v>
          </cell>
        </row>
        <row r="7736">
          <cell r="A7736">
            <v>25430</v>
          </cell>
          <cell r="B7736">
            <v>83.247624860000002</v>
          </cell>
          <cell r="C7736">
            <v>2017</v>
          </cell>
          <cell r="D7736">
            <v>4.7515675100000001</v>
          </cell>
          <cell r="E7736">
            <v>-74.289630500000001</v>
          </cell>
          <cell r="F7736" t="str">
            <v>MADRID</v>
          </cell>
        </row>
        <row r="7737">
          <cell r="A7737">
            <v>68368</v>
          </cell>
          <cell r="B7737">
            <v>83.115449870000006</v>
          </cell>
          <cell r="C7737">
            <v>2017</v>
          </cell>
          <cell r="D7737">
            <v>5.8727058960000003</v>
          </cell>
          <cell r="E7737">
            <v>-73.789974189999995</v>
          </cell>
          <cell r="F7737" t="str">
            <v>JESÚS MARÍA</v>
          </cell>
        </row>
        <row r="7738">
          <cell r="A7738">
            <v>68572</v>
          </cell>
          <cell r="B7738">
            <v>83.115078019999999</v>
          </cell>
          <cell r="C7738">
            <v>2017</v>
          </cell>
          <cell r="D7738">
            <v>5.8311299060000001</v>
          </cell>
          <cell r="E7738">
            <v>-73.678418149999999</v>
          </cell>
          <cell r="F7738" t="str">
            <v>PUENTE NACIONAL</v>
          </cell>
        </row>
        <row r="7739">
          <cell r="A7739">
            <v>25175</v>
          </cell>
          <cell r="B7739">
            <v>82.813506039999993</v>
          </cell>
          <cell r="C7739">
            <v>2017</v>
          </cell>
          <cell r="D7739">
            <v>4.8578236710000002</v>
          </cell>
          <cell r="E7739">
            <v>-74.038095389999995</v>
          </cell>
          <cell r="F7739" t="str">
            <v>CHÍA</v>
          </cell>
        </row>
        <row r="7740">
          <cell r="A7740">
            <v>68271</v>
          </cell>
          <cell r="B7740">
            <v>82.519238939999994</v>
          </cell>
          <cell r="C7740">
            <v>2017</v>
          </cell>
          <cell r="D7740">
            <v>5.801106291</v>
          </cell>
          <cell r="E7740">
            <v>-73.955249309999999</v>
          </cell>
          <cell r="F7740" t="str">
            <v>FLORIÁN</v>
          </cell>
        </row>
        <row r="7741">
          <cell r="A7741">
            <v>8573</v>
          </cell>
          <cell r="B7741">
            <v>82.400455570000005</v>
          </cell>
          <cell r="C7741">
            <v>2017</v>
          </cell>
          <cell r="D7741">
            <v>11.0044226</v>
          </cell>
          <cell r="E7741">
            <v>-74.907405800000006</v>
          </cell>
          <cell r="F7741" t="str">
            <v>PUERTO COLOMBIA</v>
          </cell>
        </row>
        <row r="7742">
          <cell r="A7742">
            <v>5266</v>
          </cell>
          <cell r="B7742">
            <v>82.277929490000005</v>
          </cell>
          <cell r="C7742">
            <v>2017</v>
          </cell>
          <cell r="D7742">
            <v>6.1543949219999998</v>
          </cell>
          <cell r="E7742">
            <v>-75.546867789999993</v>
          </cell>
          <cell r="F7742" t="str">
            <v>ENVIGADO</v>
          </cell>
        </row>
        <row r="7743">
          <cell r="A7743">
            <v>25386</v>
          </cell>
          <cell r="B7743">
            <v>82.139458970000007</v>
          </cell>
          <cell r="C7743">
            <v>2017</v>
          </cell>
          <cell r="D7743">
            <v>4.6507731669999997</v>
          </cell>
          <cell r="E7743">
            <v>-74.473217169999998</v>
          </cell>
          <cell r="F7743" t="str">
            <v>LA MESA</v>
          </cell>
        </row>
        <row r="7744">
          <cell r="A7744">
            <v>68307</v>
          </cell>
          <cell r="B7744">
            <v>82.035476810000006</v>
          </cell>
          <cell r="C7744">
            <v>2017</v>
          </cell>
          <cell r="D7744">
            <v>6.9767341270000003</v>
          </cell>
          <cell r="E7744">
            <v>-73.205267000000006</v>
          </cell>
          <cell r="F7744" t="str">
            <v>GIRÓN</v>
          </cell>
        </row>
        <row r="7745">
          <cell r="A7745">
            <v>25594</v>
          </cell>
          <cell r="B7745">
            <v>81.976301030000002</v>
          </cell>
          <cell r="C7745">
            <v>2017</v>
          </cell>
          <cell r="D7745">
            <v>4.3345890440000003</v>
          </cell>
          <cell r="E7745">
            <v>-73.852645609999996</v>
          </cell>
          <cell r="F7745" t="str">
            <v>QUETAME</v>
          </cell>
        </row>
        <row r="7746">
          <cell r="A7746">
            <v>5308</v>
          </cell>
          <cell r="B7746">
            <v>81.945556600000003</v>
          </cell>
          <cell r="C7746">
            <v>2017</v>
          </cell>
          <cell r="D7746">
            <v>6.3797458950000001</v>
          </cell>
          <cell r="E7746">
            <v>-75.447957439999996</v>
          </cell>
          <cell r="F7746" t="str">
            <v>GIRARDOTA</v>
          </cell>
        </row>
        <row r="7747">
          <cell r="A7747">
            <v>25335</v>
          </cell>
          <cell r="B7747">
            <v>81.699304040000001</v>
          </cell>
          <cell r="C7747">
            <v>2017</v>
          </cell>
          <cell r="D7747">
            <v>4.2318759449999996</v>
          </cell>
          <cell r="E7747">
            <v>-73.835439809999997</v>
          </cell>
          <cell r="F7747" t="str">
            <v>GUAYABETAL</v>
          </cell>
        </row>
        <row r="7748">
          <cell r="A7748">
            <v>15897</v>
          </cell>
          <cell r="B7748">
            <v>81.408723420000001</v>
          </cell>
          <cell r="C7748">
            <v>2017</v>
          </cell>
          <cell r="D7748">
            <v>5.2856359829999997</v>
          </cell>
          <cell r="E7748">
            <v>-73.16763091</v>
          </cell>
          <cell r="F7748" t="str">
            <v>ZETAQUIRA</v>
          </cell>
        </row>
        <row r="7749">
          <cell r="A7749">
            <v>5376</v>
          </cell>
          <cell r="B7749">
            <v>81.27506047</v>
          </cell>
          <cell r="C7749">
            <v>2017</v>
          </cell>
          <cell r="D7749">
            <v>5.992524843</v>
          </cell>
          <cell r="E7749">
            <v>-75.430869349999995</v>
          </cell>
          <cell r="F7749" t="str">
            <v>LA CEJA</v>
          </cell>
        </row>
        <row r="7750">
          <cell r="A7750">
            <v>5360</v>
          </cell>
          <cell r="B7750">
            <v>81.253913839999996</v>
          </cell>
          <cell r="C7750">
            <v>2017</v>
          </cell>
          <cell r="D7750">
            <v>6.179279438</v>
          </cell>
          <cell r="E7750">
            <v>-75.614203700000004</v>
          </cell>
          <cell r="F7750" t="str">
            <v>ITAGÜÍ</v>
          </cell>
        </row>
        <row r="7751">
          <cell r="A7751">
            <v>15516</v>
          </cell>
          <cell r="B7751">
            <v>81.202903939999999</v>
          </cell>
          <cell r="C7751">
            <v>2017</v>
          </cell>
          <cell r="D7751">
            <v>5.762027786</v>
          </cell>
          <cell r="E7751">
            <v>-73.13777442</v>
          </cell>
          <cell r="F7751" t="str">
            <v>PAIPA</v>
          </cell>
        </row>
        <row r="7752">
          <cell r="A7752">
            <v>5631</v>
          </cell>
          <cell r="B7752">
            <v>81.195013810000006</v>
          </cell>
          <cell r="C7752">
            <v>2017</v>
          </cell>
          <cell r="D7752">
            <v>6.1383051829999999</v>
          </cell>
          <cell r="E7752">
            <v>-75.608805989999993</v>
          </cell>
          <cell r="F7752" t="str">
            <v>SABANETA</v>
          </cell>
        </row>
        <row r="7753">
          <cell r="A7753">
            <v>50006</v>
          </cell>
          <cell r="B7753">
            <v>81.177469840000001</v>
          </cell>
          <cell r="C7753">
            <v>2017</v>
          </cell>
          <cell r="D7753">
            <v>3.9433830080000001</v>
          </cell>
          <cell r="E7753">
            <v>-73.571351620000002</v>
          </cell>
          <cell r="F7753" t="str">
            <v>ACACÍAS</v>
          </cell>
        </row>
        <row r="7754">
          <cell r="A7754">
            <v>8001</v>
          </cell>
          <cell r="B7754">
            <v>81.110771799999995</v>
          </cell>
          <cell r="C7754">
            <v>2017</v>
          </cell>
          <cell r="D7754">
            <v>10.981520509999999</v>
          </cell>
          <cell r="E7754">
            <v>-74.827715440000006</v>
          </cell>
          <cell r="F7754" t="str">
            <v>BARRANQUILLA</v>
          </cell>
        </row>
        <row r="7755">
          <cell r="A7755">
            <v>23660</v>
          </cell>
          <cell r="B7755">
            <v>81.049597680000005</v>
          </cell>
          <cell r="C7755">
            <v>2017</v>
          </cell>
          <cell r="D7755">
            <v>8.7990070159999991</v>
          </cell>
          <cell r="E7755">
            <v>-75.429256640000006</v>
          </cell>
          <cell r="F7755" t="str">
            <v>SAHAGÚN</v>
          </cell>
        </row>
        <row r="7756">
          <cell r="A7756">
            <v>25295</v>
          </cell>
          <cell r="B7756">
            <v>81.045604979999993</v>
          </cell>
          <cell r="C7756">
            <v>2017</v>
          </cell>
          <cell r="D7756">
            <v>5.0100195300000001</v>
          </cell>
          <cell r="E7756">
            <v>-73.876717589999998</v>
          </cell>
          <cell r="F7756" t="str">
            <v>GACHANCIPÁ</v>
          </cell>
        </row>
        <row r="7757">
          <cell r="A7757">
            <v>8296</v>
          </cell>
          <cell r="B7757">
            <v>81.014044069999997</v>
          </cell>
          <cell r="C7757">
            <v>2017</v>
          </cell>
          <cell r="D7757">
            <v>10.897719909999999</v>
          </cell>
          <cell r="E7757">
            <v>-74.887087879999996</v>
          </cell>
          <cell r="F7757" t="str">
            <v>GALAPA</v>
          </cell>
        </row>
        <row r="7758">
          <cell r="A7758">
            <v>5380</v>
          </cell>
          <cell r="B7758">
            <v>80.928582460000001</v>
          </cell>
          <cell r="C7758">
            <v>2017</v>
          </cell>
          <cell r="D7758">
            <v>6.1375958830000004</v>
          </cell>
          <cell r="E7758">
            <v>-75.648954989999993</v>
          </cell>
          <cell r="F7758" t="str">
            <v>LA ESTRELLA</v>
          </cell>
        </row>
        <row r="7759">
          <cell r="A7759">
            <v>25035</v>
          </cell>
          <cell r="B7759">
            <v>80.927919250000002</v>
          </cell>
          <cell r="C7759">
            <v>2017</v>
          </cell>
          <cell r="D7759">
            <v>4.5599628809999997</v>
          </cell>
          <cell r="E7759">
            <v>-74.525695299999995</v>
          </cell>
          <cell r="F7759" t="str">
            <v>ANAPOIMA</v>
          </cell>
        </row>
        <row r="7760">
          <cell r="A7760">
            <v>68081</v>
          </cell>
          <cell r="B7760">
            <v>80.859771379999998</v>
          </cell>
          <cell r="C7760">
            <v>2017</v>
          </cell>
          <cell r="D7760">
            <v>7.0540745579999999</v>
          </cell>
          <cell r="E7760">
            <v>-73.782116459999997</v>
          </cell>
          <cell r="F7760" t="str">
            <v>BARRANCABERMEJA</v>
          </cell>
        </row>
        <row r="7761">
          <cell r="A7761">
            <v>15837</v>
          </cell>
          <cell r="B7761">
            <v>80.669292560000002</v>
          </cell>
          <cell r="C7761">
            <v>2017</v>
          </cell>
          <cell r="D7761">
            <v>5.6781269979999998</v>
          </cell>
          <cell r="E7761">
            <v>-73.173430530000005</v>
          </cell>
          <cell r="F7761" t="str">
            <v>TUTA</v>
          </cell>
        </row>
        <row r="7762">
          <cell r="A7762">
            <v>85010</v>
          </cell>
          <cell r="B7762">
            <v>80.664393020000006</v>
          </cell>
          <cell r="C7762">
            <v>2017</v>
          </cell>
          <cell r="D7762">
            <v>5.126121886</v>
          </cell>
          <cell r="E7762">
            <v>-72.548210170000004</v>
          </cell>
          <cell r="F7762" t="str">
            <v>AGUAZUL</v>
          </cell>
        </row>
        <row r="7763">
          <cell r="A7763">
            <v>68406</v>
          </cell>
          <cell r="B7763">
            <v>80.439795110000006</v>
          </cell>
          <cell r="C7763">
            <v>2017</v>
          </cell>
          <cell r="D7763">
            <v>7.204060063</v>
          </cell>
          <cell r="E7763">
            <v>-73.291380970000006</v>
          </cell>
          <cell r="F7763" t="str">
            <v>LEBRIJA</v>
          </cell>
        </row>
        <row r="7764">
          <cell r="A7764">
            <v>25488</v>
          </cell>
          <cell r="B7764">
            <v>80.401639619999997</v>
          </cell>
          <cell r="C7764">
            <v>2017</v>
          </cell>
          <cell r="D7764">
            <v>4.2947809330000002</v>
          </cell>
          <cell r="E7764">
            <v>-74.614694999999998</v>
          </cell>
          <cell r="F7764" t="str">
            <v>NILO</v>
          </cell>
        </row>
        <row r="7765">
          <cell r="A7765">
            <v>76892</v>
          </cell>
          <cell r="B7765">
            <v>80.279532470000007</v>
          </cell>
          <cell r="C7765">
            <v>2017</v>
          </cell>
          <cell r="D7765">
            <v>3.5959136690000002</v>
          </cell>
          <cell r="E7765">
            <v>-76.510987900000003</v>
          </cell>
          <cell r="F7765" t="str">
            <v>YUMBO</v>
          </cell>
        </row>
        <row r="7766">
          <cell r="A7766">
            <v>68276</v>
          </cell>
          <cell r="B7766">
            <v>80.264827510000003</v>
          </cell>
          <cell r="C7766">
            <v>2017</v>
          </cell>
          <cell r="D7766">
            <v>7.0797045980000002</v>
          </cell>
          <cell r="E7766">
            <v>-73.067992500000003</v>
          </cell>
          <cell r="F7766" t="str">
            <v>FLORIDABLANCA</v>
          </cell>
        </row>
        <row r="7767">
          <cell r="A7767">
            <v>15646</v>
          </cell>
          <cell r="B7767">
            <v>80.25901245</v>
          </cell>
          <cell r="C7767">
            <v>2017</v>
          </cell>
          <cell r="D7767">
            <v>5.4705399699999999</v>
          </cell>
          <cell r="E7767">
            <v>-73.521175600000007</v>
          </cell>
          <cell r="F7767" t="str">
            <v>SAMACÁ</v>
          </cell>
        </row>
        <row r="7768">
          <cell r="A7768">
            <v>25769</v>
          </cell>
          <cell r="B7768">
            <v>80.210619429999994</v>
          </cell>
          <cell r="C7768">
            <v>2017</v>
          </cell>
          <cell r="D7768">
            <v>4.9703580340000002</v>
          </cell>
          <cell r="E7768">
            <v>-74.156899229999993</v>
          </cell>
          <cell r="F7768" t="str">
            <v>SUBACHOQUE</v>
          </cell>
        </row>
        <row r="7769">
          <cell r="A7769">
            <v>76001</v>
          </cell>
          <cell r="B7769">
            <v>80.143824069999994</v>
          </cell>
          <cell r="C7769">
            <v>2017</v>
          </cell>
          <cell r="D7769">
            <v>3.3990437230000001</v>
          </cell>
          <cell r="E7769">
            <v>-76.576492590000001</v>
          </cell>
          <cell r="F7769" t="str">
            <v>CALI</v>
          </cell>
        </row>
        <row r="7770">
          <cell r="A7770">
            <v>70221</v>
          </cell>
          <cell r="B7770">
            <v>80.09876817</v>
          </cell>
          <cell r="C7770">
            <v>2017</v>
          </cell>
          <cell r="D7770">
            <v>9.3944498020000005</v>
          </cell>
          <cell r="E7770">
            <v>-75.657491500000006</v>
          </cell>
          <cell r="F7770" t="str">
            <v>COVEÑAS</v>
          </cell>
        </row>
        <row r="7771">
          <cell r="A7771">
            <v>25740</v>
          </cell>
          <cell r="B7771">
            <v>80.013809390000006</v>
          </cell>
          <cell r="C7771">
            <v>2017</v>
          </cell>
          <cell r="D7771">
            <v>4.4659700039999999</v>
          </cell>
          <cell r="E7771">
            <v>-74.263289630000003</v>
          </cell>
          <cell r="F7771" t="str">
            <v>SIBATÉ</v>
          </cell>
        </row>
        <row r="7772">
          <cell r="A7772">
            <v>54405</v>
          </cell>
          <cell r="B7772">
            <v>79.995317569999997</v>
          </cell>
          <cell r="C7772">
            <v>2017</v>
          </cell>
          <cell r="D7772">
            <v>7.7422910939999996</v>
          </cell>
          <cell r="E7772">
            <v>-72.526807840000004</v>
          </cell>
          <cell r="F7772" t="str">
            <v>LOS PATIOS</v>
          </cell>
        </row>
        <row r="7773">
          <cell r="A7773">
            <v>15367</v>
          </cell>
          <cell r="B7773">
            <v>79.83443475</v>
          </cell>
          <cell r="C7773">
            <v>2017</v>
          </cell>
          <cell r="D7773">
            <v>5.3891627199999999</v>
          </cell>
          <cell r="E7773">
            <v>-73.400870209999994</v>
          </cell>
          <cell r="F7773" t="str">
            <v>JENESANO</v>
          </cell>
        </row>
        <row r="7774">
          <cell r="A7774">
            <v>68001</v>
          </cell>
          <cell r="B7774">
            <v>79.759843020000005</v>
          </cell>
          <cell r="C7774">
            <v>2017</v>
          </cell>
          <cell r="D7774">
            <v>7.155833544</v>
          </cell>
          <cell r="E7774">
            <v>-73.111569970000005</v>
          </cell>
          <cell r="F7774" t="str">
            <v>BUCARAMANGA</v>
          </cell>
        </row>
        <row r="7775">
          <cell r="A7775">
            <v>50568</v>
          </cell>
          <cell r="B7775">
            <v>79.725621739999994</v>
          </cell>
          <cell r="C7775">
            <v>2017</v>
          </cell>
          <cell r="D7775">
            <v>4.0050344669999998</v>
          </cell>
          <cell r="E7775">
            <v>-71.631574290000003</v>
          </cell>
          <cell r="F7775" t="str">
            <v>PUERTO GAITÁN</v>
          </cell>
        </row>
        <row r="7776">
          <cell r="A7776">
            <v>41524</v>
          </cell>
          <cell r="B7776">
            <v>79.633028010000004</v>
          </cell>
          <cell r="C7776">
            <v>2017</v>
          </cell>
          <cell r="D7776">
            <v>2.914491967</v>
          </cell>
          <cell r="E7776">
            <v>-75.440661180000006</v>
          </cell>
          <cell r="F7776" t="str">
            <v>PALERMO</v>
          </cell>
        </row>
        <row r="7777">
          <cell r="A7777">
            <v>50606</v>
          </cell>
          <cell r="B7777">
            <v>79.596728909999996</v>
          </cell>
          <cell r="C7777">
            <v>2017</v>
          </cell>
          <cell r="D7777">
            <v>4.2043109769999996</v>
          </cell>
          <cell r="E7777">
            <v>-73.502260370000002</v>
          </cell>
          <cell r="F7777" t="str">
            <v>RESTREPO</v>
          </cell>
        </row>
        <row r="7778">
          <cell r="A7778">
            <v>15861</v>
          </cell>
          <cell r="B7778">
            <v>79.487852649999994</v>
          </cell>
          <cell r="C7778">
            <v>2017</v>
          </cell>
          <cell r="D7778">
            <v>5.3833854810000004</v>
          </cell>
          <cell r="E7778">
            <v>-73.520979420000003</v>
          </cell>
          <cell r="F7778" t="str">
            <v>VENTAQUEMADA</v>
          </cell>
        </row>
        <row r="7779">
          <cell r="A7779">
            <v>8758</v>
          </cell>
          <cell r="B7779">
            <v>79.464367980000006</v>
          </cell>
          <cell r="C7779">
            <v>2017</v>
          </cell>
          <cell r="D7779">
            <v>10.906906599999999</v>
          </cell>
          <cell r="E7779">
            <v>-74.778424900000005</v>
          </cell>
          <cell r="F7779" t="str">
            <v>SOLEDAD</v>
          </cell>
        </row>
        <row r="7780">
          <cell r="A7780">
            <v>25785</v>
          </cell>
          <cell r="B7780">
            <v>79.404026349999995</v>
          </cell>
          <cell r="C7780">
            <v>2017</v>
          </cell>
          <cell r="D7780">
            <v>4.9515200459999997</v>
          </cell>
          <cell r="E7780">
            <v>-74.084496479999999</v>
          </cell>
          <cell r="F7780" t="str">
            <v>TABIO</v>
          </cell>
        </row>
        <row r="7781">
          <cell r="A7781">
            <v>5212</v>
          </cell>
          <cell r="B7781">
            <v>79.379117260000001</v>
          </cell>
          <cell r="C7781">
            <v>2017</v>
          </cell>
          <cell r="D7781">
            <v>6.351882893</v>
          </cell>
          <cell r="E7781">
            <v>-75.500756330000002</v>
          </cell>
          <cell r="F7781" t="str">
            <v>COPACABANA</v>
          </cell>
        </row>
        <row r="7782">
          <cell r="A7782">
            <v>50150</v>
          </cell>
          <cell r="B7782">
            <v>79.337322999999998</v>
          </cell>
          <cell r="C7782">
            <v>2017</v>
          </cell>
          <cell r="D7782">
            <v>3.8051540890000002</v>
          </cell>
          <cell r="E7782">
            <v>-73.538866679999998</v>
          </cell>
          <cell r="F7782" t="str">
            <v>CASTILLA LA NUEVA</v>
          </cell>
        </row>
        <row r="7783">
          <cell r="A7783">
            <v>25377</v>
          </cell>
          <cell r="B7783">
            <v>79.335799069999993</v>
          </cell>
          <cell r="C7783">
            <v>2017</v>
          </cell>
          <cell r="D7783">
            <v>4.700785443</v>
          </cell>
          <cell r="E7783">
            <v>-73.92939921</v>
          </cell>
          <cell r="F7783" t="str">
            <v>LA CALERA</v>
          </cell>
        </row>
        <row r="7784">
          <cell r="A7784">
            <v>25754</v>
          </cell>
          <cell r="B7784">
            <v>79.331950640000002</v>
          </cell>
          <cell r="C7784">
            <v>2017</v>
          </cell>
          <cell r="D7784">
            <v>4.5818662669999997</v>
          </cell>
          <cell r="E7784">
            <v>-74.240296959999995</v>
          </cell>
          <cell r="F7784" t="str">
            <v>SOACHA</v>
          </cell>
        </row>
        <row r="7785">
          <cell r="A7785">
            <v>5079</v>
          </cell>
          <cell r="B7785">
            <v>79.217822290000001</v>
          </cell>
          <cell r="C7785">
            <v>2017</v>
          </cell>
          <cell r="D7785">
            <v>6.4434179350000003</v>
          </cell>
          <cell r="E7785">
            <v>-75.329240850000005</v>
          </cell>
          <cell r="F7785" t="str">
            <v>BARBOSA</v>
          </cell>
        </row>
        <row r="7786">
          <cell r="A7786">
            <v>17873</v>
          </cell>
          <cell r="B7786">
            <v>79.212936639999995</v>
          </cell>
          <cell r="C7786">
            <v>2017</v>
          </cell>
          <cell r="D7786">
            <v>4.9402115909999997</v>
          </cell>
          <cell r="E7786">
            <v>-75.435440139999997</v>
          </cell>
          <cell r="F7786" t="str">
            <v>VILLAMARÍA</v>
          </cell>
        </row>
        <row r="7787">
          <cell r="A7787">
            <v>17001</v>
          </cell>
          <cell r="B7787">
            <v>79.192948819999998</v>
          </cell>
          <cell r="C7787">
            <v>2017</v>
          </cell>
          <cell r="D7787">
            <v>5.0834330100000003</v>
          </cell>
          <cell r="E7787">
            <v>-75.507278810000003</v>
          </cell>
          <cell r="F7787" t="str">
            <v>MANIZALES</v>
          </cell>
        </row>
        <row r="7788">
          <cell r="A7788">
            <v>66001</v>
          </cell>
          <cell r="B7788">
            <v>79.072070510000003</v>
          </cell>
          <cell r="C7788">
            <v>2017</v>
          </cell>
          <cell r="D7788">
            <v>4.8036627730000001</v>
          </cell>
          <cell r="E7788">
            <v>-75.795790929999995</v>
          </cell>
          <cell r="F7788" t="str">
            <v>PEREIRA</v>
          </cell>
        </row>
        <row r="7789">
          <cell r="A7789">
            <v>25260</v>
          </cell>
          <cell r="B7789">
            <v>79.052490890000001</v>
          </cell>
          <cell r="C7789">
            <v>2017</v>
          </cell>
          <cell r="D7789">
            <v>4.8797230159999998</v>
          </cell>
          <cell r="E7789">
            <v>-74.238022729999997</v>
          </cell>
          <cell r="F7789" t="str">
            <v>EL ROSAL</v>
          </cell>
        </row>
        <row r="7790">
          <cell r="A7790">
            <v>15135</v>
          </cell>
          <cell r="B7790">
            <v>78.879213789999994</v>
          </cell>
          <cell r="C7790">
            <v>2017</v>
          </cell>
          <cell r="D7790">
            <v>5.0068625359999999</v>
          </cell>
          <cell r="E7790">
            <v>-73.144670300000001</v>
          </cell>
          <cell r="F7790" t="str">
            <v>CAMPOHERMOSO</v>
          </cell>
        </row>
        <row r="7791">
          <cell r="A7791">
            <v>5656</v>
          </cell>
          <cell r="B7791">
            <v>78.835572810000002</v>
          </cell>
          <cell r="C7791">
            <v>2017</v>
          </cell>
          <cell r="D7791">
            <v>6.438300409</v>
          </cell>
          <cell r="E7791">
            <v>-75.703107270000004</v>
          </cell>
          <cell r="F7791" t="str">
            <v>SAN JERÓNIMO</v>
          </cell>
        </row>
        <row r="7792">
          <cell r="A7792">
            <v>25736</v>
          </cell>
          <cell r="B7792">
            <v>78.831818089999999</v>
          </cell>
          <cell r="C7792">
            <v>2017</v>
          </cell>
          <cell r="D7792">
            <v>5.0006338750000001</v>
          </cell>
          <cell r="E7792">
            <v>-73.772065440000006</v>
          </cell>
          <cell r="F7792" t="str">
            <v>SESQUILÉ</v>
          </cell>
        </row>
        <row r="7793">
          <cell r="A7793">
            <v>81736</v>
          </cell>
          <cell r="B7793">
            <v>78.535236319999996</v>
          </cell>
          <cell r="C7793">
            <v>2017</v>
          </cell>
          <cell r="D7793">
            <v>6.9069417140000002</v>
          </cell>
          <cell r="E7793">
            <v>-71.850707569999997</v>
          </cell>
          <cell r="F7793" t="str">
            <v>SARAVENA</v>
          </cell>
        </row>
        <row r="7794">
          <cell r="A7794">
            <v>19001</v>
          </cell>
          <cell r="B7794">
            <v>78.494496960000006</v>
          </cell>
          <cell r="C7794">
            <v>2017</v>
          </cell>
          <cell r="D7794">
            <v>2.4717043620000001</v>
          </cell>
          <cell r="E7794">
            <v>-76.591944190000007</v>
          </cell>
          <cell r="F7794" t="str">
            <v>POPAYÁN</v>
          </cell>
        </row>
        <row r="7795">
          <cell r="A7795">
            <v>85440</v>
          </cell>
          <cell r="B7795">
            <v>78.475551350000003</v>
          </cell>
          <cell r="C7795">
            <v>2017</v>
          </cell>
          <cell r="D7795">
            <v>4.5283077189999998</v>
          </cell>
          <cell r="E7795">
            <v>-72.823142809999993</v>
          </cell>
          <cell r="F7795" t="str">
            <v>VILLANUEVA</v>
          </cell>
        </row>
        <row r="7796">
          <cell r="A7796">
            <v>15469</v>
          </cell>
          <cell r="B7796">
            <v>78.460272849999996</v>
          </cell>
          <cell r="C7796">
            <v>2017</v>
          </cell>
          <cell r="D7796">
            <v>5.8633704849999999</v>
          </cell>
          <cell r="E7796">
            <v>-73.558525380000006</v>
          </cell>
          <cell r="F7796" t="str">
            <v>MONIQUIRÁ</v>
          </cell>
        </row>
        <row r="7797">
          <cell r="A7797">
            <v>25402</v>
          </cell>
          <cell r="B7797">
            <v>78.341088690000007</v>
          </cell>
          <cell r="C7797">
            <v>2017</v>
          </cell>
          <cell r="D7797">
            <v>4.9786198419999996</v>
          </cell>
          <cell r="E7797">
            <v>-74.33936061</v>
          </cell>
          <cell r="F7797" t="str">
            <v>LA VEGA</v>
          </cell>
        </row>
        <row r="7798">
          <cell r="A7798">
            <v>20001</v>
          </cell>
          <cell r="B7798">
            <v>78.284604470000005</v>
          </cell>
          <cell r="C7798">
            <v>2017</v>
          </cell>
          <cell r="D7798">
            <v>10.21890277</v>
          </cell>
          <cell r="E7798">
            <v>-73.457847639999997</v>
          </cell>
          <cell r="F7798" t="str">
            <v>VALLEDUPAR</v>
          </cell>
        </row>
        <row r="7799">
          <cell r="A7799">
            <v>68679</v>
          </cell>
          <cell r="B7799">
            <v>78.243660919999996</v>
          </cell>
          <cell r="C7799">
            <v>2017</v>
          </cell>
          <cell r="D7799">
            <v>6.5507787649999996</v>
          </cell>
          <cell r="E7799">
            <v>-73.118879109999995</v>
          </cell>
          <cell r="F7799" t="str">
            <v>SAN GIL</v>
          </cell>
        </row>
        <row r="7800">
          <cell r="A7800">
            <v>5148</v>
          </cell>
          <cell r="B7800">
            <v>78.21380886</v>
          </cell>
          <cell r="C7800">
            <v>2017</v>
          </cell>
          <cell r="D7800">
            <v>5.9780788410000003</v>
          </cell>
          <cell r="E7800">
            <v>-75.263536099999996</v>
          </cell>
          <cell r="F7800" t="str">
            <v>EL CARMEN DE VIBORAL</v>
          </cell>
        </row>
        <row r="7801">
          <cell r="A7801">
            <v>25290</v>
          </cell>
          <cell r="B7801">
            <v>78.208049750000001</v>
          </cell>
          <cell r="C7801">
            <v>2017</v>
          </cell>
          <cell r="D7801">
            <v>4.3235340280000001</v>
          </cell>
          <cell r="E7801">
            <v>-74.388591140000003</v>
          </cell>
          <cell r="F7801" t="str">
            <v>FUSAGASUGÁ</v>
          </cell>
        </row>
        <row r="7802">
          <cell r="A7802">
            <v>5440</v>
          </cell>
          <cell r="B7802">
            <v>78.205684950000006</v>
          </cell>
          <cell r="C7802">
            <v>2017</v>
          </cell>
          <cell r="D7802">
            <v>6.1852051499999998</v>
          </cell>
          <cell r="E7802">
            <v>-75.304879330000006</v>
          </cell>
          <cell r="F7802" t="str">
            <v>MARINILLA</v>
          </cell>
        </row>
        <row r="7803">
          <cell r="A7803">
            <v>25530</v>
          </cell>
          <cell r="B7803">
            <v>78.172783260000003</v>
          </cell>
          <cell r="C7803">
            <v>2017</v>
          </cell>
          <cell r="D7803">
            <v>4.3681589589999996</v>
          </cell>
          <cell r="E7803">
            <v>-73.241661399999998</v>
          </cell>
          <cell r="F7803" t="str">
            <v>PARATEBUENO</v>
          </cell>
        </row>
        <row r="7804">
          <cell r="A7804">
            <v>25322</v>
          </cell>
          <cell r="B7804">
            <v>78.11308468</v>
          </cell>
          <cell r="C7804">
            <v>2017</v>
          </cell>
          <cell r="D7804">
            <v>4.8012768320000001</v>
          </cell>
          <cell r="E7804">
            <v>-73.846434849999994</v>
          </cell>
          <cell r="F7804" t="str">
            <v>GUASCA</v>
          </cell>
        </row>
        <row r="7805">
          <cell r="A7805">
            <v>5893</v>
          </cell>
          <cell r="B7805">
            <v>78.094345340000004</v>
          </cell>
          <cell r="C7805">
            <v>2017</v>
          </cell>
          <cell r="D7805">
            <v>6.9251593180000004</v>
          </cell>
          <cell r="E7805">
            <v>-74.158240410000005</v>
          </cell>
          <cell r="F7805" t="str">
            <v>YONDÓ</v>
          </cell>
        </row>
        <row r="7806">
          <cell r="A7806">
            <v>47001</v>
          </cell>
          <cell r="B7806">
            <v>78.08873423</v>
          </cell>
          <cell r="C7806">
            <v>2017</v>
          </cell>
          <cell r="D7806">
            <v>11.121894360000001</v>
          </cell>
          <cell r="E7806">
            <v>-73.885278549999995</v>
          </cell>
          <cell r="F7806" t="str">
            <v>SANTA MARTA</v>
          </cell>
        </row>
        <row r="7807">
          <cell r="A7807">
            <v>76113</v>
          </cell>
          <cell r="B7807">
            <v>78.07867976</v>
          </cell>
          <cell r="C7807">
            <v>2017</v>
          </cell>
          <cell r="D7807">
            <v>4.1968529910000001</v>
          </cell>
          <cell r="E7807">
            <v>-76.089610300000004</v>
          </cell>
          <cell r="F7807" t="str">
            <v>BUGALAGRANDE</v>
          </cell>
        </row>
        <row r="7808">
          <cell r="A7808">
            <v>68020</v>
          </cell>
          <cell r="B7808">
            <v>77.942124399999997</v>
          </cell>
          <cell r="C7808">
            <v>2017</v>
          </cell>
          <cell r="D7808">
            <v>5.7881905189999996</v>
          </cell>
          <cell r="E7808">
            <v>-73.792369289999996</v>
          </cell>
          <cell r="F7808" t="str">
            <v>ALBANIA</v>
          </cell>
        </row>
        <row r="7809">
          <cell r="A7809">
            <v>68418</v>
          </cell>
          <cell r="B7809">
            <v>77.915277990000007</v>
          </cell>
          <cell r="C7809">
            <v>2017</v>
          </cell>
          <cell r="D7809">
            <v>6.8121629339999998</v>
          </cell>
          <cell r="E7809">
            <v>-73.107850859999999</v>
          </cell>
          <cell r="F7809" t="str">
            <v>LOS SANTOS</v>
          </cell>
        </row>
        <row r="7810">
          <cell r="A7810">
            <v>13001</v>
          </cell>
          <cell r="B7810">
            <v>77.845520350000001</v>
          </cell>
          <cell r="C7810">
            <v>2017</v>
          </cell>
          <cell r="D7810">
            <v>10.46343362</v>
          </cell>
          <cell r="E7810">
            <v>-75.458899149999993</v>
          </cell>
          <cell r="F7810" t="str">
            <v>CARTAGENA DE INDIAS</v>
          </cell>
        </row>
        <row r="7811">
          <cell r="A7811">
            <v>25099</v>
          </cell>
          <cell r="B7811">
            <v>77.791202420000005</v>
          </cell>
          <cell r="C7811">
            <v>2017</v>
          </cell>
          <cell r="D7811">
            <v>4.7055762520000002</v>
          </cell>
          <cell r="E7811">
            <v>-74.335407700000005</v>
          </cell>
          <cell r="F7811" t="str">
            <v>BOJACÁ</v>
          </cell>
        </row>
        <row r="7812">
          <cell r="A7812">
            <v>19845</v>
          </cell>
          <cell r="B7812">
            <v>77.770882490000005</v>
          </cell>
          <cell r="C7812">
            <v>2017</v>
          </cell>
          <cell r="D7812">
            <v>3.1806273169999999</v>
          </cell>
          <cell r="E7812">
            <v>-76.464455580000006</v>
          </cell>
          <cell r="F7812" t="str">
            <v>VILLA RICA</v>
          </cell>
        </row>
        <row r="7813">
          <cell r="A7813">
            <v>15001</v>
          </cell>
          <cell r="B7813">
            <v>77.705464019999994</v>
          </cell>
          <cell r="C7813">
            <v>2017</v>
          </cell>
          <cell r="D7813">
            <v>5.5184726150000003</v>
          </cell>
          <cell r="E7813">
            <v>-73.378018560000001</v>
          </cell>
          <cell r="F7813" t="str">
            <v>TUNJA</v>
          </cell>
        </row>
        <row r="7814">
          <cell r="A7814">
            <v>20400</v>
          </cell>
          <cell r="B7814">
            <v>77.576824689999995</v>
          </cell>
          <cell r="C7814">
            <v>2017</v>
          </cell>
          <cell r="D7814">
            <v>9.52099808</v>
          </cell>
          <cell r="E7814">
            <v>-73.322493379999997</v>
          </cell>
          <cell r="F7814" t="str">
            <v>LA JAGUA DE IBIRICO</v>
          </cell>
        </row>
        <row r="7815">
          <cell r="A7815">
            <v>25269</v>
          </cell>
          <cell r="B7815">
            <v>77.547842639999999</v>
          </cell>
          <cell r="C7815">
            <v>2017</v>
          </cell>
          <cell r="D7815">
            <v>4.8340523339999999</v>
          </cell>
          <cell r="E7815">
            <v>-74.338022899999999</v>
          </cell>
          <cell r="F7815" t="str">
            <v>FACATATIVÁ</v>
          </cell>
        </row>
        <row r="7816">
          <cell r="A7816">
            <v>41306</v>
          </cell>
          <cell r="B7816">
            <v>77.546521310000003</v>
          </cell>
          <cell r="C7816">
            <v>2017</v>
          </cell>
          <cell r="D7816">
            <v>2.3717815390000001</v>
          </cell>
          <cell r="E7816">
            <v>-75.516997540000006</v>
          </cell>
          <cell r="F7816" t="str">
            <v>GIGANTE</v>
          </cell>
        </row>
        <row r="7817">
          <cell r="A7817">
            <v>23068</v>
          </cell>
          <cell r="B7817">
            <v>77.51919556</v>
          </cell>
          <cell r="C7817">
            <v>2017</v>
          </cell>
          <cell r="D7817">
            <v>8.2657686879999996</v>
          </cell>
          <cell r="E7817">
            <v>-75.048684359999996</v>
          </cell>
          <cell r="F7817" t="str">
            <v>AYAPEL</v>
          </cell>
        </row>
        <row r="7818">
          <cell r="A7818">
            <v>73275</v>
          </cell>
          <cell r="B7818">
            <v>77.500958859999997</v>
          </cell>
          <cell r="C7818">
            <v>2017</v>
          </cell>
          <cell r="D7818">
            <v>4.2428132569999999</v>
          </cell>
          <cell r="E7818">
            <v>-74.837086380000002</v>
          </cell>
          <cell r="F7818" t="str">
            <v>FLANDES</v>
          </cell>
        </row>
        <row r="7819">
          <cell r="A7819">
            <v>25200</v>
          </cell>
          <cell r="B7819">
            <v>77.486791719999999</v>
          </cell>
          <cell r="C7819">
            <v>2017</v>
          </cell>
          <cell r="D7819">
            <v>5.1031275320000002</v>
          </cell>
          <cell r="E7819">
            <v>-73.975365589999996</v>
          </cell>
          <cell r="F7819" t="str">
            <v>COGUA</v>
          </cell>
        </row>
        <row r="7820">
          <cell r="A7820">
            <v>25178</v>
          </cell>
          <cell r="B7820">
            <v>77.484984240000003</v>
          </cell>
          <cell r="C7820">
            <v>2017</v>
          </cell>
          <cell r="D7820">
            <v>4.4637466290000001</v>
          </cell>
          <cell r="E7820">
            <v>-74.046052459999999</v>
          </cell>
          <cell r="F7820" t="str">
            <v>CHIPAQUE</v>
          </cell>
        </row>
        <row r="7821">
          <cell r="A7821">
            <v>19300</v>
          </cell>
          <cell r="B7821">
            <v>77.460741040000002</v>
          </cell>
          <cell r="C7821">
            <v>2017</v>
          </cell>
          <cell r="D7821">
            <v>3.1443899929999999</v>
          </cell>
          <cell r="E7821">
            <v>-76.39234811</v>
          </cell>
          <cell r="F7821" t="str">
            <v>GUACHENÉ</v>
          </cell>
        </row>
        <row r="7822">
          <cell r="A7822">
            <v>25899</v>
          </cell>
          <cell r="B7822">
            <v>77.447585570000001</v>
          </cell>
          <cell r="C7822">
            <v>2017</v>
          </cell>
          <cell r="D7822">
            <v>5.0663168499999998</v>
          </cell>
          <cell r="E7822">
            <v>-74.049603230000002</v>
          </cell>
          <cell r="F7822" t="str">
            <v>ZIPAQUIRÁ</v>
          </cell>
        </row>
        <row r="7823">
          <cell r="A7823">
            <v>25843</v>
          </cell>
          <cell r="B7823">
            <v>77.442636309999997</v>
          </cell>
          <cell r="C7823">
            <v>2017</v>
          </cell>
          <cell r="D7823">
            <v>5.3160806520000001</v>
          </cell>
          <cell r="E7823">
            <v>-73.820105659999996</v>
          </cell>
          <cell r="F7823" t="str">
            <v>VILLA DE SAN DIEGO DE UBATÉ</v>
          </cell>
        </row>
        <row r="7824">
          <cell r="A7824">
            <v>76834</v>
          </cell>
          <cell r="B7824">
            <v>77.393599649999999</v>
          </cell>
          <cell r="C7824">
            <v>2017</v>
          </cell>
          <cell r="D7824">
            <v>4.0284079699999999</v>
          </cell>
          <cell r="E7824">
            <v>-76.032503790000007</v>
          </cell>
          <cell r="F7824" t="str">
            <v>TULUÁ</v>
          </cell>
        </row>
        <row r="7825">
          <cell r="A7825">
            <v>15638</v>
          </cell>
          <cell r="B7825">
            <v>77.361268219999999</v>
          </cell>
          <cell r="C7825">
            <v>2017</v>
          </cell>
          <cell r="D7825">
            <v>5.5734648819999997</v>
          </cell>
          <cell r="E7825">
            <v>-73.543102000000005</v>
          </cell>
          <cell r="F7825" t="str">
            <v>SÁCHICA</v>
          </cell>
        </row>
        <row r="7826">
          <cell r="A7826">
            <v>25320</v>
          </cell>
          <cell r="B7826">
            <v>77.332594450000002</v>
          </cell>
          <cell r="C7826">
            <v>2017</v>
          </cell>
          <cell r="D7826">
            <v>5.1735547640000004</v>
          </cell>
          <cell r="E7826">
            <v>-74.640146509999994</v>
          </cell>
          <cell r="F7826" t="str">
            <v>GUADUAS</v>
          </cell>
        </row>
        <row r="7827">
          <cell r="A7827">
            <v>13836</v>
          </cell>
          <cell r="B7827">
            <v>77.324049720000005</v>
          </cell>
          <cell r="C7827">
            <v>2017</v>
          </cell>
          <cell r="D7827">
            <v>10.35310756</v>
          </cell>
          <cell r="E7827">
            <v>-75.379715410000003</v>
          </cell>
          <cell r="F7827" t="str">
            <v>TURBACO</v>
          </cell>
        </row>
        <row r="7828">
          <cell r="A7828">
            <v>5690</v>
          </cell>
          <cell r="B7828">
            <v>77.285952199999997</v>
          </cell>
          <cell r="C7828">
            <v>2017</v>
          </cell>
          <cell r="D7828">
            <v>6.4810441320000001</v>
          </cell>
          <cell r="E7828">
            <v>-75.142600970000004</v>
          </cell>
          <cell r="F7828" t="str">
            <v>SANTO DOMINGO</v>
          </cell>
        </row>
        <row r="7829">
          <cell r="A7829">
            <v>50680</v>
          </cell>
          <cell r="B7829">
            <v>77.194283609999999</v>
          </cell>
          <cell r="C7829">
            <v>2017</v>
          </cell>
          <cell r="D7829">
            <v>3.8476167800000001</v>
          </cell>
          <cell r="E7829">
            <v>-73.275834009999997</v>
          </cell>
          <cell r="F7829" t="str">
            <v>SAN CARLOS DE GUAROA</v>
          </cell>
        </row>
        <row r="7830">
          <cell r="A7830">
            <v>15572</v>
          </cell>
          <cell r="B7830">
            <v>77.180325819999993</v>
          </cell>
          <cell r="C7830">
            <v>2017</v>
          </cell>
          <cell r="D7830">
            <v>5.9534666539999996</v>
          </cell>
          <cell r="E7830">
            <v>-74.4528581</v>
          </cell>
          <cell r="F7830" t="str">
            <v>PUERTO BOYACÁ</v>
          </cell>
        </row>
        <row r="7831">
          <cell r="A7831">
            <v>25875</v>
          </cell>
          <cell r="B7831">
            <v>77.123575549999998</v>
          </cell>
          <cell r="C7831">
            <v>2017</v>
          </cell>
          <cell r="D7831">
            <v>5.011670402</v>
          </cell>
          <cell r="E7831">
            <v>-74.487647460000005</v>
          </cell>
          <cell r="F7831" t="str">
            <v>VILLETA</v>
          </cell>
        </row>
        <row r="7832">
          <cell r="A7832">
            <v>47745</v>
          </cell>
          <cell r="B7832">
            <v>77.1081681</v>
          </cell>
          <cell r="C7832">
            <v>2017</v>
          </cell>
          <cell r="D7832">
            <v>10.890276160000001</v>
          </cell>
          <cell r="E7832">
            <v>-74.629660380000004</v>
          </cell>
          <cell r="F7832" t="str">
            <v>SITIONUEVO</v>
          </cell>
        </row>
        <row r="7833">
          <cell r="A7833">
            <v>68615</v>
          </cell>
          <cell r="B7833">
            <v>77.057042499999994</v>
          </cell>
          <cell r="C7833">
            <v>2017</v>
          </cell>
          <cell r="D7833">
            <v>7.4742260849999997</v>
          </cell>
          <cell r="E7833">
            <v>-73.372464170000001</v>
          </cell>
          <cell r="F7833" t="str">
            <v>RIONEGRO</v>
          </cell>
        </row>
        <row r="7834">
          <cell r="A7834">
            <v>25151</v>
          </cell>
          <cell r="B7834">
            <v>77.0526464</v>
          </cell>
          <cell r="C7834">
            <v>2017</v>
          </cell>
          <cell r="D7834">
            <v>4.4022594570000004</v>
          </cell>
          <cell r="E7834">
            <v>-73.944824350000005</v>
          </cell>
          <cell r="F7834" t="str">
            <v>CÁQUEZA</v>
          </cell>
        </row>
        <row r="7835">
          <cell r="A7835">
            <v>13430</v>
          </cell>
          <cell r="B7835">
            <v>77.030139910000003</v>
          </cell>
          <cell r="C7835">
            <v>2017</v>
          </cell>
          <cell r="D7835">
            <v>9.0531358950000005</v>
          </cell>
          <cell r="E7835">
            <v>-74.705393180000002</v>
          </cell>
          <cell r="F7835" t="str">
            <v>MAGANGUÉ</v>
          </cell>
        </row>
        <row r="7836">
          <cell r="A7836">
            <v>25572</v>
          </cell>
          <cell r="B7836">
            <v>77.004707010000004</v>
          </cell>
          <cell r="C7836">
            <v>2017</v>
          </cell>
          <cell r="D7836">
            <v>5.6197527479999998</v>
          </cell>
          <cell r="E7836">
            <v>-74.580192299999993</v>
          </cell>
          <cell r="F7836" t="str">
            <v>PUERTO SALGAR</v>
          </cell>
        </row>
        <row r="7837">
          <cell r="A7837">
            <v>85225</v>
          </cell>
          <cell r="B7837">
            <v>76.961155730000002</v>
          </cell>
          <cell r="C7837">
            <v>2017</v>
          </cell>
          <cell r="D7837">
            <v>5.5291812350000002</v>
          </cell>
          <cell r="E7837">
            <v>-72.092519370000005</v>
          </cell>
          <cell r="F7837" t="str">
            <v>NUNCHÍA</v>
          </cell>
        </row>
        <row r="7838">
          <cell r="A7838">
            <v>15759</v>
          </cell>
          <cell r="B7838">
            <v>76.918093429999999</v>
          </cell>
          <cell r="C7838">
            <v>2017</v>
          </cell>
          <cell r="D7838">
            <v>5.6466720529999996</v>
          </cell>
          <cell r="E7838">
            <v>-72.870956500000005</v>
          </cell>
          <cell r="F7838" t="str">
            <v>SOGAMOSO</v>
          </cell>
        </row>
        <row r="7839">
          <cell r="A7839">
            <v>70001</v>
          </cell>
          <cell r="B7839">
            <v>76.892634610000002</v>
          </cell>
          <cell r="C7839">
            <v>2017</v>
          </cell>
          <cell r="D7839">
            <v>9.3166739280000002</v>
          </cell>
          <cell r="E7839">
            <v>-75.431749670000002</v>
          </cell>
          <cell r="F7839" t="str">
            <v>SINCELEJO</v>
          </cell>
        </row>
        <row r="7840">
          <cell r="A7840">
            <v>85410</v>
          </cell>
          <cell r="B7840">
            <v>76.655142990000002</v>
          </cell>
          <cell r="C7840">
            <v>2017</v>
          </cell>
          <cell r="D7840">
            <v>4.6974636910000003</v>
          </cell>
          <cell r="E7840">
            <v>-72.629224359999995</v>
          </cell>
          <cell r="F7840" t="str">
            <v>TAURAMENA</v>
          </cell>
        </row>
        <row r="7841">
          <cell r="A7841">
            <v>20710</v>
          </cell>
          <cell r="B7841">
            <v>76.622366240000005</v>
          </cell>
          <cell r="C7841">
            <v>2017</v>
          </cell>
          <cell r="D7841">
            <v>7.7698159870000003</v>
          </cell>
          <cell r="E7841">
            <v>-73.472188880000004</v>
          </cell>
          <cell r="F7841" t="str">
            <v>SAN ALBERTO</v>
          </cell>
        </row>
        <row r="7842">
          <cell r="A7842">
            <v>76130</v>
          </cell>
          <cell r="B7842">
            <v>76.552081319999999</v>
          </cell>
          <cell r="C7842">
            <v>2017</v>
          </cell>
          <cell r="D7842">
            <v>3.382091564</v>
          </cell>
          <cell r="E7842">
            <v>-76.383176629999994</v>
          </cell>
          <cell r="F7842" t="str">
            <v>CANDELARIA</v>
          </cell>
        </row>
        <row r="7843">
          <cell r="A7843">
            <v>76233</v>
          </cell>
          <cell r="B7843">
            <v>76.5135583</v>
          </cell>
          <cell r="C7843">
            <v>2017</v>
          </cell>
          <cell r="D7843">
            <v>3.6498222180000002</v>
          </cell>
          <cell r="E7843">
            <v>-76.720393470000005</v>
          </cell>
          <cell r="F7843" t="str">
            <v>DAGUA</v>
          </cell>
        </row>
        <row r="7844">
          <cell r="A7844">
            <v>19455</v>
          </cell>
          <cell r="B7844">
            <v>76.481864090000002</v>
          </cell>
          <cell r="C7844">
            <v>2017</v>
          </cell>
          <cell r="D7844">
            <v>3.228235212</v>
          </cell>
          <cell r="E7844">
            <v>-76.216708269999998</v>
          </cell>
          <cell r="F7844" t="str">
            <v>MIRANDA</v>
          </cell>
        </row>
        <row r="7845">
          <cell r="A7845">
            <v>54001</v>
          </cell>
          <cell r="B7845">
            <v>76.481578740000003</v>
          </cell>
          <cell r="C7845">
            <v>2017</v>
          </cell>
          <cell r="D7845">
            <v>8.1120418109999992</v>
          </cell>
          <cell r="E7845">
            <v>-72.488626409999995</v>
          </cell>
          <cell r="F7845" t="str">
            <v>SAN JOSÉ DE CÚCUTA</v>
          </cell>
        </row>
        <row r="7846">
          <cell r="A7846">
            <v>5030</v>
          </cell>
          <cell r="B7846">
            <v>76.404806429999994</v>
          </cell>
          <cell r="C7846">
            <v>2017</v>
          </cell>
          <cell r="D7846">
            <v>6.0329219939999996</v>
          </cell>
          <cell r="E7846">
            <v>-75.708003099999999</v>
          </cell>
          <cell r="F7846" t="str">
            <v>AMAGÁ</v>
          </cell>
        </row>
        <row r="7847">
          <cell r="A7847">
            <v>25743</v>
          </cell>
          <cell r="B7847">
            <v>76.396442300000004</v>
          </cell>
          <cell r="C7847">
            <v>2017</v>
          </cell>
          <cell r="D7847">
            <v>4.4369671410000002</v>
          </cell>
          <cell r="E7847">
            <v>-74.370509029999994</v>
          </cell>
          <cell r="F7847" t="str">
            <v>SILVANIA</v>
          </cell>
        </row>
        <row r="7848">
          <cell r="A7848">
            <v>68755</v>
          </cell>
          <cell r="B7848">
            <v>76.394666779999994</v>
          </cell>
          <cell r="C7848">
            <v>2017</v>
          </cell>
          <cell r="D7848">
            <v>6.462088241</v>
          </cell>
          <cell r="E7848">
            <v>-73.244360009999994</v>
          </cell>
          <cell r="F7848" t="str">
            <v>SOCORRO</v>
          </cell>
        </row>
        <row r="7849">
          <cell r="A7849">
            <v>81001</v>
          </cell>
          <cell r="B7849">
            <v>76.376391299999995</v>
          </cell>
          <cell r="C7849">
            <v>2017</v>
          </cell>
          <cell r="D7849">
            <v>6.7962808250000002</v>
          </cell>
          <cell r="E7849">
            <v>-70.509211530000002</v>
          </cell>
          <cell r="F7849" t="str">
            <v>ARAUCA</v>
          </cell>
        </row>
        <row r="7850">
          <cell r="A7850">
            <v>25513</v>
          </cell>
          <cell r="B7850">
            <v>76.284227569999999</v>
          </cell>
          <cell r="C7850">
            <v>2017</v>
          </cell>
          <cell r="D7850">
            <v>5.168367634</v>
          </cell>
          <cell r="E7850">
            <v>-74.163365440000007</v>
          </cell>
          <cell r="F7850" t="str">
            <v>PACHO</v>
          </cell>
        </row>
        <row r="7851">
          <cell r="A7851">
            <v>15176</v>
          </cell>
          <cell r="B7851">
            <v>76.278626729999999</v>
          </cell>
          <cell r="C7851">
            <v>2017</v>
          </cell>
          <cell r="D7851">
            <v>5.6224880239999999</v>
          </cell>
          <cell r="E7851">
            <v>-73.804245309999999</v>
          </cell>
          <cell r="F7851" t="str">
            <v>CHIQUINQUIRÁ</v>
          </cell>
        </row>
        <row r="7852">
          <cell r="A7852">
            <v>25288</v>
          </cell>
          <cell r="B7852">
            <v>76.274567399999995</v>
          </cell>
          <cell r="C7852">
            <v>2017</v>
          </cell>
          <cell r="D7852">
            <v>5.4162889019999998</v>
          </cell>
          <cell r="E7852">
            <v>-73.770598289999995</v>
          </cell>
          <cell r="F7852" t="str">
            <v>FÚQUENE</v>
          </cell>
        </row>
        <row r="7853">
          <cell r="A7853">
            <v>85125</v>
          </cell>
          <cell r="B7853">
            <v>76.231164820000004</v>
          </cell>
          <cell r="C7853">
            <v>2017</v>
          </cell>
          <cell r="D7853">
            <v>6.03948032</v>
          </cell>
          <cell r="E7853">
            <v>-71.524457519999999</v>
          </cell>
          <cell r="F7853" t="str">
            <v>HATO COROZAL</v>
          </cell>
        </row>
        <row r="7854">
          <cell r="A7854">
            <v>20770</v>
          </cell>
          <cell r="B7854">
            <v>76.217539130000006</v>
          </cell>
          <cell r="C7854">
            <v>2017</v>
          </cell>
          <cell r="D7854">
            <v>7.9377884539999997</v>
          </cell>
          <cell r="E7854">
            <v>-73.54436312</v>
          </cell>
          <cell r="F7854" t="str">
            <v>SAN MARTÍN</v>
          </cell>
        </row>
        <row r="7855">
          <cell r="A7855">
            <v>68079</v>
          </cell>
          <cell r="B7855">
            <v>76.196375470000007</v>
          </cell>
          <cell r="C7855">
            <v>2017</v>
          </cell>
          <cell r="D7855">
            <v>6.6470625429999997</v>
          </cell>
          <cell r="E7855">
            <v>-73.215184660000006</v>
          </cell>
          <cell r="F7855" t="str">
            <v>BARICHARA</v>
          </cell>
        </row>
        <row r="7856">
          <cell r="A7856">
            <v>73449</v>
          </cell>
          <cell r="B7856">
            <v>76.149652209999999</v>
          </cell>
          <cell r="C7856">
            <v>2017</v>
          </cell>
          <cell r="D7856">
            <v>4.1932154979999998</v>
          </cell>
          <cell r="E7856">
            <v>-74.605174969999993</v>
          </cell>
          <cell r="F7856" t="str">
            <v>MELGAR</v>
          </cell>
        </row>
        <row r="7857">
          <cell r="A7857">
            <v>76248</v>
          </cell>
          <cell r="B7857">
            <v>76.129537600000006</v>
          </cell>
          <cell r="C7857">
            <v>2017</v>
          </cell>
          <cell r="D7857">
            <v>3.6560728729999998</v>
          </cell>
          <cell r="E7857">
            <v>-76.308417840000004</v>
          </cell>
          <cell r="F7857" t="str">
            <v>EL CERRITO</v>
          </cell>
        </row>
        <row r="7858">
          <cell r="A7858">
            <v>8372</v>
          </cell>
          <cell r="B7858">
            <v>76.110955079999997</v>
          </cell>
          <cell r="C7858">
            <v>2017</v>
          </cell>
          <cell r="D7858">
            <v>10.82306503</v>
          </cell>
          <cell r="E7858">
            <v>-75.07841904</v>
          </cell>
          <cell r="F7858" t="str">
            <v>JUAN DE ACOSTA</v>
          </cell>
        </row>
        <row r="7859">
          <cell r="A7859">
            <v>5172</v>
          </cell>
          <cell r="B7859">
            <v>76.084714790000007</v>
          </cell>
          <cell r="C7859">
            <v>2017</v>
          </cell>
          <cell r="D7859">
            <v>7.6316656439999999</v>
          </cell>
          <cell r="E7859">
            <v>-76.639642129999999</v>
          </cell>
          <cell r="F7859" t="str">
            <v>CHIGORODÓ</v>
          </cell>
        </row>
        <row r="7860">
          <cell r="A7860">
            <v>76895</v>
          </cell>
          <cell r="B7860">
            <v>76.073635469999999</v>
          </cell>
          <cell r="C7860">
            <v>2017</v>
          </cell>
          <cell r="D7860">
            <v>4.3535987499999997</v>
          </cell>
          <cell r="E7860">
            <v>-76.050653359999998</v>
          </cell>
          <cell r="F7860" t="str">
            <v>ZARZAL</v>
          </cell>
        </row>
        <row r="7861">
          <cell r="A7861">
            <v>76890</v>
          </cell>
          <cell r="B7861">
            <v>76.055691030000006</v>
          </cell>
          <cell r="C7861">
            <v>2017</v>
          </cell>
          <cell r="D7861">
            <v>3.9041303539999999</v>
          </cell>
          <cell r="E7861">
            <v>-76.390804349999996</v>
          </cell>
          <cell r="F7861" t="str">
            <v>YOTOCO</v>
          </cell>
        </row>
        <row r="7862">
          <cell r="A7862">
            <v>68820</v>
          </cell>
          <cell r="B7862">
            <v>76.025288860000003</v>
          </cell>
          <cell r="C7862">
            <v>2017</v>
          </cell>
          <cell r="D7862">
            <v>7.1708910990000003</v>
          </cell>
          <cell r="E7862">
            <v>-72.939704430000006</v>
          </cell>
          <cell r="F7862" t="str">
            <v>TONA</v>
          </cell>
        </row>
        <row r="7863">
          <cell r="A7863">
            <v>15238</v>
          </cell>
          <cell r="B7863">
            <v>76.002594470000005</v>
          </cell>
          <cell r="C7863">
            <v>2017</v>
          </cell>
          <cell r="D7863">
            <v>5.8906025150000003</v>
          </cell>
          <cell r="E7863">
            <v>-73.067094839999996</v>
          </cell>
          <cell r="F7863" t="str">
            <v>DUITAMA</v>
          </cell>
        </row>
        <row r="7864">
          <cell r="A7864">
            <v>5129</v>
          </cell>
          <cell r="B7864">
            <v>75.96816991</v>
          </cell>
          <cell r="C7864">
            <v>2017</v>
          </cell>
          <cell r="D7864">
            <v>6.0544468409999999</v>
          </cell>
          <cell r="E7864">
            <v>-75.626426739999999</v>
          </cell>
          <cell r="F7864" t="str">
            <v>CALDAS</v>
          </cell>
        </row>
        <row r="7865">
          <cell r="A7865">
            <v>63690</v>
          </cell>
          <cell r="B7865">
            <v>75.954602190000003</v>
          </cell>
          <cell r="C7865">
            <v>2017</v>
          </cell>
          <cell r="D7865">
            <v>4.6113146540000001</v>
          </cell>
          <cell r="E7865">
            <v>-75.530921120000002</v>
          </cell>
          <cell r="F7865" t="str">
            <v>SALENTO</v>
          </cell>
        </row>
        <row r="7866">
          <cell r="A7866">
            <v>5756</v>
          </cell>
          <cell r="B7866">
            <v>75.901339120000003</v>
          </cell>
          <cell r="C7866">
            <v>2017</v>
          </cell>
          <cell r="D7866">
            <v>5.8263887790000002</v>
          </cell>
          <cell r="E7866">
            <v>-74.836376229999999</v>
          </cell>
          <cell r="F7866" t="str">
            <v>SONSÓN</v>
          </cell>
        </row>
        <row r="7867">
          <cell r="A7867">
            <v>17614</v>
          </cell>
          <cell r="B7867">
            <v>75.891759039999997</v>
          </cell>
          <cell r="C7867">
            <v>2017</v>
          </cell>
          <cell r="D7867">
            <v>5.4422754180000004</v>
          </cell>
          <cell r="E7867">
            <v>-75.752204989999996</v>
          </cell>
          <cell r="F7867" t="str">
            <v>RIOSUCIO</v>
          </cell>
        </row>
        <row r="7868">
          <cell r="A7868">
            <v>73001</v>
          </cell>
          <cell r="B7868">
            <v>75.869259659999997</v>
          </cell>
          <cell r="C7868">
            <v>2017</v>
          </cell>
          <cell r="D7868">
            <v>4.4519214270000003</v>
          </cell>
          <cell r="E7868">
            <v>-75.252590999999995</v>
          </cell>
          <cell r="F7868" t="str">
            <v>IBAGUÉ</v>
          </cell>
        </row>
        <row r="7869">
          <cell r="A7869">
            <v>25662</v>
          </cell>
          <cell r="B7869">
            <v>75.845259029999994</v>
          </cell>
          <cell r="C7869">
            <v>2017</v>
          </cell>
          <cell r="D7869">
            <v>4.814537831</v>
          </cell>
          <cell r="E7869">
            <v>-74.615259850000001</v>
          </cell>
          <cell r="F7869" t="str">
            <v>SAN JUAN DE RIOSECO</v>
          </cell>
        </row>
        <row r="7870">
          <cell r="A7870">
            <v>52001</v>
          </cell>
          <cell r="B7870">
            <v>75.807603029999996</v>
          </cell>
          <cell r="C7870">
            <v>2017</v>
          </cell>
          <cell r="D7870">
            <v>1.083605497</v>
          </cell>
          <cell r="E7870">
            <v>-77.206100739999997</v>
          </cell>
          <cell r="F7870" t="str">
            <v>PASTO</v>
          </cell>
        </row>
        <row r="7871">
          <cell r="A7871">
            <v>73268</v>
          </cell>
          <cell r="B7871">
            <v>75.793046849999996</v>
          </cell>
          <cell r="C7871">
            <v>2017</v>
          </cell>
          <cell r="D7871">
            <v>4.1664769689999996</v>
          </cell>
          <cell r="E7871">
            <v>-74.893529409999999</v>
          </cell>
          <cell r="F7871" t="str">
            <v>ESPINAL</v>
          </cell>
        </row>
        <row r="7872">
          <cell r="A7872">
            <v>15690</v>
          </cell>
          <cell r="B7872">
            <v>75.769730629999998</v>
          </cell>
          <cell r="C7872">
            <v>2017</v>
          </cell>
          <cell r="D7872">
            <v>4.8230025559999996</v>
          </cell>
          <cell r="E7872">
            <v>-73.253775059999995</v>
          </cell>
          <cell r="F7872" t="str">
            <v>SANTA MARÍA</v>
          </cell>
        </row>
        <row r="7873">
          <cell r="A7873">
            <v>5154</v>
          </cell>
          <cell r="B7873">
            <v>75.752756689999998</v>
          </cell>
          <cell r="C7873">
            <v>2017</v>
          </cell>
          <cell r="D7873">
            <v>7.8679417919999999</v>
          </cell>
          <cell r="E7873">
            <v>-75.035018239999999</v>
          </cell>
          <cell r="F7873" t="str">
            <v>CAUCASIA</v>
          </cell>
        </row>
        <row r="7874">
          <cell r="A7874">
            <v>63401</v>
          </cell>
          <cell r="B7874">
            <v>75.728417309999998</v>
          </cell>
          <cell r="C7874">
            <v>2017</v>
          </cell>
          <cell r="D7874">
            <v>4.4268848490000003</v>
          </cell>
          <cell r="E7874">
            <v>-75.819273350000003</v>
          </cell>
          <cell r="F7874" t="str">
            <v>LA TEBAIDA</v>
          </cell>
        </row>
        <row r="7875">
          <cell r="A7875">
            <v>23466</v>
          </cell>
          <cell r="B7875">
            <v>75.708502719999998</v>
          </cell>
          <cell r="C7875">
            <v>2017</v>
          </cell>
          <cell r="D7875">
            <v>7.8664326349999998</v>
          </cell>
          <cell r="E7875">
            <v>-75.875339260000004</v>
          </cell>
          <cell r="F7875" t="str">
            <v>MONTELÍBANO</v>
          </cell>
        </row>
        <row r="7876">
          <cell r="A7876">
            <v>25745</v>
          </cell>
          <cell r="B7876">
            <v>75.678046929999994</v>
          </cell>
          <cell r="C7876">
            <v>2017</v>
          </cell>
          <cell r="D7876">
            <v>5.509773128</v>
          </cell>
          <cell r="E7876">
            <v>-73.845191639999996</v>
          </cell>
          <cell r="F7876" t="str">
            <v>SIMIJACA</v>
          </cell>
        </row>
        <row r="7877">
          <cell r="A7877">
            <v>50318</v>
          </cell>
          <cell r="B7877">
            <v>75.658677040000001</v>
          </cell>
          <cell r="C7877">
            <v>2017</v>
          </cell>
          <cell r="D7877">
            <v>3.947775585</v>
          </cell>
          <cell r="E7877">
            <v>-73.959838640000001</v>
          </cell>
          <cell r="F7877" t="str">
            <v>GUAMAL</v>
          </cell>
        </row>
        <row r="7878">
          <cell r="A7878">
            <v>15832</v>
          </cell>
          <cell r="B7878">
            <v>75.625913830000002</v>
          </cell>
          <cell r="C7878">
            <v>2017</v>
          </cell>
          <cell r="D7878">
            <v>5.7203015160000001</v>
          </cell>
          <cell r="E7878">
            <v>-73.94330927</v>
          </cell>
          <cell r="F7878" t="str">
            <v>TUNUNGUÁ</v>
          </cell>
        </row>
        <row r="7879">
          <cell r="A7879">
            <v>54810</v>
          </cell>
          <cell r="B7879">
            <v>75.622916590000003</v>
          </cell>
          <cell r="C7879">
            <v>2017</v>
          </cell>
          <cell r="D7879">
            <v>8.713507237</v>
          </cell>
          <cell r="E7879">
            <v>-72.799258550000005</v>
          </cell>
          <cell r="F7879" t="str">
            <v>TIBÚ</v>
          </cell>
        </row>
        <row r="7880">
          <cell r="A7880">
            <v>76109</v>
          </cell>
          <cell r="B7880">
            <v>75.552798109999998</v>
          </cell>
          <cell r="C7880">
            <v>2017</v>
          </cell>
          <cell r="D7880">
            <v>3.4933407660000002</v>
          </cell>
          <cell r="E7880">
            <v>-77.118728320000002</v>
          </cell>
          <cell r="F7880" t="str">
            <v>BUENAVENTURA</v>
          </cell>
        </row>
        <row r="7881">
          <cell r="A7881">
            <v>5591</v>
          </cell>
          <cell r="B7881">
            <v>75.491312410000006</v>
          </cell>
          <cell r="C7881">
            <v>2017</v>
          </cell>
          <cell r="D7881">
            <v>5.9548301510000003</v>
          </cell>
          <cell r="E7881">
            <v>-74.686191800000003</v>
          </cell>
          <cell r="F7881" t="str">
            <v>PUERTO TRIUNFO</v>
          </cell>
        </row>
        <row r="7882">
          <cell r="A7882">
            <v>73319</v>
          </cell>
          <cell r="B7882">
            <v>75.425176559999997</v>
          </cell>
          <cell r="C7882">
            <v>2017</v>
          </cell>
          <cell r="D7882">
            <v>4.0765013410000002</v>
          </cell>
          <cell r="E7882">
            <v>-74.976572869999998</v>
          </cell>
          <cell r="F7882" t="str">
            <v>GUAMO</v>
          </cell>
        </row>
        <row r="7883">
          <cell r="A7883">
            <v>47980</v>
          </cell>
          <cell r="B7883">
            <v>75.410879249999994</v>
          </cell>
          <cell r="C7883">
            <v>2017</v>
          </cell>
          <cell r="D7883">
            <v>10.79634658</v>
          </cell>
          <cell r="E7883">
            <v>-74.177983170000005</v>
          </cell>
          <cell r="F7883" t="str">
            <v>ZONA BANANERA</v>
          </cell>
        </row>
        <row r="7884">
          <cell r="A7884">
            <v>73349</v>
          </cell>
          <cell r="B7884">
            <v>75.391878270000007</v>
          </cell>
          <cell r="C7884">
            <v>2017</v>
          </cell>
          <cell r="D7884">
            <v>5.179416561</v>
          </cell>
          <cell r="E7884">
            <v>-74.783030940000003</v>
          </cell>
          <cell r="F7884" t="str">
            <v>HONDA</v>
          </cell>
        </row>
        <row r="7885">
          <cell r="A7885">
            <v>25307</v>
          </cell>
          <cell r="B7885">
            <v>75.364257010000003</v>
          </cell>
          <cell r="C7885">
            <v>2017</v>
          </cell>
          <cell r="D7885">
            <v>4.3381545179999996</v>
          </cell>
          <cell r="E7885">
            <v>-74.811439219999997</v>
          </cell>
          <cell r="F7885" t="str">
            <v>GIRARDOT</v>
          </cell>
        </row>
        <row r="7886">
          <cell r="A7886">
            <v>5664</v>
          </cell>
          <cell r="B7886">
            <v>75.361757789999999</v>
          </cell>
          <cell r="C7886">
            <v>2017</v>
          </cell>
          <cell r="D7886">
            <v>6.4586663079999997</v>
          </cell>
          <cell r="E7886">
            <v>-75.562483900000004</v>
          </cell>
          <cell r="F7886" t="str">
            <v>SAN PEDRO DE LOS MILAGROS</v>
          </cell>
        </row>
        <row r="7887">
          <cell r="A7887">
            <v>25224</v>
          </cell>
          <cell r="B7887">
            <v>75.357723890000003</v>
          </cell>
          <cell r="C7887">
            <v>2017</v>
          </cell>
          <cell r="D7887">
            <v>5.2303081049999998</v>
          </cell>
          <cell r="E7887">
            <v>-73.780018850000005</v>
          </cell>
          <cell r="F7887" t="str">
            <v>CUCUNUBÁ</v>
          </cell>
        </row>
        <row r="7888">
          <cell r="A7888">
            <v>5697</v>
          </cell>
          <cell r="B7888">
            <v>75.346456189999998</v>
          </cell>
          <cell r="C7888">
            <v>2017</v>
          </cell>
          <cell r="D7888">
            <v>6.1242094949999997</v>
          </cell>
          <cell r="E7888">
            <v>-75.252122779999993</v>
          </cell>
          <cell r="F7888" t="str">
            <v>EL SANTUARIO</v>
          </cell>
        </row>
        <row r="7889">
          <cell r="A7889">
            <v>76306</v>
          </cell>
          <cell r="B7889">
            <v>75.338971520000001</v>
          </cell>
          <cell r="C7889">
            <v>2017</v>
          </cell>
          <cell r="D7889">
            <v>3.7441044099999998</v>
          </cell>
          <cell r="E7889">
            <v>-76.190820040000006</v>
          </cell>
          <cell r="F7889" t="str">
            <v>GINEBRA</v>
          </cell>
        </row>
        <row r="7890">
          <cell r="A7890">
            <v>50124</v>
          </cell>
          <cell r="B7890">
            <v>75.309680200000003</v>
          </cell>
          <cell r="C7890">
            <v>2017</v>
          </cell>
          <cell r="D7890">
            <v>4.3152447589999996</v>
          </cell>
          <cell r="E7890">
            <v>-72.952688960000003</v>
          </cell>
          <cell r="F7890" t="str">
            <v>CABUYARO</v>
          </cell>
        </row>
        <row r="7891">
          <cell r="A7891">
            <v>5425</v>
          </cell>
          <cell r="B7891">
            <v>75.306027900000004</v>
          </cell>
          <cell r="C7891">
            <v>2017</v>
          </cell>
          <cell r="D7891">
            <v>6.5345735850000004</v>
          </cell>
          <cell r="E7891">
            <v>-74.714108539999998</v>
          </cell>
          <cell r="F7891" t="str">
            <v>MACEO</v>
          </cell>
        </row>
        <row r="7892">
          <cell r="A7892">
            <v>76563</v>
          </cell>
          <cell r="B7892">
            <v>75.294206299999999</v>
          </cell>
          <cell r="C7892">
            <v>2017</v>
          </cell>
          <cell r="D7892">
            <v>3.4206366500000001</v>
          </cell>
          <cell r="E7892">
            <v>-76.178418410000006</v>
          </cell>
          <cell r="F7892" t="str">
            <v>PRADERA</v>
          </cell>
        </row>
        <row r="7893">
          <cell r="A7893">
            <v>8078</v>
          </cell>
          <cell r="B7893">
            <v>75.202048489999996</v>
          </cell>
          <cell r="C7893">
            <v>2017</v>
          </cell>
          <cell r="D7893">
            <v>10.79329302</v>
          </cell>
          <cell r="E7893">
            <v>-74.922194910000002</v>
          </cell>
          <cell r="F7893" t="str">
            <v>BARANOA</v>
          </cell>
        </row>
        <row r="7894">
          <cell r="A7894">
            <v>20228</v>
          </cell>
          <cell r="B7894">
            <v>75.189953470000006</v>
          </cell>
          <cell r="C7894">
            <v>2017</v>
          </cell>
          <cell r="D7894">
            <v>9.2387713320000007</v>
          </cell>
          <cell r="E7894">
            <v>-73.488108609999998</v>
          </cell>
          <cell r="F7894" t="str">
            <v>CURUMANÍ</v>
          </cell>
        </row>
        <row r="7895">
          <cell r="A7895">
            <v>66170</v>
          </cell>
          <cell r="B7895">
            <v>75.047026090000003</v>
          </cell>
          <cell r="C7895">
            <v>2017</v>
          </cell>
          <cell r="D7895">
            <v>4.8420211440000003</v>
          </cell>
          <cell r="E7895">
            <v>-75.669936550000003</v>
          </cell>
          <cell r="F7895" t="str">
            <v>DOSQUEBRADAS</v>
          </cell>
        </row>
        <row r="7896">
          <cell r="A7896">
            <v>50313</v>
          </cell>
          <cell r="B7896">
            <v>74.990046579999998</v>
          </cell>
          <cell r="C7896">
            <v>2017</v>
          </cell>
          <cell r="D7896">
            <v>3.441051399</v>
          </cell>
          <cell r="E7896">
            <v>-73.761154700000006</v>
          </cell>
          <cell r="F7896" t="str">
            <v>GRANADA</v>
          </cell>
        </row>
        <row r="7897">
          <cell r="A7897">
            <v>17380</v>
          </cell>
          <cell r="B7897">
            <v>74.989365149999998</v>
          </cell>
          <cell r="C7897">
            <v>2017</v>
          </cell>
          <cell r="D7897">
            <v>5.4105156909999996</v>
          </cell>
          <cell r="E7897">
            <v>-74.721142619999995</v>
          </cell>
          <cell r="F7897" t="str">
            <v>LA DORADA</v>
          </cell>
        </row>
        <row r="7898">
          <cell r="A7898">
            <v>5321</v>
          </cell>
          <cell r="B7898">
            <v>74.970316870000005</v>
          </cell>
          <cell r="C7898">
            <v>2017</v>
          </cell>
          <cell r="D7898">
            <v>6.2363298260000004</v>
          </cell>
          <cell r="E7898">
            <v>-75.156512719999995</v>
          </cell>
          <cell r="F7898" t="str">
            <v>GUATAPÉ</v>
          </cell>
        </row>
        <row r="7899">
          <cell r="A7899">
            <v>73547</v>
          </cell>
          <cell r="B7899">
            <v>74.967616329999998</v>
          </cell>
          <cell r="C7899">
            <v>2017</v>
          </cell>
          <cell r="D7899">
            <v>4.4337644459999996</v>
          </cell>
          <cell r="E7899">
            <v>-74.998799379999994</v>
          </cell>
          <cell r="F7899" t="str">
            <v>PIEDRAS</v>
          </cell>
        </row>
        <row r="7900">
          <cell r="A7900">
            <v>23807</v>
          </cell>
          <cell r="B7900">
            <v>74.965514339999999</v>
          </cell>
          <cell r="C7900">
            <v>2017</v>
          </cell>
          <cell r="D7900">
            <v>7.8138968289999999</v>
          </cell>
          <cell r="E7900">
            <v>-76.168466780000003</v>
          </cell>
          <cell r="F7900" t="str">
            <v>TIERRALTA</v>
          </cell>
        </row>
        <row r="7901">
          <cell r="A7901">
            <v>5400</v>
          </cell>
          <cell r="B7901">
            <v>74.961688319999993</v>
          </cell>
          <cell r="C7901">
            <v>2017</v>
          </cell>
          <cell r="D7901">
            <v>5.9404346849999996</v>
          </cell>
          <cell r="E7901">
            <v>-75.354290230000004</v>
          </cell>
          <cell r="F7901" t="str">
            <v>LA UNIÓN</v>
          </cell>
        </row>
        <row r="7902">
          <cell r="A7902">
            <v>68549</v>
          </cell>
          <cell r="B7902">
            <v>74.892893409999999</v>
          </cell>
          <cell r="C7902">
            <v>2017</v>
          </cell>
          <cell r="D7902">
            <v>6.5138926259999996</v>
          </cell>
          <cell r="E7902">
            <v>-73.175709859999998</v>
          </cell>
          <cell r="F7902" t="str">
            <v>PINCHOTE</v>
          </cell>
        </row>
        <row r="7903">
          <cell r="A7903">
            <v>68575</v>
          </cell>
          <cell r="B7903">
            <v>74.873785530000006</v>
          </cell>
          <cell r="C7903">
            <v>2017</v>
          </cell>
          <cell r="D7903">
            <v>7.3981982569999998</v>
          </cell>
          <cell r="E7903">
            <v>-73.835469599999996</v>
          </cell>
          <cell r="F7903" t="str">
            <v>PUERTO WILCHES</v>
          </cell>
        </row>
        <row r="7904">
          <cell r="A7904">
            <v>27001</v>
          </cell>
          <cell r="B7904">
            <v>74.848566829999996</v>
          </cell>
          <cell r="C7904">
            <v>2017</v>
          </cell>
          <cell r="D7904">
            <v>5.7543229</v>
          </cell>
          <cell r="E7904">
            <v>-76.650151469999997</v>
          </cell>
          <cell r="F7904" t="str">
            <v>QUIBDÓ</v>
          </cell>
        </row>
        <row r="7905">
          <cell r="A7905">
            <v>73443</v>
          </cell>
          <cell r="B7905">
            <v>74.830887140000002</v>
          </cell>
          <cell r="C7905">
            <v>2017</v>
          </cell>
          <cell r="D7905">
            <v>5.2353225930000002</v>
          </cell>
          <cell r="E7905">
            <v>-74.906680890000004</v>
          </cell>
          <cell r="F7905" t="str">
            <v>SAN SEBASTIÁN DE MARIQUITA</v>
          </cell>
        </row>
        <row r="7906">
          <cell r="A7906">
            <v>19573</v>
          </cell>
          <cell r="B7906">
            <v>74.807863319999996</v>
          </cell>
          <cell r="C7906">
            <v>2017</v>
          </cell>
          <cell r="D7906">
            <v>3.266724205</v>
          </cell>
          <cell r="E7906">
            <v>-76.418463529999997</v>
          </cell>
          <cell r="F7906" t="str">
            <v>PUERTO TEJADA</v>
          </cell>
        </row>
        <row r="7907">
          <cell r="A7907">
            <v>8638</v>
          </cell>
          <cell r="B7907">
            <v>74.779025799999999</v>
          </cell>
          <cell r="C7907">
            <v>2017</v>
          </cell>
          <cell r="D7907">
            <v>10.62250777</v>
          </cell>
          <cell r="E7907">
            <v>-74.955105419999995</v>
          </cell>
          <cell r="F7907" t="str">
            <v>SABANALARGA</v>
          </cell>
        </row>
        <row r="7908">
          <cell r="A7908">
            <v>20011</v>
          </cell>
          <cell r="B7908">
            <v>74.738551290000004</v>
          </cell>
          <cell r="C7908">
            <v>2017</v>
          </cell>
          <cell r="D7908">
            <v>8.2487352190000003</v>
          </cell>
          <cell r="E7908">
            <v>-73.622740500000006</v>
          </cell>
          <cell r="F7908" t="str">
            <v>AGUACHICA</v>
          </cell>
        </row>
        <row r="7909">
          <cell r="A7909">
            <v>25815</v>
          </cell>
          <cell r="B7909">
            <v>74.731386700000002</v>
          </cell>
          <cell r="C7909">
            <v>2017</v>
          </cell>
          <cell r="D7909">
            <v>4.452072974</v>
          </cell>
          <cell r="E7909">
            <v>-74.648644059999995</v>
          </cell>
          <cell r="F7909" t="str">
            <v>TOCAIMA</v>
          </cell>
        </row>
        <row r="7910">
          <cell r="A7910">
            <v>23675</v>
          </cell>
          <cell r="B7910">
            <v>74.730439079999996</v>
          </cell>
          <cell r="C7910">
            <v>2017</v>
          </cell>
          <cell r="D7910">
            <v>9.3300983290000001</v>
          </cell>
          <cell r="E7910">
            <v>-75.97623858</v>
          </cell>
          <cell r="F7910" t="str">
            <v>SAN BERNARDO DEL VIENTO</v>
          </cell>
        </row>
        <row r="7911">
          <cell r="A7911">
            <v>15204</v>
          </cell>
          <cell r="B7911">
            <v>74.659300169999995</v>
          </cell>
          <cell r="C7911">
            <v>2017</v>
          </cell>
          <cell r="D7911">
            <v>5.6678223660000002</v>
          </cell>
          <cell r="E7911">
            <v>-73.321370490000007</v>
          </cell>
          <cell r="F7911" t="str">
            <v>CÓMBITA</v>
          </cell>
        </row>
        <row r="7912">
          <cell r="A7912">
            <v>66682</v>
          </cell>
          <cell r="B7912">
            <v>74.654281470000001</v>
          </cell>
          <cell r="C7912">
            <v>2017</v>
          </cell>
          <cell r="D7912">
            <v>4.8337898279999996</v>
          </cell>
          <cell r="E7912">
            <v>-75.549501739999997</v>
          </cell>
          <cell r="F7912" t="str">
            <v>SANTA ROSA DE CABAL</v>
          </cell>
        </row>
        <row r="7913">
          <cell r="A7913">
            <v>25181</v>
          </cell>
          <cell r="B7913">
            <v>74.635147230000001</v>
          </cell>
          <cell r="C7913">
            <v>2017</v>
          </cell>
          <cell r="D7913">
            <v>4.5781838959999996</v>
          </cell>
          <cell r="E7913">
            <v>-73.952900540000002</v>
          </cell>
          <cell r="F7913" t="str">
            <v>CHOACHÍ</v>
          </cell>
        </row>
        <row r="7914">
          <cell r="A7914">
            <v>76147</v>
          </cell>
          <cell r="B7914">
            <v>74.573918969999994</v>
          </cell>
          <cell r="C7914">
            <v>2017</v>
          </cell>
          <cell r="D7914">
            <v>4.7068471599999997</v>
          </cell>
          <cell r="E7914">
            <v>-75.917908460000007</v>
          </cell>
          <cell r="F7914" t="str">
            <v>CARTAGO</v>
          </cell>
        </row>
        <row r="7915">
          <cell r="A7915">
            <v>25086</v>
          </cell>
          <cell r="B7915">
            <v>74.557832000000005</v>
          </cell>
          <cell r="C7915">
            <v>2017</v>
          </cell>
          <cell r="D7915">
            <v>4.7917211049999997</v>
          </cell>
          <cell r="E7915">
            <v>-74.714913989999999</v>
          </cell>
          <cell r="F7915" t="str">
            <v>BELTRÁN</v>
          </cell>
        </row>
        <row r="7916">
          <cell r="A7916">
            <v>23189</v>
          </cell>
          <cell r="B7916">
            <v>74.470855299999997</v>
          </cell>
          <cell r="C7916">
            <v>2017</v>
          </cell>
          <cell r="D7916">
            <v>8.8418118939999992</v>
          </cell>
          <cell r="E7916">
            <v>-75.607798290000005</v>
          </cell>
          <cell r="F7916" t="str">
            <v>CIÉNAGA DE ORO</v>
          </cell>
        </row>
        <row r="7917">
          <cell r="A7917">
            <v>76520</v>
          </cell>
          <cell r="B7917">
            <v>74.468049149999999</v>
          </cell>
          <cell r="C7917">
            <v>2017</v>
          </cell>
          <cell r="D7917">
            <v>3.5583928760000001</v>
          </cell>
          <cell r="E7917">
            <v>-76.227799719999993</v>
          </cell>
          <cell r="F7917" t="str">
            <v>PALMIRA</v>
          </cell>
        </row>
        <row r="7918">
          <cell r="A7918">
            <v>73026</v>
          </cell>
          <cell r="B7918">
            <v>74.465932409999994</v>
          </cell>
          <cell r="C7918">
            <v>2017</v>
          </cell>
          <cell r="D7918">
            <v>4.5826257840000002</v>
          </cell>
          <cell r="E7918">
            <v>-74.986306859999999</v>
          </cell>
          <cell r="F7918" t="str">
            <v>ALVARADO</v>
          </cell>
        </row>
        <row r="7919">
          <cell r="A7919">
            <v>63272</v>
          </cell>
          <cell r="B7919">
            <v>74.429573959999999</v>
          </cell>
          <cell r="C7919">
            <v>2017</v>
          </cell>
          <cell r="D7919">
            <v>4.669325347</v>
          </cell>
          <cell r="E7919">
            <v>-75.67146941</v>
          </cell>
          <cell r="F7919" t="str">
            <v>FILANDIA</v>
          </cell>
        </row>
        <row r="7920">
          <cell r="A7920">
            <v>15599</v>
          </cell>
          <cell r="B7920">
            <v>74.429497670000003</v>
          </cell>
          <cell r="C7920">
            <v>2017</v>
          </cell>
          <cell r="D7920">
            <v>5.3199340919999996</v>
          </cell>
          <cell r="E7920">
            <v>-73.310778999999997</v>
          </cell>
          <cell r="F7920" t="str">
            <v>RAMIRIQUÍ</v>
          </cell>
        </row>
        <row r="7921">
          <cell r="A7921">
            <v>68547</v>
          </cell>
          <cell r="B7921">
            <v>74.375766319999997</v>
          </cell>
          <cell r="C7921">
            <v>2017</v>
          </cell>
          <cell r="D7921">
            <v>6.9708210399999997</v>
          </cell>
          <cell r="E7921">
            <v>-73.014811960000003</v>
          </cell>
          <cell r="F7921" t="str">
            <v>PIEDECUESTA</v>
          </cell>
        </row>
        <row r="7922">
          <cell r="A7922">
            <v>54385</v>
          </cell>
          <cell r="B7922">
            <v>74.360184070000003</v>
          </cell>
          <cell r="C7922">
            <v>2017</v>
          </cell>
          <cell r="D7922">
            <v>7.6952335930000002</v>
          </cell>
          <cell r="E7922">
            <v>-73.361396720000002</v>
          </cell>
          <cell r="F7922" t="str">
            <v>LA ESPERANZA</v>
          </cell>
        </row>
        <row r="7923">
          <cell r="A7923">
            <v>17088</v>
          </cell>
          <cell r="B7923">
            <v>74.338827409999993</v>
          </cell>
          <cell r="C7923">
            <v>2017</v>
          </cell>
          <cell r="D7923">
            <v>4.9946772800000003</v>
          </cell>
          <cell r="E7923">
            <v>-75.812259890000007</v>
          </cell>
          <cell r="F7923" t="str">
            <v>BELALCÁZAR</v>
          </cell>
        </row>
        <row r="7924">
          <cell r="A7924">
            <v>73622</v>
          </cell>
          <cell r="B7924">
            <v>74.330741130000007</v>
          </cell>
          <cell r="C7924">
            <v>2017</v>
          </cell>
          <cell r="D7924">
            <v>4.0978611809999999</v>
          </cell>
          <cell r="E7924">
            <v>-75.594280269999999</v>
          </cell>
          <cell r="F7924" t="str">
            <v>RONCESVALLES</v>
          </cell>
        </row>
        <row r="7925">
          <cell r="A7925">
            <v>70820</v>
          </cell>
          <cell r="B7925">
            <v>74.254734020000001</v>
          </cell>
          <cell r="C7925">
            <v>2017</v>
          </cell>
          <cell r="D7925">
            <v>9.5338105669999997</v>
          </cell>
          <cell r="E7925">
            <v>-75.535434690000002</v>
          </cell>
          <cell r="F7925" t="str">
            <v>SANTIAGO DE TOLÚ</v>
          </cell>
        </row>
        <row r="7926">
          <cell r="A7926">
            <v>15763</v>
          </cell>
          <cell r="B7926">
            <v>74.227544969999997</v>
          </cell>
          <cell r="C7926">
            <v>2017</v>
          </cell>
          <cell r="D7926">
            <v>5.763010553</v>
          </cell>
          <cell r="E7926">
            <v>-73.243522319999997</v>
          </cell>
          <cell r="F7926" t="str">
            <v>SOTAQUIRÁ</v>
          </cell>
        </row>
        <row r="7927">
          <cell r="A7927">
            <v>23001</v>
          </cell>
          <cell r="B7927">
            <v>74.214988329999997</v>
          </cell>
          <cell r="C7927">
            <v>2017</v>
          </cell>
          <cell r="D7927">
            <v>8.5846980160000008</v>
          </cell>
          <cell r="E7927">
            <v>-75.950550789999994</v>
          </cell>
          <cell r="F7927" t="str">
            <v>MONTERÍA</v>
          </cell>
        </row>
        <row r="7928">
          <cell r="A7928">
            <v>15299</v>
          </cell>
          <cell r="B7928">
            <v>74.153007540000004</v>
          </cell>
          <cell r="C7928">
            <v>2017</v>
          </cell>
          <cell r="D7928">
            <v>5.0894666510000004</v>
          </cell>
          <cell r="E7928">
            <v>-73.314302720000001</v>
          </cell>
          <cell r="F7928" t="str">
            <v>GARAGOA</v>
          </cell>
        </row>
        <row r="7929">
          <cell r="A7929">
            <v>54820</v>
          </cell>
          <cell r="B7929">
            <v>74.142418410000005</v>
          </cell>
          <cell r="C7929">
            <v>2017</v>
          </cell>
          <cell r="D7929">
            <v>7.2258649610000001</v>
          </cell>
          <cell r="E7929">
            <v>-72.305934179999994</v>
          </cell>
          <cell r="F7929" t="str">
            <v>TOLEDO</v>
          </cell>
        </row>
        <row r="7930">
          <cell r="A7930">
            <v>5088</v>
          </cell>
          <cell r="B7930">
            <v>74.109511940000004</v>
          </cell>
          <cell r="C7930">
            <v>2017</v>
          </cell>
          <cell r="D7930">
            <v>6.358841086</v>
          </cell>
          <cell r="E7930">
            <v>-75.589735880000006</v>
          </cell>
          <cell r="F7930" t="str">
            <v>BELLO</v>
          </cell>
        </row>
        <row r="7931">
          <cell r="A7931">
            <v>41615</v>
          </cell>
          <cell r="B7931">
            <v>74.104634439999998</v>
          </cell>
          <cell r="C7931">
            <v>2017</v>
          </cell>
          <cell r="D7931">
            <v>2.7928611499999998</v>
          </cell>
          <cell r="E7931">
            <v>-75.235368679999993</v>
          </cell>
          <cell r="F7931" t="str">
            <v>RIVERA</v>
          </cell>
        </row>
        <row r="7932">
          <cell r="A7932">
            <v>15494</v>
          </cell>
          <cell r="B7932">
            <v>74.026700210000001</v>
          </cell>
          <cell r="C7932">
            <v>2017</v>
          </cell>
          <cell r="D7932">
            <v>5.3547014849999996</v>
          </cell>
          <cell r="E7932">
            <v>-73.448734239999993</v>
          </cell>
          <cell r="F7932" t="str">
            <v>NUEVO COLÓN</v>
          </cell>
        </row>
        <row r="7933">
          <cell r="A7933">
            <v>15051</v>
          </cell>
          <cell r="B7933">
            <v>73.9704859</v>
          </cell>
          <cell r="C7933">
            <v>2017</v>
          </cell>
          <cell r="D7933">
            <v>5.7352642400000002</v>
          </cell>
          <cell r="E7933">
            <v>-73.427931090000001</v>
          </cell>
          <cell r="F7933" t="str">
            <v>ARCABUCO</v>
          </cell>
        </row>
        <row r="7934">
          <cell r="A7934">
            <v>68377</v>
          </cell>
          <cell r="B7934">
            <v>73.965355880000004</v>
          </cell>
          <cell r="C7934">
            <v>2017</v>
          </cell>
          <cell r="D7934">
            <v>5.8957243410000002</v>
          </cell>
          <cell r="E7934">
            <v>-74.046765750000006</v>
          </cell>
          <cell r="F7934" t="str">
            <v>LA BELLEZA</v>
          </cell>
        </row>
        <row r="7935">
          <cell r="A7935">
            <v>63594</v>
          </cell>
          <cell r="B7935">
            <v>73.925605259999998</v>
          </cell>
          <cell r="C7935">
            <v>2017</v>
          </cell>
          <cell r="D7935">
            <v>4.6102734969999997</v>
          </cell>
          <cell r="E7935">
            <v>-75.792050869999997</v>
          </cell>
          <cell r="F7935" t="str">
            <v>QUIMBAYA</v>
          </cell>
        </row>
        <row r="7936">
          <cell r="A7936">
            <v>5190</v>
          </cell>
          <cell r="B7936">
            <v>73.90867781</v>
          </cell>
          <cell r="C7936">
            <v>2017</v>
          </cell>
          <cell r="D7936">
            <v>6.5500654310000002</v>
          </cell>
          <cell r="E7936">
            <v>-75.082541160000005</v>
          </cell>
          <cell r="F7936" t="str">
            <v>CISNEROS</v>
          </cell>
        </row>
        <row r="7937">
          <cell r="A7937">
            <v>18753</v>
          </cell>
          <cell r="B7937">
            <v>73.884827720000004</v>
          </cell>
          <cell r="C7937">
            <v>2017</v>
          </cell>
          <cell r="D7937">
            <v>1.3084650609999999</v>
          </cell>
          <cell r="E7937">
            <v>-74.197469709999993</v>
          </cell>
          <cell r="F7937" t="str">
            <v>SAN VICENTE DEL CAGUÁN</v>
          </cell>
        </row>
        <row r="7938">
          <cell r="A7938">
            <v>17867</v>
          </cell>
          <cell r="B7938">
            <v>73.880901379999997</v>
          </cell>
          <cell r="C7938">
            <v>2017</v>
          </cell>
          <cell r="D7938">
            <v>5.4475428590000003</v>
          </cell>
          <cell r="E7938">
            <v>-74.836225020000001</v>
          </cell>
          <cell r="F7938" t="str">
            <v>VICTORIA</v>
          </cell>
        </row>
        <row r="7939">
          <cell r="A7939">
            <v>5045</v>
          </cell>
          <cell r="B7939">
            <v>73.869873999999996</v>
          </cell>
          <cell r="C7939">
            <v>2017</v>
          </cell>
          <cell r="D7939">
            <v>7.8604781499999996</v>
          </cell>
          <cell r="E7939">
            <v>-76.582362639999999</v>
          </cell>
          <cell r="F7939" t="str">
            <v>APARTADÓ</v>
          </cell>
        </row>
        <row r="7940">
          <cell r="A7940">
            <v>5042</v>
          </cell>
          <cell r="B7940">
            <v>73.858855820000002</v>
          </cell>
          <cell r="C7940">
            <v>2017</v>
          </cell>
          <cell r="D7940">
            <v>6.5357115759999997</v>
          </cell>
          <cell r="E7940">
            <v>-75.904266579999998</v>
          </cell>
          <cell r="F7940" t="str">
            <v>SANTA FÉ DE ANTIOQUIA</v>
          </cell>
        </row>
        <row r="7941">
          <cell r="A7941">
            <v>25793</v>
          </cell>
          <cell r="B7941">
            <v>73.728870799999996</v>
          </cell>
          <cell r="C7941">
            <v>2017</v>
          </cell>
          <cell r="D7941">
            <v>5.1705272119999997</v>
          </cell>
          <cell r="E7941">
            <v>-73.958195939999996</v>
          </cell>
          <cell r="F7941" t="str">
            <v>TAUSA</v>
          </cell>
        </row>
        <row r="7942">
          <cell r="A7942">
            <v>25001</v>
          </cell>
          <cell r="B7942">
            <v>73.722610509999996</v>
          </cell>
          <cell r="C7942">
            <v>2017</v>
          </cell>
          <cell r="D7942">
            <v>4.3727446759999999</v>
          </cell>
          <cell r="E7942">
            <v>-74.671110510000005</v>
          </cell>
          <cell r="F7942" t="str">
            <v>AGUA DE DIOS</v>
          </cell>
        </row>
        <row r="7943">
          <cell r="A7943">
            <v>5101</v>
          </cell>
          <cell r="B7943">
            <v>73.712934669999996</v>
          </cell>
          <cell r="C7943">
            <v>2017</v>
          </cell>
          <cell r="D7943">
            <v>5.8409956660000004</v>
          </cell>
          <cell r="E7943">
            <v>-76.010652530000002</v>
          </cell>
          <cell r="F7943" t="str">
            <v>CIUDAD BOLÍVAR</v>
          </cell>
        </row>
        <row r="7944">
          <cell r="A7944">
            <v>68092</v>
          </cell>
          <cell r="B7944">
            <v>73.70566547</v>
          </cell>
          <cell r="C7944">
            <v>2017</v>
          </cell>
          <cell r="D7944">
            <v>7.0332558860000001</v>
          </cell>
          <cell r="E7944">
            <v>-73.378723879999995</v>
          </cell>
          <cell r="F7944" t="str">
            <v>BETULIA</v>
          </cell>
        </row>
        <row r="7945">
          <cell r="A7945">
            <v>8433</v>
          </cell>
          <cell r="B7945">
            <v>73.68024853</v>
          </cell>
          <cell r="C7945">
            <v>2017</v>
          </cell>
          <cell r="D7945">
            <v>10.84828864</v>
          </cell>
          <cell r="E7945">
            <v>-74.806175550000006</v>
          </cell>
          <cell r="F7945" t="str">
            <v>MALAMBO</v>
          </cell>
        </row>
        <row r="7946">
          <cell r="A7946">
            <v>76318</v>
          </cell>
          <cell r="B7946">
            <v>73.677499350000005</v>
          </cell>
          <cell r="C7946">
            <v>2017</v>
          </cell>
          <cell r="D7946">
            <v>3.7594149909999999</v>
          </cell>
          <cell r="E7946">
            <v>-76.345182769999994</v>
          </cell>
          <cell r="F7946" t="str">
            <v>GUACARÍ</v>
          </cell>
        </row>
        <row r="7947">
          <cell r="A7947">
            <v>5887</v>
          </cell>
          <cell r="B7947">
            <v>73.675861760000004</v>
          </cell>
          <cell r="C7947">
            <v>2017</v>
          </cell>
          <cell r="D7947">
            <v>6.9881308999999998</v>
          </cell>
          <cell r="E7947">
            <v>-75.454399570000007</v>
          </cell>
          <cell r="F7947" t="str">
            <v>YARUMAL</v>
          </cell>
        </row>
        <row r="7948">
          <cell r="A7948">
            <v>86885</v>
          </cell>
          <cell r="B7948">
            <v>73.675568630000001</v>
          </cell>
          <cell r="C7948">
            <v>2017</v>
          </cell>
          <cell r="D7948">
            <v>0.91114951499999997</v>
          </cell>
          <cell r="E7948">
            <v>-76.744954469999996</v>
          </cell>
          <cell r="F7948" t="str">
            <v>VILLAGARZÓN</v>
          </cell>
        </row>
        <row r="7949">
          <cell r="A7949">
            <v>41551</v>
          </cell>
          <cell r="B7949">
            <v>73.673099829999998</v>
          </cell>
          <cell r="C7949">
            <v>2017</v>
          </cell>
          <cell r="D7949">
            <v>1.848217185</v>
          </cell>
          <cell r="E7949">
            <v>-76.052176430000003</v>
          </cell>
          <cell r="F7949" t="str">
            <v>PITALITO</v>
          </cell>
        </row>
        <row r="7950">
          <cell r="A7950">
            <v>18001</v>
          </cell>
          <cell r="B7950">
            <v>73.652700109999998</v>
          </cell>
          <cell r="C7950">
            <v>2017</v>
          </cell>
          <cell r="D7950">
            <v>1.7491387039999999</v>
          </cell>
          <cell r="E7950">
            <v>-75.558239060000005</v>
          </cell>
          <cell r="F7950" t="str">
            <v>FLORENCIA</v>
          </cell>
        </row>
        <row r="7951">
          <cell r="A7951">
            <v>44035</v>
          </cell>
          <cell r="B7951">
            <v>73.619678699999994</v>
          </cell>
          <cell r="C7951">
            <v>2017</v>
          </cell>
          <cell r="D7951">
            <v>11.22869049</v>
          </cell>
          <cell r="E7951">
            <v>-72.532096569999993</v>
          </cell>
          <cell r="F7951" t="str">
            <v>ALBANIA</v>
          </cell>
        </row>
        <row r="7952">
          <cell r="A7952">
            <v>25873</v>
          </cell>
          <cell r="B7952">
            <v>73.554692829999993</v>
          </cell>
          <cell r="C7952">
            <v>2017</v>
          </cell>
          <cell r="D7952">
            <v>5.2272987090000003</v>
          </cell>
          <cell r="E7952">
            <v>-73.577259209999994</v>
          </cell>
          <cell r="F7952" t="str">
            <v>VILLAPINZÓN</v>
          </cell>
        </row>
        <row r="7953">
          <cell r="A7953">
            <v>5861</v>
          </cell>
          <cell r="B7953">
            <v>73.521525069999996</v>
          </cell>
          <cell r="C7953">
            <v>2017</v>
          </cell>
          <cell r="D7953">
            <v>5.9565763550000002</v>
          </cell>
          <cell r="E7953">
            <v>-75.777224230000002</v>
          </cell>
          <cell r="F7953" t="str">
            <v>VENECIA</v>
          </cell>
        </row>
        <row r="7954">
          <cell r="A7954">
            <v>5686</v>
          </cell>
          <cell r="B7954">
            <v>73.497833479999997</v>
          </cell>
          <cell r="C7954">
            <v>2017</v>
          </cell>
          <cell r="D7954">
            <v>6.6758278249999998</v>
          </cell>
          <cell r="E7954">
            <v>-75.438143330000003</v>
          </cell>
          <cell r="F7954" t="str">
            <v>SANTA ROSA DE OSOS</v>
          </cell>
        </row>
        <row r="7955">
          <cell r="A7955">
            <v>41001</v>
          </cell>
          <cell r="B7955">
            <v>73.480014150000002</v>
          </cell>
          <cell r="C7955">
            <v>2017</v>
          </cell>
          <cell r="D7955">
            <v>2.9933600459999998</v>
          </cell>
          <cell r="E7955">
            <v>-75.272362319999999</v>
          </cell>
          <cell r="F7955" t="str">
            <v>NEIVA</v>
          </cell>
        </row>
        <row r="7956">
          <cell r="A7956">
            <v>76364</v>
          </cell>
          <cell r="B7956">
            <v>73.456718080000002</v>
          </cell>
          <cell r="C7956">
            <v>2017</v>
          </cell>
          <cell r="D7956">
            <v>3.2138923890000002</v>
          </cell>
          <cell r="E7956">
            <v>-76.627604180000006</v>
          </cell>
          <cell r="F7956" t="str">
            <v>JAMUNDÍ</v>
          </cell>
        </row>
        <row r="7957">
          <cell r="A7957">
            <v>19050</v>
          </cell>
          <cell r="B7957">
            <v>73.422267500000004</v>
          </cell>
          <cell r="C7957">
            <v>2017</v>
          </cell>
          <cell r="D7957">
            <v>2.3293372830000001</v>
          </cell>
          <cell r="E7957">
            <v>-77.263149060000003</v>
          </cell>
          <cell r="F7957" t="str">
            <v>ARGELIA</v>
          </cell>
        </row>
        <row r="7958">
          <cell r="A7958">
            <v>15047</v>
          </cell>
          <cell r="B7958">
            <v>73.404390879999994</v>
          </cell>
          <cell r="C7958">
            <v>2017</v>
          </cell>
          <cell r="D7958">
            <v>5.4374163729999996</v>
          </cell>
          <cell r="E7958">
            <v>-72.871494709999993</v>
          </cell>
          <cell r="F7958" t="str">
            <v>AQUITANIA</v>
          </cell>
        </row>
        <row r="7959">
          <cell r="A7959">
            <v>13052</v>
          </cell>
          <cell r="B7959">
            <v>73.380609890000002</v>
          </cell>
          <cell r="C7959">
            <v>2017</v>
          </cell>
          <cell r="D7959">
            <v>10.164221230000001</v>
          </cell>
          <cell r="E7959">
            <v>-75.371217880000003</v>
          </cell>
          <cell r="F7959" t="str">
            <v>ARJONA</v>
          </cell>
        </row>
        <row r="7960">
          <cell r="A7960">
            <v>20060</v>
          </cell>
          <cell r="B7960">
            <v>73.376993749999997</v>
          </cell>
          <cell r="C7960">
            <v>2017</v>
          </cell>
          <cell r="D7960">
            <v>9.9463913089999991</v>
          </cell>
          <cell r="E7960">
            <v>-73.866288150000003</v>
          </cell>
          <cell r="F7960" t="str">
            <v>BOSCONIA</v>
          </cell>
        </row>
        <row r="7961">
          <cell r="A7961">
            <v>5890</v>
          </cell>
          <cell r="B7961">
            <v>73.369092629999997</v>
          </cell>
          <cell r="C7961">
            <v>2017</v>
          </cell>
          <cell r="D7961">
            <v>6.6444278600000004</v>
          </cell>
          <cell r="E7961">
            <v>-75.029902660000005</v>
          </cell>
          <cell r="F7961" t="str">
            <v>YOLOMBÓ</v>
          </cell>
        </row>
        <row r="7962">
          <cell r="A7962">
            <v>25645</v>
          </cell>
          <cell r="B7962">
            <v>73.365077619999994</v>
          </cell>
          <cell r="C7962">
            <v>2017</v>
          </cell>
          <cell r="D7962">
            <v>4.5997413570000001</v>
          </cell>
          <cell r="E7962">
            <v>-74.344903419999994</v>
          </cell>
          <cell r="F7962" t="str">
            <v>SAN ANTONIO DEL TEQUENDAMA</v>
          </cell>
        </row>
        <row r="7963">
          <cell r="A7963">
            <v>25183</v>
          </cell>
          <cell r="B7963">
            <v>73.348357879999995</v>
          </cell>
          <cell r="C7963">
            <v>2017</v>
          </cell>
          <cell r="D7963">
            <v>5.1184192709999996</v>
          </cell>
          <cell r="E7963">
            <v>-73.680685830000002</v>
          </cell>
          <cell r="F7963" t="str">
            <v>CHOCONTÁ</v>
          </cell>
        </row>
        <row r="7964">
          <cell r="A7964">
            <v>66075</v>
          </cell>
          <cell r="B7964">
            <v>73.344922519999997</v>
          </cell>
          <cell r="C7964">
            <v>2017</v>
          </cell>
          <cell r="D7964">
            <v>4.9183496760000001</v>
          </cell>
          <cell r="E7964">
            <v>-75.942753859999996</v>
          </cell>
          <cell r="F7964" t="str">
            <v>BALBOA</v>
          </cell>
        </row>
        <row r="7965">
          <cell r="A7965">
            <v>15322</v>
          </cell>
          <cell r="B7965">
            <v>73.337300510000006</v>
          </cell>
          <cell r="C7965">
            <v>2017</v>
          </cell>
          <cell r="D7965">
            <v>5.0145083100000001</v>
          </cell>
          <cell r="E7965">
            <v>-73.488123520000002</v>
          </cell>
          <cell r="F7965" t="str">
            <v>GUATEQUE</v>
          </cell>
        </row>
        <row r="7966">
          <cell r="A7966">
            <v>63470</v>
          </cell>
          <cell r="B7966">
            <v>73.328924319999999</v>
          </cell>
          <cell r="C7966">
            <v>2017</v>
          </cell>
          <cell r="D7966">
            <v>4.521890945</v>
          </cell>
          <cell r="E7966">
            <v>-75.818065939999997</v>
          </cell>
          <cell r="F7966" t="str">
            <v>MONTENEGRO</v>
          </cell>
        </row>
        <row r="7967">
          <cell r="A7967">
            <v>5579</v>
          </cell>
          <cell r="B7967">
            <v>73.307943559999998</v>
          </cell>
          <cell r="C7967">
            <v>2017</v>
          </cell>
          <cell r="D7967">
            <v>6.4819222669999998</v>
          </cell>
          <cell r="E7967">
            <v>-74.528742100000002</v>
          </cell>
          <cell r="F7967" t="str">
            <v>PUERTO BERRÍO</v>
          </cell>
        </row>
        <row r="7968">
          <cell r="A7968">
            <v>15464</v>
          </cell>
          <cell r="B7968">
            <v>73.128933480000001</v>
          </cell>
          <cell r="C7968">
            <v>2017</v>
          </cell>
          <cell r="D7968">
            <v>5.7109379809999998</v>
          </cell>
          <cell r="E7968">
            <v>-72.634028749999999</v>
          </cell>
          <cell r="F7968" t="str">
            <v>MONGUA</v>
          </cell>
        </row>
        <row r="7969">
          <cell r="A7969">
            <v>70713</v>
          </cell>
          <cell r="B7969">
            <v>73.119063240000003</v>
          </cell>
          <cell r="C7969">
            <v>2017</v>
          </cell>
          <cell r="D7969">
            <v>9.8145995359999993</v>
          </cell>
          <cell r="E7969">
            <v>-75.505229189999994</v>
          </cell>
          <cell r="F7969" t="str">
            <v>SAN ONOFRE</v>
          </cell>
        </row>
        <row r="7970">
          <cell r="A7970">
            <v>66594</v>
          </cell>
          <cell r="B7970">
            <v>73.105726230000002</v>
          </cell>
          <cell r="C7970">
            <v>2017</v>
          </cell>
          <cell r="D7970">
            <v>5.3239068639999996</v>
          </cell>
          <cell r="E7970">
            <v>-75.713396829999994</v>
          </cell>
          <cell r="F7970" t="str">
            <v>QUINCHÍA</v>
          </cell>
        </row>
        <row r="7971">
          <cell r="A7971">
            <v>5361</v>
          </cell>
          <cell r="B7971">
            <v>73.077726240000004</v>
          </cell>
          <cell r="C7971">
            <v>2017</v>
          </cell>
          <cell r="D7971">
            <v>7.3415497179999996</v>
          </cell>
          <cell r="E7971">
            <v>-75.678422769999997</v>
          </cell>
          <cell r="F7971" t="str">
            <v>ITUANGO</v>
          </cell>
        </row>
        <row r="7972">
          <cell r="A7972">
            <v>73671</v>
          </cell>
          <cell r="B7972">
            <v>73.050777760000003</v>
          </cell>
          <cell r="C7972">
            <v>2017</v>
          </cell>
          <cell r="D7972">
            <v>3.912542787</v>
          </cell>
          <cell r="E7972">
            <v>-75.018597619999994</v>
          </cell>
          <cell r="F7972" t="str">
            <v>SALDAÑA</v>
          </cell>
        </row>
        <row r="7973">
          <cell r="A7973">
            <v>25245</v>
          </cell>
          <cell r="B7973">
            <v>73.050681299999994</v>
          </cell>
          <cell r="C7973">
            <v>2017</v>
          </cell>
          <cell r="D7973">
            <v>4.556947085</v>
          </cell>
          <cell r="E7973">
            <v>-74.426584779999999</v>
          </cell>
          <cell r="F7973" t="str">
            <v>EL COLEGIO</v>
          </cell>
        </row>
        <row r="7974">
          <cell r="A7974">
            <v>63001</v>
          </cell>
          <cell r="B7974">
            <v>73.010863950000001</v>
          </cell>
          <cell r="C7974">
            <v>2017</v>
          </cell>
          <cell r="D7974">
            <v>4.4995011280000003</v>
          </cell>
          <cell r="E7974">
            <v>-75.72489985</v>
          </cell>
          <cell r="F7974" t="str">
            <v>ARMENIA</v>
          </cell>
        </row>
        <row r="7975">
          <cell r="A7975">
            <v>52573</v>
          </cell>
          <cell r="B7975">
            <v>73.002070130000007</v>
          </cell>
          <cell r="C7975">
            <v>2017</v>
          </cell>
          <cell r="D7975">
            <v>0.85435165099999999</v>
          </cell>
          <cell r="E7975">
            <v>-77.350325229999996</v>
          </cell>
          <cell r="F7975" t="str">
            <v>PUERRES</v>
          </cell>
        </row>
        <row r="7976">
          <cell r="A7976">
            <v>54518</v>
          </cell>
          <cell r="B7976">
            <v>72.974993370000007</v>
          </cell>
          <cell r="C7976">
            <v>2017</v>
          </cell>
          <cell r="D7976">
            <v>7.3790576229999996</v>
          </cell>
          <cell r="E7976">
            <v>-72.675903480000002</v>
          </cell>
          <cell r="F7976" t="str">
            <v>PAMPLONA</v>
          </cell>
        </row>
        <row r="7977">
          <cell r="A7977">
            <v>86757</v>
          </cell>
          <cell r="B7977">
            <v>72.954739439999997</v>
          </cell>
          <cell r="C7977">
            <v>2017</v>
          </cell>
          <cell r="D7977">
            <v>0.27244904800000003</v>
          </cell>
          <cell r="E7977">
            <v>-76.845104590000005</v>
          </cell>
          <cell r="F7977" t="str">
            <v>SAN MIGUEL</v>
          </cell>
        </row>
        <row r="7978">
          <cell r="A7978">
            <v>23580</v>
          </cell>
          <cell r="B7978">
            <v>72.927064590000001</v>
          </cell>
          <cell r="C7978">
            <v>2017</v>
          </cell>
          <cell r="D7978">
            <v>7.711515736</v>
          </cell>
          <cell r="E7978">
            <v>-75.771232240000003</v>
          </cell>
          <cell r="F7978" t="str">
            <v>PUERTO LIBERTADOR</v>
          </cell>
        </row>
        <row r="7979">
          <cell r="A7979">
            <v>44279</v>
          </cell>
          <cell r="B7979">
            <v>72.916806840000007</v>
          </cell>
          <cell r="C7979">
            <v>2017</v>
          </cell>
          <cell r="D7979">
            <v>10.828371600000001</v>
          </cell>
          <cell r="E7979">
            <v>-72.801817799999995</v>
          </cell>
          <cell r="F7979" t="str">
            <v>FONSECA</v>
          </cell>
        </row>
        <row r="7980">
          <cell r="A7980">
            <v>85001</v>
          </cell>
          <cell r="B7980">
            <v>72.854518959999993</v>
          </cell>
          <cell r="C7980">
            <v>2017</v>
          </cell>
          <cell r="D7980">
            <v>5.242744761</v>
          </cell>
          <cell r="E7980">
            <v>-72.258028569999993</v>
          </cell>
          <cell r="F7980" t="str">
            <v>YOPAL</v>
          </cell>
        </row>
        <row r="7981">
          <cell r="A7981">
            <v>73408</v>
          </cell>
          <cell r="B7981">
            <v>72.829644029999997</v>
          </cell>
          <cell r="C7981">
            <v>2017</v>
          </cell>
          <cell r="D7981">
            <v>4.8660345920000001</v>
          </cell>
          <cell r="E7981">
            <v>-74.923371779999997</v>
          </cell>
          <cell r="F7981" t="str">
            <v>LÉRIDA</v>
          </cell>
        </row>
        <row r="7982">
          <cell r="A7982">
            <v>5789</v>
          </cell>
          <cell r="B7982">
            <v>72.782661480000002</v>
          </cell>
          <cell r="C7982">
            <v>2017</v>
          </cell>
          <cell r="D7982">
            <v>5.6737585709999996</v>
          </cell>
          <cell r="E7982">
            <v>-75.709799739999994</v>
          </cell>
          <cell r="F7982" t="str">
            <v>TÁMESIS</v>
          </cell>
        </row>
        <row r="7983">
          <cell r="A7983">
            <v>54261</v>
          </cell>
          <cell r="B7983">
            <v>72.720582789999995</v>
          </cell>
          <cell r="C7983">
            <v>2017</v>
          </cell>
          <cell r="D7983">
            <v>8.0812000919999996</v>
          </cell>
          <cell r="E7983">
            <v>-72.631521179999993</v>
          </cell>
          <cell r="F7983" t="str">
            <v>EL ZULIA</v>
          </cell>
        </row>
        <row r="7984">
          <cell r="A7984">
            <v>15104</v>
          </cell>
          <cell r="B7984">
            <v>72.709999350000004</v>
          </cell>
          <cell r="C7984">
            <v>2017</v>
          </cell>
          <cell r="D7984">
            <v>5.4398562159999999</v>
          </cell>
          <cell r="E7984">
            <v>-73.381369939999999</v>
          </cell>
          <cell r="F7984" t="str">
            <v>BOYACÁ</v>
          </cell>
        </row>
        <row r="7985">
          <cell r="A7985">
            <v>25312</v>
          </cell>
          <cell r="B7985">
            <v>72.688961390000003</v>
          </cell>
          <cell r="C7985">
            <v>2017</v>
          </cell>
          <cell r="D7985">
            <v>4.5234848840000002</v>
          </cell>
          <cell r="E7985">
            <v>-74.337246190000002</v>
          </cell>
          <cell r="F7985" t="str">
            <v>GRANADA</v>
          </cell>
        </row>
        <row r="7986">
          <cell r="A7986">
            <v>70823</v>
          </cell>
          <cell r="B7986">
            <v>72.656107390000003</v>
          </cell>
          <cell r="C7986">
            <v>2017</v>
          </cell>
          <cell r="D7986">
            <v>9.4902977160000006</v>
          </cell>
          <cell r="E7986">
            <v>-75.444511149999997</v>
          </cell>
          <cell r="F7986" t="str">
            <v>SAN JOSÉ DE TOLUVIEJO</v>
          </cell>
        </row>
        <row r="7987">
          <cell r="A7987">
            <v>44090</v>
          </cell>
          <cell r="B7987">
            <v>72.653380609999999</v>
          </cell>
          <cell r="C7987">
            <v>2017</v>
          </cell>
          <cell r="D7987">
            <v>11.09029715</v>
          </cell>
          <cell r="E7987">
            <v>-73.435687880000003</v>
          </cell>
          <cell r="F7987" t="str">
            <v>DIBULLA</v>
          </cell>
        </row>
        <row r="7988">
          <cell r="A7988">
            <v>18610</v>
          </cell>
          <cell r="B7988">
            <v>72.594113160000006</v>
          </cell>
          <cell r="C7988">
            <v>2017</v>
          </cell>
          <cell r="D7988">
            <v>1.304702314</v>
          </cell>
          <cell r="E7988">
            <v>-76.110005939999994</v>
          </cell>
          <cell r="F7988" t="str">
            <v>SAN JOSÉ DEL FRAGUA</v>
          </cell>
        </row>
        <row r="7989">
          <cell r="A7989">
            <v>81065</v>
          </cell>
          <cell r="B7989">
            <v>72.564104439999994</v>
          </cell>
          <cell r="C7989">
            <v>2017</v>
          </cell>
          <cell r="D7989">
            <v>6.7993383940000003</v>
          </cell>
          <cell r="E7989">
            <v>-71.298274289999995</v>
          </cell>
          <cell r="F7989" t="str">
            <v>ARAUQUITA</v>
          </cell>
        </row>
        <row r="7990">
          <cell r="A7990">
            <v>70742</v>
          </cell>
          <cell r="B7990">
            <v>72.560403829999998</v>
          </cell>
          <cell r="C7990">
            <v>2017</v>
          </cell>
          <cell r="D7990">
            <v>9.2562990470000006</v>
          </cell>
          <cell r="E7990">
            <v>-75.093970889999994</v>
          </cell>
          <cell r="F7990" t="str">
            <v>SAN LUIS DE SINCÉ</v>
          </cell>
        </row>
        <row r="7991">
          <cell r="A7991">
            <v>85325</v>
          </cell>
          <cell r="B7991">
            <v>72.523721899999998</v>
          </cell>
          <cell r="C7991">
            <v>2017</v>
          </cell>
          <cell r="D7991">
            <v>5.2749556650000002</v>
          </cell>
          <cell r="E7991">
            <v>-71.817492759999993</v>
          </cell>
          <cell r="F7991" t="str">
            <v>SAN LUIS DE PALENQUE</v>
          </cell>
        </row>
        <row r="7992">
          <cell r="A7992">
            <v>15480</v>
          </cell>
          <cell r="B7992">
            <v>72.507950359999995</v>
          </cell>
          <cell r="C7992">
            <v>2017</v>
          </cell>
          <cell r="D7992">
            <v>5.5394292719999996</v>
          </cell>
          <cell r="E7992">
            <v>-74.111771390000001</v>
          </cell>
          <cell r="F7992" t="str">
            <v>MUZO</v>
          </cell>
        </row>
        <row r="7993">
          <cell r="A7993">
            <v>68385</v>
          </cell>
          <cell r="B7993">
            <v>72.507081220000003</v>
          </cell>
          <cell r="C7993">
            <v>2017</v>
          </cell>
          <cell r="D7993">
            <v>6.3852348140000004</v>
          </cell>
          <cell r="E7993">
            <v>-73.787608989999995</v>
          </cell>
          <cell r="F7993" t="str">
            <v>LANDÁZURI</v>
          </cell>
        </row>
        <row r="7994">
          <cell r="A7994">
            <v>23670</v>
          </cell>
          <cell r="B7994">
            <v>72.487511949999998</v>
          </cell>
          <cell r="C7994">
            <v>2017</v>
          </cell>
          <cell r="D7994">
            <v>9.121296353</v>
          </cell>
          <cell r="E7994">
            <v>-75.520917109999999</v>
          </cell>
          <cell r="F7994" t="str">
            <v>SAN ANDRÉS DE SOTAVENTO</v>
          </cell>
        </row>
        <row r="7995">
          <cell r="A7995">
            <v>8421</v>
          </cell>
          <cell r="B7995">
            <v>72.443063710000004</v>
          </cell>
          <cell r="C7995">
            <v>2017</v>
          </cell>
          <cell r="D7995">
            <v>10.63503116</v>
          </cell>
          <cell r="E7995">
            <v>-75.154027409999998</v>
          </cell>
          <cell r="F7995" t="str">
            <v>LURUACO</v>
          </cell>
        </row>
        <row r="7996">
          <cell r="A7996">
            <v>20614</v>
          </cell>
          <cell r="B7996">
            <v>72.441882430000007</v>
          </cell>
          <cell r="C7996">
            <v>2017</v>
          </cell>
          <cell r="D7996">
            <v>8.2010702450000004</v>
          </cell>
          <cell r="E7996">
            <v>-73.487501269999996</v>
          </cell>
          <cell r="F7996" t="str">
            <v>RÍO DE ORO</v>
          </cell>
        </row>
        <row r="7997">
          <cell r="A7997">
            <v>88564</v>
          </cell>
          <cell r="B7997">
            <v>72.434568709999994</v>
          </cell>
          <cell r="C7997">
            <v>2017</v>
          </cell>
          <cell r="D7997">
            <v>13.351109599999999</v>
          </cell>
          <cell r="E7997">
            <v>-81.373885490000006</v>
          </cell>
          <cell r="F7997" t="str">
            <v>PROVIDENCIA</v>
          </cell>
        </row>
        <row r="7998">
          <cell r="A7998">
            <v>68432</v>
          </cell>
          <cell r="B7998">
            <v>72.409628319999996</v>
          </cell>
          <cell r="C7998">
            <v>2017</v>
          </cell>
          <cell r="D7998">
            <v>6.7202223490000002</v>
          </cell>
          <cell r="E7998">
            <v>-72.738410909999999</v>
          </cell>
          <cell r="F7998" t="str">
            <v>MÁLAGA</v>
          </cell>
        </row>
        <row r="7999">
          <cell r="A7999">
            <v>25885</v>
          </cell>
          <cell r="B7999">
            <v>72.356244889999999</v>
          </cell>
          <cell r="C7999">
            <v>2017</v>
          </cell>
          <cell r="D7999">
            <v>5.591910157</v>
          </cell>
          <cell r="E7999">
            <v>-74.364808650000001</v>
          </cell>
          <cell r="F7999" t="str">
            <v>YACOPÍ</v>
          </cell>
        </row>
        <row r="8000">
          <cell r="A8000">
            <v>85263</v>
          </cell>
          <cell r="B8000">
            <v>72.353795129999995</v>
          </cell>
          <cell r="C8000">
            <v>2017</v>
          </cell>
          <cell r="D8000">
            <v>5.6631949529999996</v>
          </cell>
          <cell r="E8000">
            <v>-71.925808059999994</v>
          </cell>
          <cell r="F8000" t="str">
            <v>PORE</v>
          </cell>
        </row>
        <row r="8001">
          <cell r="A8001">
            <v>23162</v>
          </cell>
          <cell r="B8001">
            <v>72.342138090000006</v>
          </cell>
          <cell r="C8001">
            <v>2017</v>
          </cell>
          <cell r="D8001">
            <v>8.8956670510000002</v>
          </cell>
          <cell r="E8001">
            <v>-75.878423909999995</v>
          </cell>
          <cell r="F8001" t="str">
            <v>CERETÉ</v>
          </cell>
        </row>
        <row r="8002">
          <cell r="A8002">
            <v>70670</v>
          </cell>
          <cell r="B8002">
            <v>72.341891529999998</v>
          </cell>
          <cell r="C8002">
            <v>2017</v>
          </cell>
          <cell r="D8002">
            <v>9.1651886489999992</v>
          </cell>
          <cell r="E8002">
            <v>-75.360274219999994</v>
          </cell>
          <cell r="F8002" t="str">
            <v>SAMPUÉS</v>
          </cell>
        </row>
        <row r="8003">
          <cell r="A8003">
            <v>5490</v>
          </cell>
          <cell r="B8003">
            <v>72.31651488</v>
          </cell>
          <cell r="C8003">
            <v>2017</v>
          </cell>
          <cell r="D8003">
            <v>8.4937285510000002</v>
          </cell>
          <cell r="E8003">
            <v>-76.676995880000007</v>
          </cell>
          <cell r="F8003" t="str">
            <v>NECOCLÍ</v>
          </cell>
        </row>
        <row r="8004">
          <cell r="A8004">
            <v>81794</v>
          </cell>
          <cell r="B8004">
            <v>72.312446789999996</v>
          </cell>
          <cell r="C8004">
            <v>2017</v>
          </cell>
          <cell r="D8004">
            <v>6.3906504789999996</v>
          </cell>
          <cell r="E8004">
            <v>-71.791786470000005</v>
          </cell>
          <cell r="F8004" t="str">
            <v>TAME</v>
          </cell>
        </row>
        <row r="8005">
          <cell r="A8005">
            <v>54172</v>
          </cell>
          <cell r="B8005">
            <v>72.290122629999999</v>
          </cell>
          <cell r="C8005">
            <v>2017</v>
          </cell>
          <cell r="D8005">
            <v>7.5833531360000004</v>
          </cell>
          <cell r="E8005">
            <v>-72.583909779999999</v>
          </cell>
          <cell r="F8005" t="str">
            <v>CHINÁCOTA</v>
          </cell>
        </row>
        <row r="8006">
          <cell r="A8006">
            <v>47555</v>
          </cell>
          <cell r="B8006">
            <v>72.252426740000004</v>
          </cell>
          <cell r="C8006">
            <v>2017</v>
          </cell>
          <cell r="D8006">
            <v>9.7694561100000001</v>
          </cell>
          <cell r="E8006">
            <v>-74.601815759999994</v>
          </cell>
          <cell r="F8006" t="str">
            <v>PLATO</v>
          </cell>
        </row>
        <row r="8007">
          <cell r="A8007">
            <v>50350</v>
          </cell>
          <cell r="B8007">
            <v>72.239025010000006</v>
          </cell>
          <cell r="C8007">
            <v>2017</v>
          </cell>
          <cell r="D8007">
            <v>2.1618639169999998</v>
          </cell>
          <cell r="E8007">
            <v>-74.094880759999995</v>
          </cell>
          <cell r="F8007" t="str">
            <v>LA MACARENA</v>
          </cell>
        </row>
        <row r="8008">
          <cell r="A8008">
            <v>47189</v>
          </cell>
          <cell r="B8008">
            <v>72.215245249999995</v>
          </cell>
          <cell r="C8008">
            <v>2017</v>
          </cell>
          <cell r="D8008">
            <v>10.85754552</v>
          </cell>
          <cell r="E8008">
            <v>-74.025004929999994</v>
          </cell>
          <cell r="F8008" t="str">
            <v>CIÉNAGA</v>
          </cell>
        </row>
        <row r="8009">
          <cell r="A8009">
            <v>17174</v>
          </cell>
          <cell r="B8009">
            <v>72.207702519999998</v>
          </cell>
          <cell r="C8009">
            <v>2017</v>
          </cell>
          <cell r="D8009">
            <v>4.9743405689999998</v>
          </cell>
          <cell r="E8009">
            <v>-75.659546860000006</v>
          </cell>
          <cell r="F8009" t="str">
            <v>CHINCHINÁ</v>
          </cell>
        </row>
        <row r="8010">
          <cell r="A8010">
            <v>68689</v>
          </cell>
          <cell r="B8010">
            <v>72.184951260000005</v>
          </cell>
          <cell r="C8010">
            <v>2017</v>
          </cell>
          <cell r="D8010">
            <v>6.8942923460000003</v>
          </cell>
          <cell r="E8010">
            <v>-73.539003339999994</v>
          </cell>
          <cell r="F8010" t="str">
            <v>SAN VICENTE DE CHUCURÍ</v>
          </cell>
        </row>
        <row r="8011">
          <cell r="A8011">
            <v>41026</v>
          </cell>
          <cell r="B8011">
            <v>72.149950079999996</v>
          </cell>
          <cell r="C8011">
            <v>2017</v>
          </cell>
          <cell r="D8011">
            <v>2.07922808</v>
          </cell>
          <cell r="E8011">
            <v>-75.768582879999997</v>
          </cell>
          <cell r="F8011" t="str">
            <v>ALTAMIRA</v>
          </cell>
        </row>
        <row r="8012">
          <cell r="A8012">
            <v>25839</v>
          </cell>
          <cell r="B8012">
            <v>72.148496440000002</v>
          </cell>
          <cell r="C8012">
            <v>2017</v>
          </cell>
          <cell r="D8012">
            <v>4.8038051819999996</v>
          </cell>
          <cell r="E8012">
            <v>-73.476546040000002</v>
          </cell>
          <cell r="F8012" t="str">
            <v>UBALÁ</v>
          </cell>
        </row>
        <row r="8013">
          <cell r="A8013">
            <v>73861</v>
          </cell>
          <cell r="B8013">
            <v>72.140862859999999</v>
          </cell>
          <cell r="C8013">
            <v>2017</v>
          </cell>
          <cell r="D8013">
            <v>4.7098817200000003</v>
          </cell>
          <cell r="E8013">
            <v>-74.920898859999994</v>
          </cell>
          <cell r="F8013" t="str">
            <v>VENADILLO</v>
          </cell>
        </row>
        <row r="8014">
          <cell r="A8014">
            <v>63130</v>
          </cell>
          <cell r="B8014">
            <v>72.133084600000004</v>
          </cell>
          <cell r="C8014">
            <v>2017</v>
          </cell>
          <cell r="D8014">
            <v>4.4678794279999998</v>
          </cell>
          <cell r="E8014">
            <v>-75.656747190000004</v>
          </cell>
          <cell r="F8014" t="str">
            <v>CALARCÁ</v>
          </cell>
        </row>
        <row r="8015">
          <cell r="A8015">
            <v>23079</v>
          </cell>
          <cell r="B8015">
            <v>72.114721070000002</v>
          </cell>
          <cell r="C8015">
            <v>2017</v>
          </cell>
          <cell r="D8015">
            <v>8.1913979529999992</v>
          </cell>
          <cell r="E8015">
            <v>-75.433825319999997</v>
          </cell>
          <cell r="F8015" t="str">
            <v>BUENAVISTA</v>
          </cell>
        </row>
        <row r="8016">
          <cell r="A8016">
            <v>18592</v>
          </cell>
          <cell r="B8016">
            <v>72.108833520000005</v>
          </cell>
          <cell r="C8016">
            <v>2017</v>
          </cell>
          <cell r="D8016">
            <v>2.0189408910000002</v>
          </cell>
          <cell r="E8016">
            <v>-75.073086270000005</v>
          </cell>
          <cell r="F8016" t="str">
            <v>PUERTO RICO</v>
          </cell>
        </row>
        <row r="8017">
          <cell r="A8017">
            <v>5237</v>
          </cell>
          <cell r="B8017">
            <v>72.099876949999995</v>
          </cell>
          <cell r="C8017">
            <v>2017</v>
          </cell>
          <cell r="D8017">
            <v>6.4924039049999998</v>
          </cell>
          <cell r="E8017">
            <v>-75.422276870000005</v>
          </cell>
          <cell r="F8017" t="str">
            <v>DONMATÍAS</v>
          </cell>
        </row>
        <row r="8018">
          <cell r="A8018">
            <v>73200</v>
          </cell>
          <cell r="B8018">
            <v>72.08752896</v>
          </cell>
          <cell r="C8018">
            <v>2017</v>
          </cell>
          <cell r="D8018">
            <v>4.3156038670000001</v>
          </cell>
          <cell r="E8018">
            <v>-74.914702559999995</v>
          </cell>
          <cell r="F8018" t="str">
            <v>COELLO</v>
          </cell>
        </row>
        <row r="8019">
          <cell r="A8019">
            <v>73055</v>
          </cell>
          <cell r="B8019">
            <v>72.084414300000006</v>
          </cell>
          <cell r="C8019">
            <v>2017</v>
          </cell>
          <cell r="D8019">
            <v>5.0067589559999996</v>
          </cell>
          <cell r="E8019">
            <v>-74.847500949999997</v>
          </cell>
          <cell r="F8019" t="str">
            <v>ARMERO</v>
          </cell>
        </row>
        <row r="8020">
          <cell r="A8020">
            <v>8685</v>
          </cell>
          <cell r="B8020">
            <v>72.083409360000005</v>
          </cell>
          <cell r="C8020">
            <v>2017</v>
          </cell>
          <cell r="D8020">
            <v>10.75562656</v>
          </cell>
          <cell r="E8020">
            <v>-74.787264680000007</v>
          </cell>
          <cell r="F8020" t="str">
            <v>SANTO TOMÁS</v>
          </cell>
        </row>
        <row r="8021">
          <cell r="A8021">
            <v>76036</v>
          </cell>
          <cell r="B8021">
            <v>72.074141850000004</v>
          </cell>
          <cell r="C8021">
            <v>2017</v>
          </cell>
          <cell r="D8021">
            <v>4.1533142280000002</v>
          </cell>
          <cell r="E8021">
            <v>-76.160633410000003</v>
          </cell>
          <cell r="F8021" t="str">
            <v>ANDALUCÍA</v>
          </cell>
        </row>
        <row r="8022">
          <cell r="A8022">
            <v>25317</v>
          </cell>
          <cell r="B8022">
            <v>72.054491929999998</v>
          </cell>
          <cell r="C8022">
            <v>2017</v>
          </cell>
          <cell r="D8022">
            <v>5.3872915419999998</v>
          </cell>
          <cell r="E8022">
            <v>-73.693282339999996</v>
          </cell>
          <cell r="F8022" t="str">
            <v>GUACHETÁ</v>
          </cell>
        </row>
        <row r="8023">
          <cell r="A8023">
            <v>85139</v>
          </cell>
          <cell r="B8023">
            <v>71.998222470000002</v>
          </cell>
          <cell r="C8023">
            <v>2017</v>
          </cell>
          <cell r="D8023">
            <v>4.6757694880000003</v>
          </cell>
          <cell r="E8023">
            <v>-72.212802730000007</v>
          </cell>
          <cell r="F8023" t="str">
            <v>MANÍ</v>
          </cell>
        </row>
        <row r="8024">
          <cell r="A8024">
            <v>23815</v>
          </cell>
          <cell r="B8024">
            <v>71.989530990000006</v>
          </cell>
          <cell r="C8024">
            <v>2017</v>
          </cell>
          <cell r="D8024">
            <v>9.2246308030000002</v>
          </cell>
          <cell r="E8024">
            <v>-75.544105930000001</v>
          </cell>
          <cell r="F8024" t="str">
            <v>TUCHÍN</v>
          </cell>
        </row>
        <row r="8025">
          <cell r="A8025">
            <v>85250</v>
          </cell>
          <cell r="B8025">
            <v>71.925901969999998</v>
          </cell>
          <cell r="C8025">
            <v>2017</v>
          </cell>
          <cell r="D8025">
            <v>5.7799152810000001</v>
          </cell>
          <cell r="E8025">
            <v>-70.869470370000002</v>
          </cell>
          <cell r="F8025" t="str">
            <v>PAZ DE ARIPORO</v>
          </cell>
        </row>
        <row r="8026">
          <cell r="A8026">
            <v>23672</v>
          </cell>
          <cell r="B8026">
            <v>71.922184220000005</v>
          </cell>
          <cell r="C8026">
            <v>2017</v>
          </cell>
          <cell r="D8026">
            <v>9.3596674889999996</v>
          </cell>
          <cell r="E8026">
            <v>-75.787002520000001</v>
          </cell>
          <cell r="F8026" t="str">
            <v>SAN ANTERO</v>
          </cell>
        </row>
        <row r="8027">
          <cell r="A8027">
            <v>63190</v>
          </cell>
          <cell r="B8027">
            <v>71.916521270000004</v>
          </cell>
          <cell r="C8027">
            <v>2017</v>
          </cell>
          <cell r="D8027">
            <v>4.6048453440000001</v>
          </cell>
          <cell r="E8027">
            <v>-75.666884490000001</v>
          </cell>
          <cell r="F8027" t="str">
            <v>CIRCASIA</v>
          </cell>
        </row>
        <row r="8028">
          <cell r="A8028">
            <v>19548</v>
          </cell>
          <cell r="B8028">
            <v>71.91501959</v>
          </cell>
          <cell r="C8028">
            <v>2017</v>
          </cell>
          <cell r="D8028">
            <v>2.702420026</v>
          </cell>
          <cell r="E8028">
            <v>-76.537704550000001</v>
          </cell>
          <cell r="F8028" t="str">
            <v>PIENDAMÓ - TUNÍA</v>
          </cell>
        </row>
        <row r="8029">
          <cell r="A8029">
            <v>68861</v>
          </cell>
          <cell r="B8029">
            <v>71.894664129999995</v>
          </cell>
          <cell r="C8029">
            <v>2017</v>
          </cell>
          <cell r="D8029">
            <v>6.0074104300000002</v>
          </cell>
          <cell r="E8029">
            <v>-73.690572560000007</v>
          </cell>
          <cell r="F8029" t="str">
            <v>VÉLEZ</v>
          </cell>
        </row>
        <row r="8030">
          <cell r="A8030">
            <v>86320</v>
          </cell>
          <cell r="B8030">
            <v>71.819900439999998</v>
          </cell>
          <cell r="C8030">
            <v>2017</v>
          </cell>
          <cell r="D8030">
            <v>0.67375632299999999</v>
          </cell>
          <cell r="E8030">
            <v>-76.94313923</v>
          </cell>
          <cell r="F8030" t="str">
            <v>ORITO</v>
          </cell>
        </row>
        <row r="8031">
          <cell r="A8031">
            <v>66088</v>
          </cell>
          <cell r="B8031">
            <v>71.81914415</v>
          </cell>
          <cell r="C8031">
            <v>2017</v>
          </cell>
          <cell r="D8031">
            <v>5.2003986959999997</v>
          </cell>
          <cell r="E8031">
            <v>-75.867938929999994</v>
          </cell>
          <cell r="F8031" t="str">
            <v>BELÉN DE UMBRÍA</v>
          </cell>
        </row>
        <row r="8032">
          <cell r="A8032">
            <v>23555</v>
          </cell>
          <cell r="B8032">
            <v>71.799118840000006</v>
          </cell>
          <cell r="C8032">
            <v>2017</v>
          </cell>
          <cell r="D8032">
            <v>8.1811084879999996</v>
          </cell>
          <cell r="E8032">
            <v>-75.689238029999999</v>
          </cell>
          <cell r="F8032" t="str">
            <v>PLANETA RICA</v>
          </cell>
        </row>
        <row r="8033">
          <cell r="A8033">
            <v>99001</v>
          </cell>
          <cell r="B8033">
            <v>71.778037979999993</v>
          </cell>
          <cell r="C8033">
            <v>2017</v>
          </cell>
          <cell r="D8033">
            <v>5.8365296689999999</v>
          </cell>
          <cell r="E8033">
            <v>-68.141222339999999</v>
          </cell>
          <cell r="F8033" t="str">
            <v>PUERTO CARREÑO</v>
          </cell>
        </row>
        <row r="8034">
          <cell r="A8034">
            <v>68773</v>
          </cell>
          <cell r="B8034">
            <v>71.769725059999999</v>
          </cell>
          <cell r="C8034">
            <v>2017</v>
          </cell>
          <cell r="D8034">
            <v>5.9832037339999999</v>
          </cell>
          <cell r="E8034">
            <v>-73.959362350000006</v>
          </cell>
          <cell r="F8034" t="str">
            <v>SUCRE</v>
          </cell>
        </row>
        <row r="8035">
          <cell r="A8035">
            <v>54174</v>
          </cell>
          <cell r="B8035">
            <v>71.763791549999993</v>
          </cell>
          <cell r="C8035">
            <v>2017</v>
          </cell>
          <cell r="D8035">
            <v>7.0516167699999999</v>
          </cell>
          <cell r="E8035">
            <v>-72.525447459999995</v>
          </cell>
          <cell r="F8035" t="str">
            <v>CHITAGÁ</v>
          </cell>
        </row>
        <row r="8036">
          <cell r="A8036">
            <v>68745</v>
          </cell>
          <cell r="B8036">
            <v>71.754806040000005</v>
          </cell>
          <cell r="C8036">
            <v>2017</v>
          </cell>
          <cell r="D8036">
            <v>6.4942315510000004</v>
          </cell>
          <cell r="E8036">
            <v>-73.459109920000003</v>
          </cell>
          <cell r="F8036" t="str">
            <v>SIMACOTA</v>
          </cell>
        </row>
        <row r="8037">
          <cell r="A8037">
            <v>5541</v>
          </cell>
          <cell r="B8037">
            <v>71.739762970000001</v>
          </cell>
          <cell r="C8037">
            <v>2017</v>
          </cell>
          <cell r="D8037">
            <v>6.2323963679999999</v>
          </cell>
          <cell r="E8037">
            <v>-75.223509059999998</v>
          </cell>
          <cell r="F8037" t="str">
            <v>PEÑOL</v>
          </cell>
        </row>
        <row r="8038">
          <cell r="A8038">
            <v>23417</v>
          </cell>
          <cell r="B8038">
            <v>71.732890909999995</v>
          </cell>
          <cell r="C8038">
            <v>2017</v>
          </cell>
          <cell r="D8038">
            <v>9.1650349979999994</v>
          </cell>
          <cell r="E8038">
            <v>-75.909781240000001</v>
          </cell>
          <cell r="F8038" t="str">
            <v>LORICA</v>
          </cell>
        </row>
        <row r="8039">
          <cell r="A8039">
            <v>5895</v>
          </cell>
          <cell r="B8039">
            <v>71.723632199999997</v>
          </cell>
          <cell r="C8039">
            <v>2017</v>
          </cell>
          <cell r="D8039">
            <v>7.4740040060000004</v>
          </cell>
          <cell r="E8039">
            <v>-74.85848326</v>
          </cell>
          <cell r="F8039" t="str">
            <v>ZARAGOZA</v>
          </cell>
        </row>
        <row r="8040">
          <cell r="A8040">
            <v>73168</v>
          </cell>
          <cell r="B8040">
            <v>71.707559829999994</v>
          </cell>
          <cell r="C8040">
            <v>2017</v>
          </cell>
          <cell r="D8040">
            <v>3.7436930839999998</v>
          </cell>
          <cell r="E8040">
            <v>-75.58986634</v>
          </cell>
          <cell r="F8040" t="str">
            <v>CHAPARRAL</v>
          </cell>
        </row>
        <row r="8041">
          <cell r="A8041">
            <v>41006</v>
          </cell>
          <cell r="B8041">
            <v>71.699858259999999</v>
          </cell>
          <cell r="C8041">
            <v>2017</v>
          </cell>
          <cell r="D8041">
            <v>1.7091144460000001</v>
          </cell>
          <cell r="E8041">
            <v>-75.996641839999995</v>
          </cell>
          <cell r="F8041" t="str">
            <v>ACEVEDO</v>
          </cell>
        </row>
        <row r="8042">
          <cell r="A8042">
            <v>50689</v>
          </cell>
          <cell r="B8042">
            <v>71.698530500000004</v>
          </cell>
          <cell r="C8042">
            <v>2017</v>
          </cell>
          <cell r="D8042">
            <v>3.5158609620000001</v>
          </cell>
          <cell r="E8042">
            <v>-72.656727419999996</v>
          </cell>
          <cell r="F8042" t="str">
            <v>SAN MARTÍN</v>
          </cell>
        </row>
        <row r="8043">
          <cell r="A8043">
            <v>15814</v>
          </cell>
          <cell r="B8043">
            <v>71.693842140000001</v>
          </cell>
          <cell r="C8043">
            <v>2017</v>
          </cell>
          <cell r="D8043">
            <v>5.5802542869999998</v>
          </cell>
          <cell r="E8043">
            <v>-73.160696900000005</v>
          </cell>
          <cell r="F8043" t="str">
            <v>TOCA</v>
          </cell>
        </row>
        <row r="8044">
          <cell r="A8044">
            <v>19142</v>
          </cell>
          <cell r="B8044">
            <v>71.641939379999997</v>
          </cell>
          <cell r="C8044">
            <v>2017</v>
          </cell>
          <cell r="D8044">
            <v>3.0628755569999999</v>
          </cell>
          <cell r="E8044">
            <v>-76.321279770000004</v>
          </cell>
          <cell r="F8044" t="str">
            <v>CALOTO</v>
          </cell>
        </row>
        <row r="8045">
          <cell r="A8045">
            <v>76400</v>
          </cell>
          <cell r="B8045">
            <v>71.635451000000003</v>
          </cell>
          <cell r="C8045">
            <v>2017</v>
          </cell>
          <cell r="D8045">
            <v>4.5379373909999998</v>
          </cell>
          <cell r="E8045">
            <v>-76.103289829999994</v>
          </cell>
          <cell r="F8045" t="str">
            <v>LA UNIÓN</v>
          </cell>
        </row>
        <row r="8046">
          <cell r="A8046">
            <v>5604</v>
          </cell>
          <cell r="B8046">
            <v>71.632222670000004</v>
          </cell>
          <cell r="C8046">
            <v>2017</v>
          </cell>
          <cell r="D8046">
            <v>6.9972673749999998</v>
          </cell>
          <cell r="E8046">
            <v>-74.55865652</v>
          </cell>
          <cell r="F8046" t="str">
            <v>REMEDIOS</v>
          </cell>
        </row>
        <row r="8047">
          <cell r="A8047">
            <v>25486</v>
          </cell>
          <cell r="B8047">
            <v>71.614162989999997</v>
          </cell>
          <cell r="C8047">
            <v>2017</v>
          </cell>
          <cell r="D8047">
            <v>5.0937053580000002</v>
          </cell>
          <cell r="E8047">
            <v>-73.883802380000006</v>
          </cell>
          <cell r="F8047" t="str">
            <v>NEMOCÓN</v>
          </cell>
        </row>
        <row r="8048">
          <cell r="A8048">
            <v>20295</v>
          </cell>
          <cell r="B8048">
            <v>71.585536000000005</v>
          </cell>
          <cell r="C8048">
            <v>2017</v>
          </cell>
          <cell r="D8048">
            <v>8.3377266219999999</v>
          </cell>
          <cell r="E8048">
            <v>-73.706491990000004</v>
          </cell>
          <cell r="F8048" t="str">
            <v>GAMARRA</v>
          </cell>
        </row>
        <row r="8049">
          <cell r="A8049">
            <v>95001</v>
          </cell>
          <cell r="B8049">
            <v>71.584344819999998</v>
          </cell>
          <cell r="C8049">
            <v>2017</v>
          </cell>
          <cell r="D8049">
            <v>2.484286091</v>
          </cell>
          <cell r="E8049">
            <v>-71.919169929999995</v>
          </cell>
          <cell r="F8049" t="str">
            <v>SAN JOSÉ DEL GUAVIARE</v>
          </cell>
        </row>
        <row r="8050">
          <cell r="A8050">
            <v>68500</v>
          </cell>
          <cell r="B8050">
            <v>71.570487099999994</v>
          </cell>
          <cell r="C8050">
            <v>2017</v>
          </cell>
          <cell r="D8050">
            <v>6.2255962159999996</v>
          </cell>
          <cell r="E8050">
            <v>-73.279615149999998</v>
          </cell>
          <cell r="F8050" t="str">
            <v>OIBA</v>
          </cell>
        </row>
        <row r="8051">
          <cell r="A8051">
            <v>25258</v>
          </cell>
          <cell r="B8051">
            <v>71.553375770000002</v>
          </cell>
          <cell r="C8051">
            <v>2017</v>
          </cell>
          <cell r="D8051">
            <v>5.2617282440000004</v>
          </cell>
          <cell r="E8051">
            <v>-74.30830564</v>
          </cell>
          <cell r="F8051" t="str">
            <v>EL PEÑÓN</v>
          </cell>
        </row>
        <row r="8052">
          <cell r="A8052">
            <v>68229</v>
          </cell>
          <cell r="B8052">
            <v>71.540845099999999</v>
          </cell>
          <cell r="C8052">
            <v>2017</v>
          </cell>
          <cell r="D8052">
            <v>6.6089664829999997</v>
          </cell>
          <cell r="E8052">
            <v>-73.058978879999998</v>
          </cell>
          <cell r="F8052" t="str">
            <v>CURITÍ</v>
          </cell>
        </row>
        <row r="8053">
          <cell r="A8053">
            <v>5761</v>
          </cell>
          <cell r="B8053">
            <v>71.525791190000007</v>
          </cell>
          <cell r="C8053">
            <v>2017</v>
          </cell>
          <cell r="D8053">
            <v>6.5201645519999998</v>
          </cell>
          <cell r="E8053">
            <v>-75.745809030000004</v>
          </cell>
          <cell r="F8053" t="str">
            <v>SOPETRÁN</v>
          </cell>
        </row>
        <row r="8054">
          <cell r="A8054">
            <v>17524</v>
          </cell>
          <cell r="B8054">
            <v>71.491044790000004</v>
          </cell>
          <cell r="C8054">
            <v>2017</v>
          </cell>
          <cell r="D8054">
            <v>5.0503425430000002</v>
          </cell>
          <cell r="E8054">
            <v>-75.661762659999994</v>
          </cell>
          <cell r="F8054" t="str">
            <v>PALESTINA</v>
          </cell>
        </row>
        <row r="8055">
          <cell r="A8055">
            <v>23570</v>
          </cell>
          <cell r="B8055">
            <v>71.468324929999994</v>
          </cell>
          <cell r="C8055">
            <v>2017</v>
          </cell>
          <cell r="D8055">
            <v>8.4813395679999992</v>
          </cell>
          <cell r="E8055">
            <v>-75.405161539999995</v>
          </cell>
          <cell r="F8055" t="str">
            <v>PUEBLO NUEVO</v>
          </cell>
        </row>
        <row r="8056">
          <cell r="A8056">
            <v>25718</v>
          </cell>
          <cell r="B8056">
            <v>71.465519060000005</v>
          </cell>
          <cell r="C8056">
            <v>2017</v>
          </cell>
          <cell r="D8056">
            <v>4.9468052629999999</v>
          </cell>
          <cell r="E8056">
            <v>-74.412309210000004</v>
          </cell>
          <cell r="F8056" t="str">
            <v>SASAIMA</v>
          </cell>
        </row>
        <row r="8057">
          <cell r="A8057">
            <v>15537</v>
          </cell>
          <cell r="B8057">
            <v>71.45445746</v>
          </cell>
          <cell r="C8057">
            <v>2017</v>
          </cell>
          <cell r="D8057">
            <v>6.0300085609999998</v>
          </cell>
          <cell r="E8057">
            <v>-72.759880179999996</v>
          </cell>
          <cell r="F8057" t="str">
            <v>PAZ DE RÍO</v>
          </cell>
        </row>
        <row r="8058">
          <cell r="A8058">
            <v>5854</v>
          </cell>
          <cell r="B8058">
            <v>71.410585400000002</v>
          </cell>
          <cell r="C8058">
            <v>2017</v>
          </cell>
          <cell r="D8058">
            <v>7.2654042130000001</v>
          </cell>
          <cell r="E8058">
            <v>-75.400945019999995</v>
          </cell>
          <cell r="F8058" t="str">
            <v>VALDIVIA</v>
          </cell>
        </row>
        <row r="8059">
          <cell r="A8059">
            <v>19517</v>
          </cell>
          <cell r="B8059">
            <v>71.398392439999995</v>
          </cell>
          <cell r="C8059">
            <v>2017</v>
          </cell>
          <cell r="D8059">
            <v>2.7338877020000001</v>
          </cell>
          <cell r="E8059">
            <v>-75.993682640000003</v>
          </cell>
          <cell r="F8059" t="str">
            <v>PÁEZ</v>
          </cell>
        </row>
        <row r="8060">
          <cell r="A8060">
            <v>76377</v>
          </cell>
          <cell r="B8060">
            <v>71.346425139999994</v>
          </cell>
          <cell r="C8060">
            <v>2017</v>
          </cell>
          <cell r="D8060">
            <v>3.694303106</v>
          </cell>
          <cell r="E8060">
            <v>-76.58989905</v>
          </cell>
          <cell r="F8060" t="str">
            <v>LA CUMBRE</v>
          </cell>
        </row>
        <row r="8061">
          <cell r="A8061">
            <v>25293</v>
          </cell>
          <cell r="B8061">
            <v>71.309900450000001</v>
          </cell>
          <cell r="C8061">
            <v>2017</v>
          </cell>
          <cell r="D8061">
            <v>4.6549551300000003</v>
          </cell>
          <cell r="E8061">
            <v>-73.510553810000005</v>
          </cell>
          <cell r="F8061" t="str">
            <v>GACHALÁ</v>
          </cell>
        </row>
        <row r="8062">
          <cell r="A8062">
            <v>25019</v>
          </cell>
          <cell r="B8062">
            <v>71.28283587</v>
          </cell>
          <cell r="C8062">
            <v>2017</v>
          </cell>
          <cell r="D8062">
            <v>4.8911216380000004</v>
          </cell>
          <cell r="E8062">
            <v>-74.442784320000001</v>
          </cell>
          <cell r="F8062" t="str">
            <v>ALBÁN</v>
          </cell>
        </row>
        <row r="8063">
          <cell r="A8063">
            <v>20621</v>
          </cell>
          <cell r="B8063">
            <v>71.224149170000004</v>
          </cell>
          <cell r="C8063">
            <v>2017</v>
          </cell>
          <cell r="D8063">
            <v>10.24440562</v>
          </cell>
          <cell r="E8063">
            <v>-73.078245690000003</v>
          </cell>
          <cell r="F8063" t="str">
            <v>LA PAZ</v>
          </cell>
        </row>
        <row r="8064">
          <cell r="A8064">
            <v>68051</v>
          </cell>
          <cell r="B8064">
            <v>71.21370967</v>
          </cell>
          <cell r="C8064">
            <v>2017</v>
          </cell>
          <cell r="D8064">
            <v>6.7167665850000002</v>
          </cell>
          <cell r="E8064">
            <v>-73.011626969999995</v>
          </cell>
          <cell r="F8064" t="str">
            <v>ARATOCA</v>
          </cell>
        </row>
        <row r="8065">
          <cell r="A8065">
            <v>76622</v>
          </cell>
          <cell r="B8065">
            <v>71.179127379999997</v>
          </cell>
          <cell r="C8065">
            <v>2017</v>
          </cell>
          <cell r="D8065">
            <v>4.4435718480000004</v>
          </cell>
          <cell r="E8065">
            <v>-76.168242489999997</v>
          </cell>
          <cell r="F8065" t="str">
            <v>ROLDANILLO</v>
          </cell>
        </row>
        <row r="8066">
          <cell r="A8066">
            <v>81300</v>
          </cell>
          <cell r="B8066">
            <v>71.152080949999998</v>
          </cell>
          <cell r="C8066">
            <v>2017</v>
          </cell>
          <cell r="D8066">
            <v>6.7509072339999996</v>
          </cell>
          <cell r="E8066">
            <v>-71.791242409999995</v>
          </cell>
          <cell r="F8066" t="str">
            <v>FORTUL</v>
          </cell>
        </row>
        <row r="8067">
          <cell r="A8067">
            <v>68101</v>
          </cell>
          <cell r="B8067">
            <v>71.116862810000001</v>
          </cell>
          <cell r="C8067">
            <v>2017</v>
          </cell>
          <cell r="D8067">
            <v>6.1817155860000002</v>
          </cell>
          <cell r="E8067">
            <v>-73.920657030000001</v>
          </cell>
          <cell r="F8067" t="str">
            <v>BOLÍVAR</v>
          </cell>
        </row>
        <row r="8068">
          <cell r="A8068">
            <v>52418</v>
          </cell>
          <cell r="B8068">
            <v>71.111906660000002</v>
          </cell>
          <cell r="C8068">
            <v>2017</v>
          </cell>
          <cell r="D8068">
            <v>1.6726012690000001</v>
          </cell>
          <cell r="E8068">
            <v>-77.710544490000004</v>
          </cell>
          <cell r="F8068" t="str">
            <v>LOS ANDES</v>
          </cell>
        </row>
        <row r="8069">
          <cell r="A8069">
            <v>76616</v>
          </cell>
          <cell r="B8069">
            <v>71.100799879999997</v>
          </cell>
          <cell r="C8069">
            <v>2017</v>
          </cell>
          <cell r="D8069">
            <v>4.1095002980000004</v>
          </cell>
          <cell r="E8069">
            <v>-76.371054430000001</v>
          </cell>
          <cell r="F8069" t="str">
            <v>RIOFRÍO</v>
          </cell>
        </row>
        <row r="8070">
          <cell r="A8070">
            <v>23464</v>
          </cell>
          <cell r="B8070">
            <v>71.085274249999998</v>
          </cell>
          <cell r="C8070">
            <v>2017</v>
          </cell>
          <cell r="D8070">
            <v>9.265461621</v>
          </cell>
          <cell r="E8070">
            <v>-75.650908759999993</v>
          </cell>
          <cell r="F8070" t="str">
            <v>MOMIL</v>
          </cell>
        </row>
        <row r="8071">
          <cell r="A8071">
            <v>41298</v>
          </cell>
          <cell r="B8071">
            <v>71.059513330000001</v>
          </cell>
          <cell r="C8071">
            <v>2017</v>
          </cell>
          <cell r="D8071">
            <v>2.1724414959999998</v>
          </cell>
          <cell r="E8071">
            <v>-75.571312430000006</v>
          </cell>
          <cell r="F8071" t="str">
            <v>GARZÓN</v>
          </cell>
        </row>
        <row r="8072">
          <cell r="A8072">
            <v>5364</v>
          </cell>
          <cell r="B8072">
            <v>71.038985319999995</v>
          </cell>
          <cell r="C8072">
            <v>2017</v>
          </cell>
          <cell r="D8072">
            <v>5.5744443390000002</v>
          </cell>
          <cell r="E8072">
            <v>-75.818425750000003</v>
          </cell>
          <cell r="F8072" t="str">
            <v>JARDÍN</v>
          </cell>
        </row>
        <row r="8073">
          <cell r="A8073">
            <v>25772</v>
          </cell>
          <cell r="B8073">
            <v>71.033693349999993</v>
          </cell>
          <cell r="C8073">
            <v>2017</v>
          </cell>
          <cell r="D8073">
            <v>5.1227284610000003</v>
          </cell>
          <cell r="E8073">
            <v>-73.824273129999995</v>
          </cell>
          <cell r="F8073" t="str">
            <v>SUESCA</v>
          </cell>
        </row>
        <row r="8074">
          <cell r="A8074">
            <v>47288</v>
          </cell>
          <cell r="B8074">
            <v>71.012262120000003</v>
          </cell>
          <cell r="C8074">
            <v>2017</v>
          </cell>
          <cell r="D8074">
            <v>10.45937818</v>
          </cell>
          <cell r="E8074">
            <v>-73.884065179999993</v>
          </cell>
          <cell r="F8074" t="str">
            <v>FUNDACIÓN</v>
          </cell>
        </row>
        <row r="8075">
          <cell r="A8075">
            <v>54874</v>
          </cell>
          <cell r="B8075">
            <v>70.983669079999999</v>
          </cell>
          <cell r="C8075">
            <v>2017</v>
          </cell>
          <cell r="D8075">
            <v>7.7186358630000003</v>
          </cell>
          <cell r="E8075">
            <v>-72.483611760000002</v>
          </cell>
          <cell r="F8075" t="str">
            <v>VILLA DEL ROSARIO</v>
          </cell>
        </row>
        <row r="8076">
          <cell r="A8076">
            <v>66400</v>
          </cell>
          <cell r="B8076">
            <v>70.976331119999998</v>
          </cell>
          <cell r="C8076">
            <v>2017</v>
          </cell>
          <cell r="D8076">
            <v>4.9047041870000001</v>
          </cell>
          <cell r="E8076">
            <v>-75.852081620000007</v>
          </cell>
          <cell r="F8076" t="str">
            <v>LA VIRGINIA</v>
          </cell>
        </row>
        <row r="8077">
          <cell r="A8077">
            <v>5585</v>
          </cell>
          <cell r="B8077">
            <v>70.937705399999999</v>
          </cell>
          <cell r="C8077">
            <v>2017</v>
          </cell>
          <cell r="D8077">
            <v>6.1265391390000001</v>
          </cell>
          <cell r="E8077">
            <v>-74.703177220000001</v>
          </cell>
          <cell r="F8077" t="str">
            <v>PUERTO NARE</v>
          </cell>
        </row>
        <row r="8078">
          <cell r="A8078">
            <v>86568</v>
          </cell>
          <cell r="B8078">
            <v>70.936716259999997</v>
          </cell>
          <cell r="C8078">
            <v>2017</v>
          </cell>
          <cell r="D8078">
            <v>0.43388453900000001</v>
          </cell>
          <cell r="E8078">
            <v>-76.521582030000005</v>
          </cell>
          <cell r="F8078" t="str">
            <v>PUERTO ASÍS</v>
          </cell>
        </row>
        <row r="8079">
          <cell r="A8079">
            <v>52378</v>
          </cell>
          <cell r="B8079">
            <v>70.934891640000004</v>
          </cell>
          <cell r="C8079">
            <v>2017</v>
          </cell>
          <cell r="D8079">
            <v>1.5841759980000001</v>
          </cell>
          <cell r="E8079">
            <v>-76.923352620000003</v>
          </cell>
          <cell r="F8079" t="str">
            <v>LA CRUZ</v>
          </cell>
        </row>
        <row r="8080">
          <cell r="A8080">
            <v>17486</v>
          </cell>
          <cell r="B8080">
            <v>70.932808980000004</v>
          </cell>
          <cell r="C8080">
            <v>2017</v>
          </cell>
          <cell r="D8080">
            <v>5.183358589</v>
          </cell>
          <cell r="E8080">
            <v>-75.506929769999999</v>
          </cell>
          <cell r="F8080" t="str">
            <v>NEIRA</v>
          </cell>
        </row>
        <row r="8081">
          <cell r="A8081">
            <v>20250</v>
          </cell>
          <cell r="B8081">
            <v>70.915242320000004</v>
          </cell>
          <cell r="C8081">
            <v>2017</v>
          </cell>
          <cell r="D8081">
            <v>9.6834746809999999</v>
          </cell>
          <cell r="E8081">
            <v>-73.738337779999995</v>
          </cell>
          <cell r="F8081" t="str">
            <v>EL PASO</v>
          </cell>
        </row>
        <row r="8082">
          <cell r="A8082">
            <v>52381</v>
          </cell>
          <cell r="B8082">
            <v>70.902776669999994</v>
          </cell>
          <cell r="C8082">
            <v>2017</v>
          </cell>
          <cell r="D8082">
            <v>1.338034371</v>
          </cell>
          <cell r="E8082">
            <v>-77.422930410000006</v>
          </cell>
          <cell r="F8082" t="str">
            <v>LA FLORIDA</v>
          </cell>
        </row>
        <row r="8083">
          <cell r="A8083">
            <v>94001</v>
          </cell>
          <cell r="B8083">
            <v>70.889163319999994</v>
          </cell>
          <cell r="C8083">
            <v>2017</v>
          </cell>
          <cell r="D8083">
            <v>3.516363079</v>
          </cell>
          <cell r="E8083">
            <v>-68.008347279999995</v>
          </cell>
          <cell r="F8083" t="str">
            <v>INÍRIDA</v>
          </cell>
        </row>
        <row r="8084">
          <cell r="A8084">
            <v>44001</v>
          </cell>
          <cell r="B8084">
            <v>70.874845620000002</v>
          </cell>
          <cell r="C8084">
            <v>2017</v>
          </cell>
          <cell r="D8084">
            <v>11.242972139999999</v>
          </cell>
          <cell r="E8084">
            <v>-72.958763149999996</v>
          </cell>
          <cell r="F8084" t="str">
            <v>RIOHACHA</v>
          </cell>
        </row>
        <row r="8085">
          <cell r="A8085">
            <v>68872</v>
          </cell>
          <cell r="B8085">
            <v>70.867106579999998</v>
          </cell>
          <cell r="C8085">
            <v>2017</v>
          </cell>
          <cell r="D8085">
            <v>6.6858673260000003</v>
          </cell>
          <cell r="E8085">
            <v>-73.163969159999994</v>
          </cell>
          <cell r="F8085" t="str">
            <v>VILLANUEVA</v>
          </cell>
        </row>
        <row r="8086">
          <cell r="A8086">
            <v>86569</v>
          </cell>
          <cell r="B8086">
            <v>70.822515940000002</v>
          </cell>
          <cell r="C8086">
            <v>2017</v>
          </cell>
          <cell r="D8086">
            <v>0.70416860999999997</v>
          </cell>
          <cell r="E8086">
            <v>-76.498644150000004</v>
          </cell>
          <cell r="F8086" t="str">
            <v>PUERTO CAICEDO</v>
          </cell>
        </row>
        <row r="8087">
          <cell r="A8087">
            <v>25658</v>
          </cell>
          <cell r="B8087">
            <v>70.820440610000006</v>
          </cell>
          <cell r="C8087">
            <v>2017</v>
          </cell>
          <cell r="D8087">
            <v>4.9641007029999997</v>
          </cell>
          <cell r="E8087">
            <v>-74.272171290000003</v>
          </cell>
          <cell r="F8087" t="str">
            <v>SAN FRANCISCO</v>
          </cell>
        </row>
        <row r="8088">
          <cell r="A8088">
            <v>54743</v>
          </cell>
          <cell r="B8088">
            <v>70.803600160000002</v>
          </cell>
          <cell r="C8088">
            <v>2017</v>
          </cell>
          <cell r="D8088">
            <v>7.1809918789999996</v>
          </cell>
          <cell r="E8088">
            <v>-72.786178840000005</v>
          </cell>
          <cell r="F8088" t="str">
            <v>SILOS</v>
          </cell>
        </row>
        <row r="8089">
          <cell r="A8089">
            <v>18150</v>
          </cell>
          <cell r="B8089">
            <v>70.788049130000005</v>
          </cell>
          <cell r="C8089">
            <v>2017</v>
          </cell>
          <cell r="D8089">
            <v>0.647693081</v>
          </cell>
          <cell r="E8089">
            <v>-74.272354989999997</v>
          </cell>
          <cell r="F8089" t="str">
            <v>CARTAGENA DEL CHAIRÁ</v>
          </cell>
        </row>
        <row r="8090">
          <cell r="A8090">
            <v>8634</v>
          </cell>
          <cell r="B8090">
            <v>70.777296890000002</v>
          </cell>
          <cell r="C8090">
            <v>2017</v>
          </cell>
          <cell r="D8090">
            <v>10.79894015</v>
          </cell>
          <cell r="E8090">
            <v>-74.768796600000002</v>
          </cell>
          <cell r="F8090" t="str">
            <v>SABANAGRANDE</v>
          </cell>
        </row>
        <row r="8091">
          <cell r="A8091">
            <v>13188</v>
          </cell>
          <cell r="B8091">
            <v>70.758615019999993</v>
          </cell>
          <cell r="C8091">
            <v>2017</v>
          </cell>
          <cell r="D8091">
            <v>9.2352685979999993</v>
          </cell>
          <cell r="E8091">
            <v>-74.688409620000002</v>
          </cell>
          <cell r="F8091" t="str">
            <v>CICUCO</v>
          </cell>
        </row>
        <row r="8092">
          <cell r="A8092">
            <v>76670</v>
          </cell>
          <cell r="B8092">
            <v>70.754319890000005</v>
          </cell>
          <cell r="C8092">
            <v>2017</v>
          </cell>
          <cell r="D8092">
            <v>3.9814324399999999</v>
          </cell>
          <cell r="E8092">
            <v>-76.208361679999996</v>
          </cell>
          <cell r="F8092" t="str">
            <v>SAN PEDRO</v>
          </cell>
        </row>
        <row r="8093">
          <cell r="A8093">
            <v>25326</v>
          </cell>
          <cell r="B8093">
            <v>70.744227530000003</v>
          </cell>
          <cell r="C8093">
            <v>2017</v>
          </cell>
          <cell r="D8093">
            <v>4.9115871699999998</v>
          </cell>
          <cell r="E8093">
            <v>-73.786485639999995</v>
          </cell>
          <cell r="F8093" t="str">
            <v>GUATAVITA</v>
          </cell>
        </row>
        <row r="8094">
          <cell r="A8094">
            <v>13688</v>
          </cell>
          <cell r="B8094">
            <v>70.742803350000003</v>
          </cell>
          <cell r="C8094">
            <v>2017</v>
          </cell>
          <cell r="D8094">
            <v>7.7725191730000001</v>
          </cell>
          <cell r="E8094">
            <v>-74.262728429999996</v>
          </cell>
          <cell r="F8094" t="str">
            <v>SANTA ROSA DEL SUR</v>
          </cell>
        </row>
        <row r="8095">
          <cell r="A8095">
            <v>73148</v>
          </cell>
          <cell r="B8095">
            <v>70.740023699999995</v>
          </cell>
          <cell r="C8095">
            <v>2017</v>
          </cell>
          <cell r="D8095">
            <v>4.1234167949999998</v>
          </cell>
          <cell r="E8095">
            <v>-74.747002460000004</v>
          </cell>
          <cell r="F8095" t="str">
            <v>CARMEN DE APICALÁ</v>
          </cell>
        </row>
        <row r="8096">
          <cell r="A8096">
            <v>68573</v>
          </cell>
          <cell r="B8096">
            <v>70.739227709999994</v>
          </cell>
          <cell r="C8096">
            <v>2017</v>
          </cell>
          <cell r="D8096">
            <v>6.685278856</v>
          </cell>
          <cell r="E8096">
            <v>-73.957612560000001</v>
          </cell>
          <cell r="F8096" t="str">
            <v>PUERTO PARRA</v>
          </cell>
        </row>
        <row r="8097">
          <cell r="A8097">
            <v>8832</v>
          </cell>
          <cell r="B8097">
            <v>70.73069203</v>
          </cell>
          <cell r="C8097">
            <v>2017</v>
          </cell>
          <cell r="D8097">
            <v>10.907219380000001</v>
          </cell>
          <cell r="E8097">
            <v>-74.984232930000005</v>
          </cell>
          <cell r="F8097" t="str">
            <v>TUBARÁ</v>
          </cell>
        </row>
        <row r="8098">
          <cell r="A8098">
            <v>5368</v>
          </cell>
          <cell r="B8098">
            <v>70.696556130000005</v>
          </cell>
          <cell r="C8098">
            <v>2017</v>
          </cell>
          <cell r="D8098">
            <v>5.7698205360000001</v>
          </cell>
          <cell r="E8098">
            <v>-75.764882560000004</v>
          </cell>
          <cell r="F8098" t="str">
            <v>JERICÓ</v>
          </cell>
        </row>
        <row r="8099">
          <cell r="A8099">
            <v>25797</v>
          </cell>
          <cell r="B8099">
            <v>70.680476490000004</v>
          </cell>
          <cell r="C8099">
            <v>2017</v>
          </cell>
          <cell r="D8099">
            <v>4.666608192</v>
          </cell>
          <cell r="E8099">
            <v>-74.367649560000004</v>
          </cell>
          <cell r="F8099" t="str">
            <v>TENA</v>
          </cell>
        </row>
        <row r="8100">
          <cell r="A8100">
            <v>47245</v>
          </cell>
          <cell r="B8100">
            <v>70.674154700000003</v>
          </cell>
          <cell r="C8100">
            <v>2017</v>
          </cell>
          <cell r="D8100">
            <v>9.1149306350000003</v>
          </cell>
          <cell r="E8100">
            <v>-73.981054909999997</v>
          </cell>
          <cell r="F8100" t="str">
            <v>EL BANCO</v>
          </cell>
        </row>
        <row r="8101">
          <cell r="A8101">
            <v>5649</v>
          </cell>
          <cell r="B8101">
            <v>70.644643959999996</v>
          </cell>
          <cell r="C8101">
            <v>2017</v>
          </cell>
          <cell r="D8101">
            <v>6.1937896590000001</v>
          </cell>
          <cell r="E8101">
            <v>-74.907327690000002</v>
          </cell>
          <cell r="F8101" t="str">
            <v>SAN CARLOS</v>
          </cell>
        </row>
        <row r="8102">
          <cell r="A8102">
            <v>63212</v>
          </cell>
          <cell r="B8102">
            <v>70.612630460000005</v>
          </cell>
          <cell r="C8102">
            <v>2017</v>
          </cell>
          <cell r="D8102">
            <v>4.3959751760000003</v>
          </cell>
          <cell r="E8102">
            <v>-75.651323079999997</v>
          </cell>
          <cell r="F8102" t="str">
            <v>CÓRDOBA</v>
          </cell>
        </row>
        <row r="8103">
          <cell r="A8103">
            <v>15804</v>
          </cell>
          <cell r="B8103">
            <v>70.578338149999993</v>
          </cell>
          <cell r="C8103">
            <v>2017</v>
          </cell>
          <cell r="D8103">
            <v>5.3011166489999999</v>
          </cell>
          <cell r="E8103">
            <v>-73.393252099999998</v>
          </cell>
          <cell r="F8103" t="str">
            <v>TIBANÁ</v>
          </cell>
        </row>
        <row r="8104">
          <cell r="A8104">
            <v>54498</v>
          </cell>
          <cell r="B8104">
            <v>70.577299850000003</v>
          </cell>
          <cell r="C8104">
            <v>2017</v>
          </cell>
          <cell r="D8104">
            <v>8.2066375269999998</v>
          </cell>
          <cell r="E8104">
            <v>-73.337650330000002</v>
          </cell>
          <cell r="F8104" t="str">
            <v>OCAÑA</v>
          </cell>
        </row>
        <row r="8105">
          <cell r="A8105">
            <v>73411</v>
          </cell>
          <cell r="B8105">
            <v>70.562826639999997</v>
          </cell>
          <cell r="C8105">
            <v>2017</v>
          </cell>
          <cell r="D8105">
            <v>4.8779367550000003</v>
          </cell>
          <cell r="E8105">
            <v>-75.047630760000004</v>
          </cell>
          <cell r="F8105" t="str">
            <v>LÍBANO</v>
          </cell>
        </row>
        <row r="8106">
          <cell r="A8106">
            <v>5264</v>
          </cell>
          <cell r="B8106">
            <v>70.555416159999993</v>
          </cell>
          <cell r="C8106">
            <v>2017</v>
          </cell>
          <cell r="D8106">
            <v>6.594656004</v>
          </cell>
          <cell r="E8106">
            <v>-75.559130830000001</v>
          </cell>
          <cell r="F8106" t="str">
            <v>ENTRERRÍOS</v>
          </cell>
        </row>
        <row r="8107">
          <cell r="A8107">
            <v>5837</v>
          </cell>
          <cell r="B8107">
            <v>70.534819209999995</v>
          </cell>
          <cell r="C8107">
            <v>2017</v>
          </cell>
          <cell r="D8107">
            <v>8.1738517450000003</v>
          </cell>
          <cell r="E8107">
            <v>-76.574037700000005</v>
          </cell>
          <cell r="F8107" t="str">
            <v>TURBO</v>
          </cell>
        </row>
        <row r="8108">
          <cell r="A8108">
            <v>5282</v>
          </cell>
          <cell r="B8108">
            <v>70.48060366</v>
          </cell>
          <cell r="C8108">
            <v>2017</v>
          </cell>
          <cell r="D8108">
            <v>5.887702934</v>
          </cell>
          <cell r="E8108">
            <v>-75.679262420000001</v>
          </cell>
          <cell r="F8108" t="str">
            <v>FREDONIA</v>
          </cell>
        </row>
        <row r="8109">
          <cell r="A8109">
            <v>73483</v>
          </cell>
          <cell r="B8109">
            <v>70.469797720000003</v>
          </cell>
          <cell r="C8109">
            <v>2017</v>
          </cell>
          <cell r="D8109">
            <v>3.540518203</v>
          </cell>
          <cell r="E8109">
            <v>-75.122009989999995</v>
          </cell>
          <cell r="F8109" t="str">
            <v>NATAGAIMA</v>
          </cell>
        </row>
        <row r="8110">
          <cell r="A8110">
            <v>5679</v>
          </cell>
          <cell r="B8110">
            <v>70.467321150000004</v>
          </cell>
          <cell r="C8110">
            <v>2017</v>
          </cell>
          <cell r="D8110">
            <v>5.878984956</v>
          </cell>
          <cell r="E8110">
            <v>-75.583303709999996</v>
          </cell>
          <cell r="F8110" t="str">
            <v>SANTA BÁRBARA</v>
          </cell>
        </row>
        <row r="8111">
          <cell r="A8111">
            <v>70702</v>
          </cell>
          <cell r="B8111">
            <v>70.461071200000006</v>
          </cell>
          <cell r="C8111">
            <v>2017</v>
          </cell>
          <cell r="D8111">
            <v>9.2920190710000004</v>
          </cell>
          <cell r="E8111">
            <v>-75.213635789999998</v>
          </cell>
          <cell r="F8111" t="str">
            <v>SAN JUAN DE BETULIA</v>
          </cell>
        </row>
        <row r="8112">
          <cell r="A8112">
            <v>25426</v>
          </cell>
          <cell r="B8112">
            <v>70.451149090000001</v>
          </cell>
          <cell r="C8112">
            <v>2017</v>
          </cell>
          <cell r="D8112">
            <v>5.0403491980000004</v>
          </cell>
          <cell r="E8112">
            <v>-73.617382410000005</v>
          </cell>
          <cell r="F8112" t="str">
            <v>MACHETÁ</v>
          </cell>
        </row>
        <row r="8113">
          <cell r="A8113">
            <v>27615</v>
          </cell>
          <cell r="B8113">
            <v>70.438536740000004</v>
          </cell>
          <cell r="C8113">
            <v>2017</v>
          </cell>
          <cell r="D8113">
            <v>7.3898879370000001</v>
          </cell>
          <cell r="E8113">
            <v>-77.240674830000003</v>
          </cell>
          <cell r="F8113" t="str">
            <v>RIOSUCIO</v>
          </cell>
        </row>
        <row r="8114">
          <cell r="A8114">
            <v>20178</v>
          </cell>
          <cell r="B8114">
            <v>70.430981979999999</v>
          </cell>
          <cell r="C8114">
            <v>2017</v>
          </cell>
          <cell r="D8114">
            <v>9.4266483539999992</v>
          </cell>
          <cell r="E8114">
            <v>-73.547978939999993</v>
          </cell>
          <cell r="F8114" t="str">
            <v>CHIRIGUANÁ</v>
          </cell>
        </row>
        <row r="8115">
          <cell r="A8115">
            <v>5147</v>
          </cell>
          <cell r="B8115">
            <v>70.403257210000007</v>
          </cell>
          <cell r="C8115">
            <v>2017</v>
          </cell>
          <cell r="D8115">
            <v>7.7579674369999996</v>
          </cell>
          <cell r="E8115">
            <v>-76.643746570000005</v>
          </cell>
          <cell r="F8115" t="str">
            <v>CAREPA</v>
          </cell>
        </row>
        <row r="8116">
          <cell r="A8116">
            <v>85230</v>
          </cell>
          <cell r="B8116">
            <v>70.401571720000007</v>
          </cell>
          <cell r="C8116">
            <v>2017</v>
          </cell>
          <cell r="D8116">
            <v>4.9151391330000003</v>
          </cell>
          <cell r="E8116">
            <v>-71.598739660000007</v>
          </cell>
          <cell r="F8116" t="str">
            <v>OROCUÉ</v>
          </cell>
        </row>
        <row r="8117">
          <cell r="A8117">
            <v>15693</v>
          </cell>
          <cell r="B8117">
            <v>70.399929790000002</v>
          </cell>
          <cell r="C8117">
            <v>2017</v>
          </cell>
          <cell r="D8117">
            <v>5.8929503009999999</v>
          </cell>
          <cell r="E8117">
            <v>-72.991727800000007</v>
          </cell>
          <cell r="F8117" t="str">
            <v>SANTA ROSA DE VITERBO</v>
          </cell>
        </row>
        <row r="8118">
          <cell r="A8118">
            <v>17665</v>
          </cell>
          <cell r="B8118">
            <v>70.39486943</v>
          </cell>
          <cell r="C8118">
            <v>2017</v>
          </cell>
          <cell r="D8118">
            <v>5.0834245129999998</v>
          </cell>
          <cell r="E8118">
            <v>-75.810178899999997</v>
          </cell>
          <cell r="F8118" t="str">
            <v>SAN JOSÉ</v>
          </cell>
        </row>
        <row r="8119">
          <cell r="A8119">
            <v>20045</v>
          </cell>
          <cell r="B8119">
            <v>70.382647250000005</v>
          </cell>
          <cell r="C8119">
            <v>2017</v>
          </cell>
          <cell r="D8119">
            <v>9.7277329389999991</v>
          </cell>
          <cell r="E8119">
            <v>-73.252505220000003</v>
          </cell>
          <cell r="F8119" t="str">
            <v>BECERRIL</v>
          </cell>
        </row>
        <row r="8120">
          <cell r="A8120">
            <v>50001</v>
          </cell>
          <cell r="B8120">
            <v>70.377793220000001</v>
          </cell>
          <cell r="C8120">
            <v>2017</v>
          </cell>
          <cell r="D8120">
            <v>4.0916687700000001</v>
          </cell>
          <cell r="E8120">
            <v>-73.492915949999997</v>
          </cell>
          <cell r="F8120" t="str">
            <v>VILLAVICENCIO</v>
          </cell>
        </row>
        <row r="8121">
          <cell r="A8121">
            <v>20238</v>
          </cell>
          <cell r="B8121">
            <v>70.37186088</v>
          </cell>
          <cell r="C8121">
            <v>2017</v>
          </cell>
          <cell r="D8121">
            <v>10.199953560000001</v>
          </cell>
          <cell r="E8121">
            <v>-73.912820640000007</v>
          </cell>
          <cell r="F8121" t="str">
            <v>EL COPEY</v>
          </cell>
        </row>
        <row r="8122">
          <cell r="A8122">
            <v>17777</v>
          </cell>
          <cell r="B8122">
            <v>70.35496775</v>
          </cell>
          <cell r="C8122">
            <v>2017</v>
          </cell>
          <cell r="D8122">
            <v>5.4529580199999996</v>
          </cell>
          <cell r="E8122">
            <v>-75.640357050000006</v>
          </cell>
          <cell r="F8122" t="str">
            <v>SUPÍA</v>
          </cell>
        </row>
        <row r="8123">
          <cell r="A8123">
            <v>68855</v>
          </cell>
          <cell r="B8123">
            <v>70.352775149999999</v>
          </cell>
          <cell r="C8123">
            <v>2017</v>
          </cell>
          <cell r="D8123">
            <v>6.4345789189999998</v>
          </cell>
          <cell r="E8123">
            <v>-73.109971709999996</v>
          </cell>
          <cell r="F8123" t="str">
            <v>VALLE DE SAN JOSÉ</v>
          </cell>
        </row>
        <row r="8124">
          <cell r="A8124">
            <v>25777</v>
          </cell>
          <cell r="B8124">
            <v>70.326395110000007</v>
          </cell>
          <cell r="C8124">
            <v>2017</v>
          </cell>
          <cell r="D8124">
            <v>5.0616927030000003</v>
          </cell>
          <cell r="E8124">
            <v>-74.231383280000003</v>
          </cell>
          <cell r="F8124" t="str">
            <v>SUPATÁ</v>
          </cell>
        </row>
        <row r="8125">
          <cell r="A8125">
            <v>15764</v>
          </cell>
          <cell r="B8125">
            <v>70.314753370000005</v>
          </cell>
          <cell r="C8125">
            <v>2017</v>
          </cell>
          <cell r="D8125">
            <v>5.4948904609999998</v>
          </cell>
          <cell r="E8125">
            <v>-73.318999969999993</v>
          </cell>
          <cell r="F8125" t="str">
            <v>SORACÁ</v>
          </cell>
        </row>
        <row r="8126">
          <cell r="A8126">
            <v>68895</v>
          </cell>
          <cell r="B8126">
            <v>70.301269469999994</v>
          </cell>
          <cell r="C8126">
            <v>2017</v>
          </cell>
          <cell r="D8126">
            <v>6.8137255659999996</v>
          </cell>
          <cell r="E8126">
            <v>-73.309750440000002</v>
          </cell>
          <cell r="F8126" t="str">
            <v>ZAPATOCA</v>
          </cell>
        </row>
        <row r="8127">
          <cell r="A8127">
            <v>15820</v>
          </cell>
          <cell r="B8127">
            <v>70.282431029999998</v>
          </cell>
          <cell r="C8127">
            <v>2017</v>
          </cell>
          <cell r="D8127">
            <v>5.765350303</v>
          </cell>
          <cell r="E8127">
            <v>-72.836729579999997</v>
          </cell>
          <cell r="F8127" t="str">
            <v>TÓPAGA</v>
          </cell>
        </row>
        <row r="8128">
          <cell r="A8128">
            <v>41132</v>
          </cell>
          <cell r="B8128">
            <v>70.26093358</v>
          </cell>
          <cell r="C8128">
            <v>2017</v>
          </cell>
          <cell r="D8128">
            <v>2.6586666750000001</v>
          </cell>
          <cell r="E8128">
            <v>-75.329438030000006</v>
          </cell>
          <cell r="F8128" t="str">
            <v>CAMPOALEGRE</v>
          </cell>
        </row>
        <row r="8129">
          <cell r="A8129">
            <v>70717</v>
          </cell>
          <cell r="B8129">
            <v>70.235119080000004</v>
          </cell>
          <cell r="C8129">
            <v>2017</v>
          </cell>
          <cell r="D8129">
            <v>9.3968356380000007</v>
          </cell>
          <cell r="E8129">
            <v>-75.037418149999993</v>
          </cell>
          <cell r="F8129" t="str">
            <v>SAN PEDRO</v>
          </cell>
        </row>
        <row r="8130">
          <cell r="A8130">
            <v>23500</v>
          </cell>
          <cell r="B8130">
            <v>70.195550729999994</v>
          </cell>
          <cell r="C8130">
            <v>2017</v>
          </cell>
          <cell r="D8130">
            <v>9.1905153429999995</v>
          </cell>
          <cell r="E8130">
            <v>-76.119317089999996</v>
          </cell>
          <cell r="F8130" t="str">
            <v>MOÑITOS</v>
          </cell>
        </row>
        <row r="8131">
          <cell r="A8131">
            <v>86865</v>
          </cell>
          <cell r="B8131">
            <v>70.159653149999997</v>
          </cell>
          <cell r="C8131">
            <v>2017</v>
          </cell>
          <cell r="D8131">
            <v>0.42012589</v>
          </cell>
          <cell r="E8131">
            <v>-76.770670260000003</v>
          </cell>
          <cell r="F8131" t="str">
            <v>VALLE DEL GUAMUEZ</v>
          </cell>
        </row>
        <row r="8132">
          <cell r="A8132">
            <v>15676</v>
          </cell>
          <cell r="B8132">
            <v>70.131735930000005</v>
          </cell>
          <cell r="C8132">
            <v>2017</v>
          </cell>
          <cell r="D8132">
            <v>5.5323269220000002</v>
          </cell>
          <cell r="E8132">
            <v>-73.747158979999995</v>
          </cell>
          <cell r="F8132" t="str">
            <v>SAN MIGUEL DE SEMA</v>
          </cell>
        </row>
        <row r="8133">
          <cell r="A8133">
            <v>20383</v>
          </cell>
          <cell r="B8133">
            <v>70.101261370000003</v>
          </cell>
          <cell r="C8133">
            <v>2017</v>
          </cell>
          <cell r="D8133">
            <v>8.5880022470000004</v>
          </cell>
          <cell r="E8133">
            <v>-73.616023839999997</v>
          </cell>
          <cell r="F8133" t="str">
            <v>LA GLORIA</v>
          </cell>
        </row>
        <row r="8134">
          <cell r="A8134">
            <v>76869</v>
          </cell>
          <cell r="B8134">
            <v>70.065259069999996</v>
          </cell>
          <cell r="C8134">
            <v>2017</v>
          </cell>
          <cell r="D8134">
            <v>3.7436588899999999</v>
          </cell>
          <cell r="E8134">
            <v>-76.47064718</v>
          </cell>
          <cell r="F8134" t="str">
            <v>VIJES</v>
          </cell>
        </row>
        <row r="8135">
          <cell r="A8135">
            <v>5031</v>
          </cell>
          <cell r="B8135">
            <v>69.996321469999998</v>
          </cell>
          <cell r="C8135">
            <v>2017</v>
          </cell>
          <cell r="D8135">
            <v>6.9777888429999999</v>
          </cell>
          <cell r="E8135">
            <v>-74.981239299999999</v>
          </cell>
          <cell r="F8135" t="str">
            <v>AMALFI</v>
          </cell>
        </row>
        <row r="8136">
          <cell r="A8136">
            <v>5021</v>
          </cell>
          <cell r="B8136">
            <v>69.977288040000005</v>
          </cell>
          <cell r="C8136">
            <v>2017</v>
          </cell>
          <cell r="D8136">
            <v>6.3655341249999999</v>
          </cell>
          <cell r="E8136">
            <v>-75.090597020000004</v>
          </cell>
          <cell r="F8136" t="str">
            <v>ALEJANDRÍA</v>
          </cell>
        </row>
        <row r="8137">
          <cell r="A8137">
            <v>5809</v>
          </cell>
          <cell r="B8137">
            <v>69.964190489999993</v>
          </cell>
          <cell r="C8137">
            <v>2017</v>
          </cell>
          <cell r="D8137">
            <v>6.0583499710000002</v>
          </cell>
          <cell r="E8137">
            <v>-75.79966005</v>
          </cell>
          <cell r="F8137" t="str">
            <v>TITIRIBÍ</v>
          </cell>
        </row>
        <row r="8138">
          <cell r="A8138">
            <v>25491</v>
          </cell>
          <cell r="B8138">
            <v>69.936095519999995</v>
          </cell>
          <cell r="C8138">
            <v>2017</v>
          </cell>
          <cell r="D8138">
            <v>5.066110761</v>
          </cell>
          <cell r="E8138">
            <v>-74.389754760000002</v>
          </cell>
          <cell r="F8138" t="str">
            <v>NOCAIMA</v>
          </cell>
        </row>
        <row r="8139">
          <cell r="A8139">
            <v>76606</v>
          </cell>
          <cell r="B8139">
            <v>69.935757679999995</v>
          </cell>
          <cell r="C8139">
            <v>2017</v>
          </cell>
          <cell r="D8139">
            <v>3.8064949729999999</v>
          </cell>
          <cell r="E8139">
            <v>-76.534898530000007</v>
          </cell>
          <cell r="F8139" t="str">
            <v>RESTREPO</v>
          </cell>
        </row>
        <row r="8140">
          <cell r="A8140">
            <v>17042</v>
          </cell>
          <cell r="B8140">
            <v>69.928469939999999</v>
          </cell>
          <cell r="C8140">
            <v>2017</v>
          </cell>
          <cell r="D8140">
            <v>5.2002992199999998</v>
          </cell>
          <cell r="E8140">
            <v>-75.752890780000001</v>
          </cell>
          <cell r="F8140" t="str">
            <v>ANSERMA</v>
          </cell>
        </row>
        <row r="8141">
          <cell r="A8141">
            <v>50370</v>
          </cell>
          <cell r="B8141">
            <v>69.923311499999997</v>
          </cell>
          <cell r="C8141">
            <v>2017</v>
          </cell>
          <cell r="D8141">
            <v>3.0477268579999999</v>
          </cell>
          <cell r="E8141">
            <v>-74.43066134</v>
          </cell>
          <cell r="F8141" t="str">
            <v>URIBE</v>
          </cell>
        </row>
        <row r="8142">
          <cell r="A8142">
            <v>25845</v>
          </cell>
          <cell r="B8142">
            <v>69.912023619999999</v>
          </cell>
          <cell r="C8142">
            <v>2017</v>
          </cell>
          <cell r="D8142">
            <v>4.2446111630000001</v>
          </cell>
          <cell r="E8142">
            <v>-74.111873040000006</v>
          </cell>
          <cell r="F8142" t="str">
            <v>UNE</v>
          </cell>
        </row>
        <row r="8143">
          <cell r="A8143">
            <v>25599</v>
          </cell>
          <cell r="B8143">
            <v>69.888950960000003</v>
          </cell>
          <cell r="C8143">
            <v>2017</v>
          </cell>
          <cell r="D8143">
            <v>4.5377116190000004</v>
          </cell>
          <cell r="E8143">
            <v>-74.591246560000002</v>
          </cell>
          <cell r="F8143" t="str">
            <v>APULO</v>
          </cell>
        </row>
        <row r="8144">
          <cell r="A8144">
            <v>76275</v>
          </cell>
          <cell r="B8144">
            <v>69.877539369999994</v>
          </cell>
          <cell r="C8144">
            <v>2017</v>
          </cell>
          <cell r="D8144">
            <v>3.3041042950000001</v>
          </cell>
          <cell r="E8144">
            <v>-76.164773069999995</v>
          </cell>
          <cell r="F8144" t="str">
            <v>FLORIDA</v>
          </cell>
        </row>
        <row r="8145">
          <cell r="A8145">
            <v>15757</v>
          </cell>
          <cell r="B8145">
            <v>69.871062820000006</v>
          </cell>
          <cell r="C8145">
            <v>2017</v>
          </cell>
          <cell r="D8145">
            <v>5.9604988360000002</v>
          </cell>
          <cell r="E8145">
            <v>-72.682397839999993</v>
          </cell>
          <cell r="F8145" t="str">
            <v>SOCHA</v>
          </cell>
        </row>
        <row r="8146">
          <cell r="A8146">
            <v>25649</v>
          </cell>
          <cell r="B8146">
            <v>69.837731590000004</v>
          </cell>
          <cell r="C8146">
            <v>2017</v>
          </cell>
          <cell r="D8146">
            <v>4.1409584639999997</v>
          </cell>
          <cell r="E8146">
            <v>-74.353976919999994</v>
          </cell>
          <cell r="F8146" t="str">
            <v>SAN BERNARDO</v>
          </cell>
        </row>
        <row r="8147">
          <cell r="A8147">
            <v>54239</v>
          </cell>
          <cell r="B8147">
            <v>69.836506110000002</v>
          </cell>
          <cell r="C8147">
            <v>2017</v>
          </cell>
          <cell r="D8147">
            <v>7.746993206</v>
          </cell>
          <cell r="E8147">
            <v>-72.672080719999997</v>
          </cell>
          <cell r="F8147" t="str">
            <v>DURANIA</v>
          </cell>
        </row>
        <row r="8148">
          <cell r="A8148">
            <v>25483</v>
          </cell>
          <cell r="B8148">
            <v>69.827677679999994</v>
          </cell>
          <cell r="C8148">
            <v>2017</v>
          </cell>
          <cell r="D8148">
            <v>4.4079520150000002</v>
          </cell>
          <cell r="E8148">
            <v>-74.805653169999999</v>
          </cell>
          <cell r="F8148" t="str">
            <v>NARIÑO</v>
          </cell>
        </row>
        <row r="8149">
          <cell r="A8149">
            <v>76497</v>
          </cell>
          <cell r="B8149">
            <v>69.816573020000007</v>
          </cell>
          <cell r="C8149">
            <v>2017</v>
          </cell>
          <cell r="D8149">
            <v>4.597588666</v>
          </cell>
          <cell r="E8149">
            <v>-75.949199699999994</v>
          </cell>
          <cell r="F8149" t="str">
            <v>OBANDO</v>
          </cell>
        </row>
        <row r="8150">
          <cell r="A8150">
            <v>76111</v>
          </cell>
          <cell r="B8150">
            <v>69.812704249999996</v>
          </cell>
          <cell r="C8150">
            <v>2017</v>
          </cell>
          <cell r="D8150">
            <v>3.819854318</v>
          </cell>
          <cell r="E8150">
            <v>-75.983124189999998</v>
          </cell>
          <cell r="F8150" t="str">
            <v>GUADALAJARA DE BUGA</v>
          </cell>
        </row>
        <row r="8151">
          <cell r="A8151">
            <v>19824</v>
          </cell>
          <cell r="B8151">
            <v>69.812171050000003</v>
          </cell>
          <cell r="C8151">
            <v>2017</v>
          </cell>
          <cell r="D8151">
            <v>2.475213085</v>
          </cell>
          <cell r="E8151">
            <v>-76.396759369999998</v>
          </cell>
          <cell r="F8151" t="str">
            <v>TOTORÓ</v>
          </cell>
        </row>
        <row r="8152">
          <cell r="A8152">
            <v>25148</v>
          </cell>
          <cell r="B8152">
            <v>69.800347590000001</v>
          </cell>
          <cell r="C8152">
            <v>2017</v>
          </cell>
          <cell r="D8152">
            <v>5.3815013990000002</v>
          </cell>
          <cell r="E8152">
            <v>-74.521235950000005</v>
          </cell>
          <cell r="F8152" t="str">
            <v>CAPARRAPÍ</v>
          </cell>
        </row>
        <row r="8153">
          <cell r="A8153">
            <v>5036</v>
          </cell>
          <cell r="B8153">
            <v>69.713143250000002</v>
          </cell>
          <cell r="C8153">
            <v>2017</v>
          </cell>
          <cell r="D8153">
            <v>6.1214303030000004</v>
          </cell>
          <cell r="E8153">
            <v>-75.715949660000007</v>
          </cell>
          <cell r="F8153" t="str">
            <v>ANGELÓPOLIS</v>
          </cell>
        </row>
        <row r="8154">
          <cell r="A8154">
            <v>17513</v>
          </cell>
          <cell r="B8154">
            <v>69.708780590000003</v>
          </cell>
          <cell r="C8154">
            <v>2017</v>
          </cell>
          <cell r="D8154">
            <v>5.5000350349999998</v>
          </cell>
          <cell r="E8154">
            <v>-75.482450569999997</v>
          </cell>
          <cell r="F8154" t="str">
            <v>PÁCORA</v>
          </cell>
        </row>
        <row r="8155">
          <cell r="A8155">
            <v>15761</v>
          </cell>
          <cell r="B8155">
            <v>69.690126509999999</v>
          </cell>
          <cell r="C8155">
            <v>2017</v>
          </cell>
          <cell r="D8155">
            <v>4.970974064</v>
          </cell>
          <cell r="E8155">
            <v>-73.428787850000006</v>
          </cell>
          <cell r="F8155" t="str">
            <v>SOMONDOCO</v>
          </cell>
        </row>
        <row r="8156">
          <cell r="A8156">
            <v>5353</v>
          </cell>
          <cell r="B8156">
            <v>69.686535030000002</v>
          </cell>
          <cell r="C8156">
            <v>2017</v>
          </cell>
          <cell r="D8156">
            <v>5.797039002</v>
          </cell>
          <cell r="E8156">
            <v>-75.906692030000002</v>
          </cell>
          <cell r="F8156" t="str">
            <v>HISPANIA</v>
          </cell>
        </row>
        <row r="8157">
          <cell r="A8157">
            <v>25123</v>
          </cell>
          <cell r="B8157">
            <v>69.680789480000001</v>
          </cell>
          <cell r="C8157">
            <v>2017</v>
          </cell>
          <cell r="D8157">
            <v>4.7230633409999996</v>
          </cell>
          <cell r="E8157">
            <v>-74.459195280000003</v>
          </cell>
          <cell r="F8157" t="str">
            <v>CACHIPAY</v>
          </cell>
        </row>
        <row r="8158">
          <cell r="A8158">
            <v>25867</v>
          </cell>
          <cell r="B8158">
            <v>69.611348129999996</v>
          </cell>
          <cell r="C8158">
            <v>2017</v>
          </cell>
          <cell r="D8158">
            <v>4.9140406189999997</v>
          </cell>
          <cell r="E8158">
            <v>-74.549366550000002</v>
          </cell>
          <cell r="F8158" t="str">
            <v>VIANÍ</v>
          </cell>
        </row>
        <row r="8159">
          <cell r="A8159">
            <v>5313</v>
          </cell>
          <cell r="B8159">
            <v>69.599309360000007</v>
          </cell>
          <cell r="C8159">
            <v>2017</v>
          </cell>
          <cell r="D8159">
            <v>6.1233807210000002</v>
          </cell>
          <cell r="E8159">
            <v>-75.127636460000005</v>
          </cell>
          <cell r="F8159" t="str">
            <v>GRANADA</v>
          </cell>
        </row>
        <row r="8160">
          <cell r="A8160">
            <v>54377</v>
          </cell>
          <cell r="B8160">
            <v>69.588917620000004</v>
          </cell>
          <cell r="C8160">
            <v>2017</v>
          </cell>
          <cell r="D8160">
            <v>7.2183724739999997</v>
          </cell>
          <cell r="E8160">
            <v>-72.48281514</v>
          </cell>
          <cell r="F8160" t="str">
            <v>LABATECA</v>
          </cell>
        </row>
        <row r="8161">
          <cell r="A8161">
            <v>25407</v>
          </cell>
          <cell r="B8161">
            <v>69.575563990000006</v>
          </cell>
          <cell r="C8161">
            <v>2017</v>
          </cell>
          <cell r="D8161">
            <v>5.3036371710000001</v>
          </cell>
          <cell r="E8161">
            <v>-73.681532279999999</v>
          </cell>
          <cell r="F8161" t="str">
            <v>LENGUAZAQUE</v>
          </cell>
        </row>
        <row r="8162">
          <cell r="A8162">
            <v>47268</v>
          </cell>
          <cell r="B8162">
            <v>69.570900019999996</v>
          </cell>
          <cell r="C8162">
            <v>2017</v>
          </cell>
          <cell r="D8162">
            <v>10.659616959999999</v>
          </cell>
          <cell r="E8162">
            <v>-74.3251597</v>
          </cell>
          <cell r="F8162" t="str">
            <v>EL RETÉN</v>
          </cell>
        </row>
        <row r="8163">
          <cell r="A8163">
            <v>13838</v>
          </cell>
          <cell r="B8163">
            <v>69.521540869999995</v>
          </cell>
          <cell r="C8163">
            <v>2017</v>
          </cell>
          <cell r="D8163">
            <v>10.25276929</v>
          </cell>
          <cell r="E8163">
            <v>-75.432702989999996</v>
          </cell>
          <cell r="F8163" t="str">
            <v>TURBANÁ</v>
          </cell>
        </row>
        <row r="8164">
          <cell r="A8164">
            <v>99524</v>
          </cell>
          <cell r="B8164">
            <v>69.485070350000001</v>
          </cell>
          <cell r="C8164">
            <v>2017</v>
          </cell>
          <cell r="D8164">
            <v>5.5175936070000002</v>
          </cell>
          <cell r="E8164">
            <v>-69.620440540000004</v>
          </cell>
          <cell r="F8164" t="str">
            <v>LA PRIMAVERA</v>
          </cell>
        </row>
        <row r="8165">
          <cell r="A8165">
            <v>52399</v>
          </cell>
          <cell r="B8165">
            <v>69.469947160000004</v>
          </cell>
          <cell r="C8165">
            <v>2017</v>
          </cell>
          <cell r="D8165">
            <v>1.619697376</v>
          </cell>
          <cell r="E8165">
            <v>-77.142846219999996</v>
          </cell>
          <cell r="F8165" t="str">
            <v>LA UNIÓN</v>
          </cell>
        </row>
        <row r="8166">
          <cell r="A8166">
            <v>23574</v>
          </cell>
          <cell r="B8166">
            <v>69.465131720000002</v>
          </cell>
          <cell r="C8166">
            <v>2017</v>
          </cell>
          <cell r="D8166">
            <v>8.9886677309999996</v>
          </cell>
          <cell r="E8166">
            <v>-76.194059120000006</v>
          </cell>
          <cell r="F8166" t="str">
            <v>PUERTO ESCONDIDO</v>
          </cell>
        </row>
        <row r="8167">
          <cell r="A8167">
            <v>41396</v>
          </cell>
          <cell r="B8167">
            <v>69.450169470000006</v>
          </cell>
          <cell r="C8167">
            <v>2017</v>
          </cell>
          <cell r="D8167">
            <v>2.3280765859999999</v>
          </cell>
          <cell r="E8167">
            <v>-76.001172990000001</v>
          </cell>
          <cell r="F8167" t="str">
            <v>LA PLATA</v>
          </cell>
        </row>
        <row r="8168">
          <cell r="A8168">
            <v>68077</v>
          </cell>
          <cell r="B8168">
            <v>69.434531989999996</v>
          </cell>
          <cell r="C8168">
            <v>2017</v>
          </cell>
          <cell r="D8168">
            <v>5.9556173269999997</v>
          </cell>
          <cell r="E8168">
            <v>-73.623452290000003</v>
          </cell>
          <cell r="F8168" t="str">
            <v>BARBOSA</v>
          </cell>
        </row>
        <row r="8169">
          <cell r="A8169">
            <v>17013</v>
          </cell>
          <cell r="B8169">
            <v>69.432090959999996</v>
          </cell>
          <cell r="C8169">
            <v>2017</v>
          </cell>
          <cell r="D8169">
            <v>5.6162040060000002</v>
          </cell>
          <cell r="E8169">
            <v>-75.455447100000001</v>
          </cell>
          <cell r="F8169" t="str">
            <v>AGUADAS</v>
          </cell>
        </row>
        <row r="8170">
          <cell r="A8170">
            <v>54313</v>
          </cell>
          <cell r="B8170">
            <v>69.41844107</v>
          </cell>
          <cell r="C8170">
            <v>2017</v>
          </cell>
          <cell r="D8170">
            <v>7.9065229910000001</v>
          </cell>
          <cell r="E8170">
            <v>-72.807055820000002</v>
          </cell>
          <cell r="F8170" t="str">
            <v>GRAMALOTE</v>
          </cell>
        </row>
        <row r="8171">
          <cell r="A8171">
            <v>41770</v>
          </cell>
          <cell r="B8171">
            <v>69.397044070000007</v>
          </cell>
          <cell r="C8171">
            <v>2017</v>
          </cell>
          <cell r="D8171">
            <v>1.8709920950000001</v>
          </cell>
          <cell r="E8171">
            <v>-75.807984709999999</v>
          </cell>
          <cell r="F8171" t="str">
            <v>SUAZA</v>
          </cell>
        </row>
        <row r="8172">
          <cell r="A8172">
            <v>19698</v>
          </cell>
          <cell r="B8172">
            <v>69.395841180000005</v>
          </cell>
          <cell r="C8172">
            <v>2017</v>
          </cell>
          <cell r="D8172">
            <v>2.984467338</v>
          </cell>
          <cell r="E8172">
            <v>-76.498731449999994</v>
          </cell>
          <cell r="F8172" t="str">
            <v>SANTANDER DE QUILICHAO</v>
          </cell>
        </row>
        <row r="8173">
          <cell r="A8173">
            <v>68245</v>
          </cell>
          <cell r="B8173">
            <v>69.362011280000004</v>
          </cell>
          <cell r="C8173">
            <v>2017</v>
          </cell>
          <cell r="D8173">
            <v>6.236115743</v>
          </cell>
          <cell r="E8173">
            <v>-73.497760499999998</v>
          </cell>
          <cell r="F8173" t="str">
            <v>EL GUACAMAYO</v>
          </cell>
        </row>
        <row r="8174">
          <cell r="A8174">
            <v>68533</v>
          </cell>
          <cell r="B8174">
            <v>69.356348400000002</v>
          </cell>
          <cell r="C8174">
            <v>2017</v>
          </cell>
          <cell r="D8174">
            <v>6.4166311309999999</v>
          </cell>
          <cell r="E8174">
            <v>-73.171482319999996</v>
          </cell>
          <cell r="F8174" t="str">
            <v>PÁRAMO</v>
          </cell>
        </row>
        <row r="8175">
          <cell r="A8175">
            <v>18094</v>
          </cell>
          <cell r="B8175">
            <v>69.321881520000005</v>
          </cell>
          <cell r="C8175">
            <v>2017</v>
          </cell>
          <cell r="D8175">
            <v>1.5361746570000001</v>
          </cell>
          <cell r="E8175">
            <v>-75.909475040000004</v>
          </cell>
          <cell r="F8175" t="str">
            <v>BELÉN DE LOS ANDAQUÍES</v>
          </cell>
        </row>
        <row r="8176">
          <cell r="A8176">
            <v>15425</v>
          </cell>
          <cell r="B8176">
            <v>69.314138110000002</v>
          </cell>
          <cell r="C8176">
            <v>2017</v>
          </cell>
          <cell r="D8176">
            <v>4.9801764950000003</v>
          </cell>
          <cell r="E8176">
            <v>-73.294136949999995</v>
          </cell>
          <cell r="F8176" t="str">
            <v>MACANAL</v>
          </cell>
        </row>
        <row r="8177">
          <cell r="A8177">
            <v>25653</v>
          </cell>
          <cell r="B8177">
            <v>69.293831940000004</v>
          </cell>
          <cell r="C8177">
            <v>2017</v>
          </cell>
          <cell r="D8177">
            <v>5.3146004229999999</v>
          </cell>
          <cell r="E8177">
            <v>-74.072320770000005</v>
          </cell>
          <cell r="F8177" t="str">
            <v>SAN CAYETANO</v>
          </cell>
        </row>
        <row r="8178">
          <cell r="A8178">
            <v>70708</v>
          </cell>
          <cell r="B8178">
            <v>69.291404209999996</v>
          </cell>
          <cell r="C8178">
            <v>2017</v>
          </cell>
          <cell r="D8178">
            <v>8.5892201020000005</v>
          </cell>
          <cell r="E8178">
            <v>-75.172499549999998</v>
          </cell>
          <cell r="F8178" t="str">
            <v>SAN MARCOS</v>
          </cell>
        </row>
        <row r="8179">
          <cell r="A8179">
            <v>41349</v>
          </cell>
          <cell r="B8179">
            <v>69.254336629999997</v>
          </cell>
          <cell r="C8179">
            <v>2017</v>
          </cell>
          <cell r="D8179">
            <v>2.5416541609999999</v>
          </cell>
          <cell r="E8179">
            <v>-75.447810829999995</v>
          </cell>
          <cell r="F8179" t="str">
            <v>HOBO</v>
          </cell>
        </row>
        <row r="8180">
          <cell r="A8180">
            <v>76403</v>
          </cell>
          <cell r="B8180">
            <v>69.251989679999994</v>
          </cell>
          <cell r="C8180">
            <v>2017</v>
          </cell>
          <cell r="D8180">
            <v>4.4835111420000002</v>
          </cell>
          <cell r="E8180">
            <v>-75.966773029999999</v>
          </cell>
          <cell r="F8180" t="str">
            <v>LA VICTORIA</v>
          </cell>
        </row>
        <row r="8181">
          <cell r="A8181">
            <v>52490</v>
          </cell>
          <cell r="B8181">
            <v>69.232304369999994</v>
          </cell>
          <cell r="C8181">
            <v>2017</v>
          </cell>
          <cell r="D8181">
            <v>2.2878565470000001</v>
          </cell>
          <cell r="E8181">
            <v>-78.312190240000007</v>
          </cell>
          <cell r="F8181" t="str">
            <v>OLAYA HERRERA</v>
          </cell>
        </row>
        <row r="8182">
          <cell r="A8182">
            <v>25518</v>
          </cell>
          <cell r="B8182">
            <v>69.224078879999993</v>
          </cell>
          <cell r="C8182">
            <v>2017</v>
          </cell>
          <cell r="D8182">
            <v>5.3876473450000004</v>
          </cell>
          <cell r="E8182">
            <v>-74.163956959999993</v>
          </cell>
          <cell r="F8182" t="str">
            <v>PAIME</v>
          </cell>
        </row>
        <row r="8183">
          <cell r="A8183">
            <v>25898</v>
          </cell>
          <cell r="B8183">
            <v>69.200467110000005</v>
          </cell>
          <cell r="C8183">
            <v>2017</v>
          </cell>
          <cell r="D8183">
            <v>4.75432173</v>
          </cell>
          <cell r="E8183">
            <v>-74.386734439999998</v>
          </cell>
          <cell r="F8183" t="str">
            <v>ZIPACÓN</v>
          </cell>
        </row>
        <row r="8184">
          <cell r="A8184">
            <v>15842</v>
          </cell>
          <cell r="B8184">
            <v>69.191502310000004</v>
          </cell>
          <cell r="C8184">
            <v>2017</v>
          </cell>
          <cell r="D8184">
            <v>5.2172413679999998</v>
          </cell>
          <cell r="E8184">
            <v>-73.463384770000005</v>
          </cell>
          <cell r="F8184" t="str">
            <v>ÚMBITA</v>
          </cell>
        </row>
        <row r="8185">
          <cell r="A8185">
            <v>15087</v>
          </cell>
          <cell r="B8185">
            <v>69.1570708</v>
          </cell>
          <cell r="C8185">
            <v>2017</v>
          </cell>
          <cell r="D8185">
            <v>6.0050592649999999</v>
          </cell>
          <cell r="E8185">
            <v>-72.893698869999994</v>
          </cell>
          <cell r="F8185" t="str">
            <v>BELÉN</v>
          </cell>
        </row>
        <row r="8186">
          <cell r="A8186">
            <v>5197</v>
          </cell>
          <cell r="B8186">
            <v>69.153634089999997</v>
          </cell>
          <cell r="C8186">
            <v>2017</v>
          </cell>
          <cell r="D8186">
            <v>6.0055930740000001</v>
          </cell>
          <cell r="E8186">
            <v>-75.160154030000001</v>
          </cell>
          <cell r="F8186" t="str">
            <v>COCORNÁ</v>
          </cell>
        </row>
        <row r="8187">
          <cell r="A8187">
            <v>70215</v>
          </cell>
          <cell r="B8187">
            <v>69.144110479999995</v>
          </cell>
          <cell r="C8187">
            <v>2017</v>
          </cell>
          <cell r="D8187">
            <v>9.1606242830000006</v>
          </cell>
          <cell r="E8187">
            <v>-75.238581780000004</v>
          </cell>
          <cell r="F8187" t="str">
            <v>COROZAL</v>
          </cell>
        </row>
        <row r="8188">
          <cell r="A8188">
            <v>68327</v>
          </cell>
          <cell r="B8188">
            <v>69.136526189999998</v>
          </cell>
          <cell r="C8188">
            <v>2017</v>
          </cell>
          <cell r="D8188">
            <v>6.0465614800000003</v>
          </cell>
          <cell r="E8188">
            <v>-73.578478540000006</v>
          </cell>
          <cell r="F8188" t="str">
            <v>GÜEPSA</v>
          </cell>
        </row>
        <row r="8189">
          <cell r="A8189">
            <v>70235</v>
          </cell>
          <cell r="B8189">
            <v>69.103478510000002</v>
          </cell>
          <cell r="C8189">
            <v>2017</v>
          </cell>
          <cell r="D8189">
            <v>9.1351690960000003</v>
          </cell>
          <cell r="E8189">
            <v>-74.981347060000004</v>
          </cell>
          <cell r="F8189" t="str">
            <v>GALERAS</v>
          </cell>
        </row>
        <row r="8190">
          <cell r="A8190">
            <v>44378</v>
          </cell>
          <cell r="B8190">
            <v>69.064668580000003</v>
          </cell>
          <cell r="C8190">
            <v>2017</v>
          </cell>
          <cell r="D8190">
            <v>11.09905582</v>
          </cell>
          <cell r="E8190">
            <v>-72.738424269999996</v>
          </cell>
          <cell r="F8190" t="str">
            <v>HATONUEVO</v>
          </cell>
        </row>
        <row r="8191">
          <cell r="A8191">
            <v>15511</v>
          </cell>
          <cell r="B8191">
            <v>69.059525949999994</v>
          </cell>
          <cell r="C8191">
            <v>2017</v>
          </cell>
          <cell r="D8191">
            <v>5.1483238770000002</v>
          </cell>
          <cell r="E8191">
            <v>-73.399512189999996</v>
          </cell>
          <cell r="F8191" t="str">
            <v>PACHAVITA</v>
          </cell>
        </row>
        <row r="8192">
          <cell r="A8192">
            <v>19355</v>
          </cell>
          <cell r="B8192">
            <v>69.059196990000004</v>
          </cell>
          <cell r="C8192">
            <v>2017</v>
          </cell>
          <cell r="D8192">
            <v>2.4990587830000002</v>
          </cell>
          <cell r="E8192">
            <v>-76.137625310000004</v>
          </cell>
          <cell r="F8192" t="str">
            <v>INZÁ</v>
          </cell>
        </row>
        <row r="8193">
          <cell r="A8193">
            <v>13673</v>
          </cell>
          <cell r="B8193">
            <v>69.051423639999996</v>
          </cell>
          <cell r="C8193">
            <v>2017</v>
          </cell>
          <cell r="D8193">
            <v>10.64981278</v>
          </cell>
          <cell r="E8193">
            <v>-75.265484630000003</v>
          </cell>
          <cell r="F8193" t="str">
            <v>SANTA CATALINA</v>
          </cell>
        </row>
        <row r="8194">
          <cell r="A8194">
            <v>73217</v>
          </cell>
          <cell r="B8194">
            <v>69.03965771</v>
          </cell>
          <cell r="C8194">
            <v>2017</v>
          </cell>
          <cell r="D8194">
            <v>3.7754902709999998</v>
          </cell>
          <cell r="E8194">
            <v>-75.147202129999997</v>
          </cell>
          <cell r="F8194" t="str">
            <v>COYAIMA</v>
          </cell>
        </row>
        <row r="8195">
          <cell r="A8195">
            <v>25297</v>
          </cell>
          <cell r="B8195">
            <v>69.034128519999996</v>
          </cell>
          <cell r="C8195">
            <v>2017</v>
          </cell>
          <cell r="D8195">
            <v>4.8675511340000002</v>
          </cell>
          <cell r="E8195">
            <v>-73.617732869999998</v>
          </cell>
          <cell r="F8195" t="str">
            <v>GACHETÁ</v>
          </cell>
        </row>
        <row r="8196">
          <cell r="A8196">
            <v>5674</v>
          </cell>
          <cell r="B8196">
            <v>69.012385100000003</v>
          </cell>
          <cell r="C8196">
            <v>2017</v>
          </cell>
          <cell r="D8196">
            <v>6.3103875220000001</v>
          </cell>
          <cell r="E8196">
            <v>-75.327401629999997</v>
          </cell>
          <cell r="F8196" t="str">
            <v>SAN VICENTE FERRER</v>
          </cell>
        </row>
        <row r="8197">
          <cell r="A8197">
            <v>15377</v>
          </cell>
          <cell r="B8197">
            <v>68.977921660000007</v>
          </cell>
          <cell r="C8197">
            <v>2017</v>
          </cell>
          <cell r="D8197">
            <v>5.5413781320000002</v>
          </cell>
          <cell r="E8197">
            <v>-72.590384599999993</v>
          </cell>
          <cell r="F8197" t="str">
            <v>LABRANZAGRANDE</v>
          </cell>
        </row>
        <row r="8198">
          <cell r="A8198">
            <v>15755</v>
          </cell>
          <cell r="B8198">
            <v>68.96764752</v>
          </cell>
          <cell r="C8198">
            <v>2017</v>
          </cell>
          <cell r="D8198">
            <v>5.9065137720000003</v>
          </cell>
          <cell r="E8198">
            <v>-72.536463609999998</v>
          </cell>
          <cell r="F8198" t="str">
            <v>SOCOTÁ</v>
          </cell>
        </row>
        <row r="8199">
          <cell r="A8199">
            <v>86755</v>
          </cell>
          <cell r="B8199">
            <v>68.959172269999996</v>
          </cell>
          <cell r="C8199">
            <v>2017</v>
          </cell>
          <cell r="D8199">
            <v>1.136071096</v>
          </cell>
          <cell r="E8199">
            <v>-76.847266610000005</v>
          </cell>
          <cell r="F8199" t="str">
            <v>SAN FRANCISCO</v>
          </cell>
        </row>
        <row r="8200">
          <cell r="A8200">
            <v>50400</v>
          </cell>
          <cell r="B8200">
            <v>68.949278930000006</v>
          </cell>
          <cell r="C8200">
            <v>2017</v>
          </cell>
          <cell r="D8200">
            <v>3.6147148730000001</v>
          </cell>
          <cell r="E8200">
            <v>-74.096284670000003</v>
          </cell>
          <cell r="F8200" t="str">
            <v>LEJANÍAS</v>
          </cell>
        </row>
        <row r="8201">
          <cell r="A8201">
            <v>68684</v>
          </cell>
          <cell r="B8201">
            <v>68.904687730000006</v>
          </cell>
          <cell r="C8201">
            <v>2017</v>
          </cell>
          <cell r="D8201">
            <v>6.6294001849999997</v>
          </cell>
          <cell r="E8201">
            <v>-72.739764230000006</v>
          </cell>
          <cell r="F8201" t="str">
            <v>SAN JOSÉ DE MIRANDA</v>
          </cell>
        </row>
        <row r="8202">
          <cell r="A8202">
            <v>68464</v>
          </cell>
          <cell r="B8202">
            <v>68.897393210000004</v>
          </cell>
          <cell r="C8202">
            <v>2017</v>
          </cell>
          <cell r="D8202">
            <v>6.4925323150000001</v>
          </cell>
          <cell r="E8202">
            <v>-72.958347720000006</v>
          </cell>
          <cell r="F8202" t="str">
            <v>MOGOTES</v>
          </cell>
        </row>
        <row r="8203">
          <cell r="A8203">
            <v>18247</v>
          </cell>
          <cell r="B8203">
            <v>68.879378680000002</v>
          </cell>
          <cell r="C8203">
            <v>2017</v>
          </cell>
          <cell r="D8203">
            <v>1.713734697</v>
          </cell>
          <cell r="E8203">
            <v>-75.268781090000004</v>
          </cell>
          <cell r="F8203" t="str">
            <v>EL DONCELLO</v>
          </cell>
        </row>
        <row r="8204">
          <cell r="A8204">
            <v>52585</v>
          </cell>
          <cell r="B8204">
            <v>68.827962600000006</v>
          </cell>
          <cell r="C8204">
            <v>2017</v>
          </cell>
          <cell r="D8204">
            <v>0.91676983099999998</v>
          </cell>
          <cell r="E8204">
            <v>-77.633369540000004</v>
          </cell>
          <cell r="F8204" t="str">
            <v>PUPIALES</v>
          </cell>
        </row>
        <row r="8205">
          <cell r="A8205">
            <v>15686</v>
          </cell>
          <cell r="B8205">
            <v>68.82243493</v>
          </cell>
          <cell r="C8205">
            <v>2017</v>
          </cell>
          <cell r="D8205">
            <v>6.0576149709999996</v>
          </cell>
          <cell r="E8205">
            <v>-73.489748280000001</v>
          </cell>
          <cell r="F8205" t="str">
            <v>SANTANA</v>
          </cell>
        </row>
        <row r="8206">
          <cell r="A8206">
            <v>41020</v>
          </cell>
          <cell r="B8206">
            <v>68.815404319999999</v>
          </cell>
          <cell r="C8206">
            <v>2017</v>
          </cell>
          <cell r="D8206">
            <v>2.49785068</v>
          </cell>
          <cell r="E8206">
            <v>-75.291349460000006</v>
          </cell>
          <cell r="F8206" t="str">
            <v>ALGECIRAS</v>
          </cell>
        </row>
        <row r="8207">
          <cell r="A8207">
            <v>52254</v>
          </cell>
          <cell r="B8207">
            <v>68.806974049999994</v>
          </cell>
          <cell r="C8207">
            <v>2017</v>
          </cell>
          <cell r="D8207">
            <v>1.5122839669999999</v>
          </cell>
          <cell r="E8207">
            <v>-77.43050934</v>
          </cell>
          <cell r="F8207" t="str">
            <v>EL PEÑOL</v>
          </cell>
        </row>
        <row r="8208">
          <cell r="A8208">
            <v>15632</v>
          </cell>
          <cell r="B8208">
            <v>68.782373530000001</v>
          </cell>
          <cell r="C8208">
            <v>2017</v>
          </cell>
          <cell r="D8208">
            <v>5.6999260510000003</v>
          </cell>
          <cell r="E8208">
            <v>-73.747994660000003</v>
          </cell>
          <cell r="F8208" t="str">
            <v>SABOYÁ</v>
          </cell>
        </row>
        <row r="8209">
          <cell r="A8209">
            <v>44650</v>
          </cell>
          <cell r="B8209">
            <v>68.776955839999999</v>
          </cell>
          <cell r="C8209">
            <v>2017</v>
          </cell>
          <cell r="D8209">
            <v>10.81311496</v>
          </cell>
          <cell r="E8209">
            <v>-73.086599860000007</v>
          </cell>
          <cell r="F8209" t="str">
            <v>SAN JUAN DEL CESAR</v>
          </cell>
        </row>
        <row r="8210">
          <cell r="A8210">
            <v>73555</v>
          </cell>
          <cell r="B8210">
            <v>68.757361290000006</v>
          </cell>
          <cell r="C8210">
            <v>2017</v>
          </cell>
          <cell r="D8210">
            <v>3.09897343</v>
          </cell>
          <cell r="E8210">
            <v>-75.816844130000007</v>
          </cell>
          <cell r="F8210" t="str">
            <v>PLANADAS</v>
          </cell>
        </row>
        <row r="8211">
          <cell r="A8211">
            <v>25489</v>
          </cell>
          <cell r="B8211">
            <v>68.747634180000006</v>
          </cell>
          <cell r="C8211">
            <v>2017</v>
          </cell>
          <cell r="D8211">
            <v>5.1214453249999998</v>
          </cell>
          <cell r="E8211">
            <v>-74.397370480000006</v>
          </cell>
          <cell r="F8211" t="str">
            <v>NIMAIMA</v>
          </cell>
        </row>
        <row r="8212">
          <cell r="A8212">
            <v>52506</v>
          </cell>
          <cell r="B8212">
            <v>68.737119620000001</v>
          </cell>
          <cell r="C8212">
            <v>2017</v>
          </cell>
          <cell r="D8212">
            <v>1.029815854</v>
          </cell>
          <cell r="E8212">
            <v>-77.55234944</v>
          </cell>
          <cell r="F8212" t="str">
            <v>OSPINA</v>
          </cell>
        </row>
        <row r="8213">
          <cell r="A8213">
            <v>63111</v>
          </cell>
          <cell r="B8213">
            <v>68.730859339999995</v>
          </cell>
          <cell r="C8213">
            <v>2017</v>
          </cell>
          <cell r="D8213">
            <v>4.3666323819999997</v>
          </cell>
          <cell r="E8213">
            <v>-75.744037340000006</v>
          </cell>
          <cell r="F8213" t="str">
            <v>BUENAVISTA</v>
          </cell>
        </row>
        <row r="8214">
          <cell r="A8214">
            <v>68266</v>
          </cell>
          <cell r="B8214">
            <v>68.717901679999997</v>
          </cell>
          <cell r="C8214">
            <v>2017</v>
          </cell>
          <cell r="D8214">
            <v>6.6582411500000003</v>
          </cell>
          <cell r="E8214">
            <v>-72.680279389999995</v>
          </cell>
          <cell r="F8214" t="str">
            <v>ENCISO</v>
          </cell>
        </row>
        <row r="8215">
          <cell r="A8215">
            <v>15600</v>
          </cell>
          <cell r="B8215">
            <v>68.687352910000001</v>
          </cell>
          <cell r="C8215">
            <v>2017</v>
          </cell>
          <cell r="D8215">
            <v>5.4962686209999996</v>
          </cell>
          <cell r="E8215">
            <v>-73.628944379999993</v>
          </cell>
          <cell r="F8215" t="str">
            <v>RÁQUIRA</v>
          </cell>
        </row>
        <row r="8216">
          <cell r="A8216">
            <v>18256</v>
          </cell>
          <cell r="B8216">
            <v>68.672886520000006</v>
          </cell>
          <cell r="C8216">
            <v>2017</v>
          </cell>
          <cell r="D8216">
            <v>1.4766300160000001</v>
          </cell>
          <cell r="E8216">
            <v>-75.202318250000005</v>
          </cell>
          <cell r="F8216" t="str">
            <v>EL PAUJÍL</v>
          </cell>
        </row>
        <row r="8217">
          <cell r="A8217">
            <v>52354</v>
          </cell>
          <cell r="B8217">
            <v>68.670780070000006</v>
          </cell>
          <cell r="C8217">
            <v>2017</v>
          </cell>
          <cell r="D8217">
            <v>1.07287697</v>
          </cell>
          <cell r="E8217">
            <v>-77.501508639999997</v>
          </cell>
          <cell r="F8217" t="str">
            <v>IMUÉS</v>
          </cell>
        </row>
        <row r="8218">
          <cell r="A8218">
            <v>52227</v>
          </cell>
          <cell r="B8218">
            <v>68.610966379999994</v>
          </cell>
          <cell r="C8218">
            <v>2017</v>
          </cell>
          <cell r="D8218">
            <v>0.94422327399999995</v>
          </cell>
          <cell r="E8218">
            <v>-77.959584460000002</v>
          </cell>
          <cell r="F8218" t="str">
            <v>CUMBAL</v>
          </cell>
        </row>
        <row r="8219">
          <cell r="A8219">
            <v>19130</v>
          </cell>
          <cell r="B8219">
            <v>68.607700679999994</v>
          </cell>
          <cell r="C8219">
            <v>2017</v>
          </cell>
          <cell r="D8219">
            <v>2.6432098480000001</v>
          </cell>
          <cell r="E8219">
            <v>-76.701389140000003</v>
          </cell>
          <cell r="F8219" t="str">
            <v>CAJIBÍO</v>
          </cell>
        </row>
        <row r="8220">
          <cell r="A8220">
            <v>27077</v>
          </cell>
          <cell r="B8220">
            <v>68.600472210000007</v>
          </cell>
          <cell r="C8220">
            <v>2017</v>
          </cell>
          <cell r="D8220">
            <v>4.4928654349999997</v>
          </cell>
          <cell r="E8220">
            <v>-77.082713519999999</v>
          </cell>
          <cell r="F8220" t="str">
            <v>BAJO BAUDÓ</v>
          </cell>
        </row>
        <row r="8221">
          <cell r="A8221">
            <v>44847</v>
          </cell>
          <cell r="B8221">
            <v>68.577115340000006</v>
          </cell>
          <cell r="C8221">
            <v>2017</v>
          </cell>
          <cell r="D8221">
            <v>11.999719860000001</v>
          </cell>
          <cell r="E8221">
            <v>-71.748826620000003</v>
          </cell>
          <cell r="F8221" t="str">
            <v>URIBIA</v>
          </cell>
        </row>
        <row r="8222">
          <cell r="A8222">
            <v>27073</v>
          </cell>
          <cell r="B8222">
            <v>68.56261078</v>
          </cell>
          <cell r="C8222">
            <v>2017</v>
          </cell>
          <cell r="D8222">
            <v>5.5031197719999998</v>
          </cell>
          <cell r="E8222">
            <v>-76.197969069999999</v>
          </cell>
          <cell r="F8222" t="str">
            <v>BAGADÓ</v>
          </cell>
        </row>
        <row r="8223">
          <cell r="A8223">
            <v>5002</v>
          </cell>
          <cell r="B8223">
            <v>68.553703510000005</v>
          </cell>
          <cell r="C8223">
            <v>2017</v>
          </cell>
          <cell r="D8223">
            <v>5.8037281539999999</v>
          </cell>
          <cell r="E8223">
            <v>-75.438473529999996</v>
          </cell>
          <cell r="F8223" t="str">
            <v>ABEJORRAL</v>
          </cell>
        </row>
        <row r="8224">
          <cell r="A8224">
            <v>13442</v>
          </cell>
          <cell r="B8224">
            <v>68.538379649999996</v>
          </cell>
          <cell r="C8224">
            <v>2017</v>
          </cell>
          <cell r="D8224">
            <v>9.9760171680000003</v>
          </cell>
          <cell r="E8224">
            <v>-75.343802650000001</v>
          </cell>
          <cell r="F8224" t="str">
            <v>MARÍA LA BAJA</v>
          </cell>
        </row>
        <row r="8225">
          <cell r="A8225">
            <v>76126</v>
          </cell>
          <cell r="B8225">
            <v>68.536867090000001</v>
          </cell>
          <cell r="C8225">
            <v>2017</v>
          </cell>
          <cell r="D8225">
            <v>3.9232716189999999</v>
          </cell>
          <cell r="E8225">
            <v>-76.642604840000004</v>
          </cell>
          <cell r="F8225" t="str">
            <v>CALIMA</v>
          </cell>
        </row>
        <row r="8226">
          <cell r="A8226">
            <v>91540</v>
          </cell>
          <cell r="B8226">
            <v>68.534245810000002</v>
          </cell>
          <cell r="C8226">
            <v>2017</v>
          </cell>
          <cell r="D8226">
            <v>-3.6313232219999998</v>
          </cell>
          <cell r="E8226">
            <v>-70.471990390000002</v>
          </cell>
          <cell r="F8226" t="str">
            <v>PUERTO NARIÑO</v>
          </cell>
        </row>
        <row r="8227">
          <cell r="A8227">
            <v>73585</v>
          </cell>
          <cell r="B8227">
            <v>68.500094399999995</v>
          </cell>
          <cell r="C8227">
            <v>2017</v>
          </cell>
          <cell r="D8227">
            <v>3.854281614</v>
          </cell>
          <cell r="E8227">
            <v>-74.874511549999994</v>
          </cell>
          <cell r="F8227" t="str">
            <v>PURIFICACIÓN</v>
          </cell>
        </row>
        <row r="8228">
          <cell r="A8228">
            <v>5659</v>
          </cell>
          <cell r="B8228">
            <v>68.481776199999999</v>
          </cell>
          <cell r="C8228">
            <v>2017</v>
          </cell>
          <cell r="D8228">
            <v>8.7071415830000003</v>
          </cell>
          <cell r="E8228">
            <v>-76.532482340000001</v>
          </cell>
          <cell r="F8228" t="str">
            <v>SAN JUAN DE URABÁ</v>
          </cell>
        </row>
        <row r="8229">
          <cell r="A8229">
            <v>15272</v>
          </cell>
          <cell r="B8229">
            <v>68.475040710000002</v>
          </cell>
          <cell r="C8229">
            <v>2017</v>
          </cell>
          <cell r="D8229">
            <v>5.6736765900000004</v>
          </cell>
          <cell r="E8229">
            <v>-73.019833520000006</v>
          </cell>
          <cell r="F8229" t="str">
            <v>FIRAVITOBA</v>
          </cell>
        </row>
        <row r="8230">
          <cell r="A8230">
            <v>25851</v>
          </cell>
          <cell r="B8230">
            <v>68.440623009999996</v>
          </cell>
          <cell r="C8230">
            <v>2017</v>
          </cell>
          <cell r="D8230">
            <v>5.1927957080000002</v>
          </cell>
          <cell r="E8230">
            <v>-74.477800029999997</v>
          </cell>
          <cell r="F8230" t="str">
            <v>ÚTICA</v>
          </cell>
        </row>
        <row r="8231">
          <cell r="A8231">
            <v>25805</v>
          </cell>
          <cell r="B8231">
            <v>68.397459769999998</v>
          </cell>
          <cell r="C8231">
            <v>2017</v>
          </cell>
          <cell r="D8231">
            <v>4.3213578989999997</v>
          </cell>
          <cell r="E8231">
            <v>-74.486672740000003</v>
          </cell>
          <cell r="F8231" t="str">
            <v>TIBACUY</v>
          </cell>
        </row>
        <row r="8232">
          <cell r="A8232">
            <v>17877</v>
          </cell>
          <cell r="B8232">
            <v>68.387871619999999</v>
          </cell>
          <cell r="C8232">
            <v>2017</v>
          </cell>
          <cell r="D8232">
            <v>5.0478220540000001</v>
          </cell>
          <cell r="E8232">
            <v>-75.879296999999994</v>
          </cell>
          <cell r="F8232" t="str">
            <v>VITERBO</v>
          </cell>
        </row>
        <row r="8233">
          <cell r="A8233">
            <v>25781</v>
          </cell>
          <cell r="B8233">
            <v>68.383596990000001</v>
          </cell>
          <cell r="C8233">
            <v>2017</v>
          </cell>
          <cell r="D8233">
            <v>5.2429093470000003</v>
          </cell>
          <cell r="E8233">
            <v>-73.855403429999996</v>
          </cell>
          <cell r="F8233" t="str">
            <v>SUTATAUSA</v>
          </cell>
        </row>
        <row r="8234">
          <cell r="A8234">
            <v>68320</v>
          </cell>
          <cell r="B8234">
            <v>68.382736050000005</v>
          </cell>
          <cell r="C8234">
            <v>2017</v>
          </cell>
          <cell r="D8234">
            <v>6.2332782480000004</v>
          </cell>
          <cell r="E8234">
            <v>-73.40977445</v>
          </cell>
          <cell r="F8234" t="str">
            <v>GUADALUPE</v>
          </cell>
        </row>
        <row r="8235">
          <cell r="A8235">
            <v>50577</v>
          </cell>
          <cell r="B8235">
            <v>68.374457789999994</v>
          </cell>
          <cell r="C8235">
            <v>2017</v>
          </cell>
          <cell r="D8235">
            <v>3.1930929250000002</v>
          </cell>
          <cell r="E8235">
            <v>-73.236714359999993</v>
          </cell>
          <cell r="F8235" t="str">
            <v>PUERTO LLERAS</v>
          </cell>
        </row>
        <row r="8236">
          <cell r="A8236">
            <v>5040</v>
          </cell>
          <cell r="B8236">
            <v>68.338017730000004</v>
          </cell>
          <cell r="C8236">
            <v>2017</v>
          </cell>
          <cell r="D8236">
            <v>7.1931107780000003</v>
          </cell>
          <cell r="E8236">
            <v>-75.108489539999994</v>
          </cell>
          <cell r="F8236" t="str">
            <v>ANORÍ</v>
          </cell>
        </row>
        <row r="8237">
          <cell r="A8237">
            <v>25592</v>
          </cell>
          <cell r="B8237">
            <v>68.32021331</v>
          </cell>
          <cell r="C8237">
            <v>2017</v>
          </cell>
          <cell r="D8237">
            <v>5.0999810300000004</v>
          </cell>
          <cell r="E8237">
            <v>-74.494510700000006</v>
          </cell>
          <cell r="F8237" t="str">
            <v>QUEBRADANEGRA</v>
          </cell>
        </row>
        <row r="8238">
          <cell r="A8238">
            <v>68397</v>
          </cell>
          <cell r="B8238">
            <v>68.317377629999996</v>
          </cell>
          <cell r="C8238">
            <v>2017</v>
          </cell>
          <cell r="D8238">
            <v>6.2173743699999999</v>
          </cell>
          <cell r="E8238">
            <v>-73.629771950000006</v>
          </cell>
          <cell r="F8238" t="str">
            <v>LA PAZ</v>
          </cell>
        </row>
        <row r="8239">
          <cell r="A8239">
            <v>5086</v>
          </cell>
          <cell r="B8239">
            <v>68.303875250000004</v>
          </cell>
          <cell r="C8239">
            <v>2017</v>
          </cell>
          <cell r="D8239">
            <v>6.6658539530000001</v>
          </cell>
          <cell r="E8239">
            <v>-75.686216590000001</v>
          </cell>
          <cell r="F8239" t="str">
            <v>BELMIRA</v>
          </cell>
        </row>
        <row r="8240">
          <cell r="A8240">
            <v>70678</v>
          </cell>
          <cell r="B8240">
            <v>68.293040989999994</v>
          </cell>
          <cell r="C8240">
            <v>2017</v>
          </cell>
          <cell r="D8240">
            <v>8.8356349190000003</v>
          </cell>
          <cell r="E8240">
            <v>-74.964693980000007</v>
          </cell>
          <cell r="F8240" t="str">
            <v>SAN BENITO ABAD</v>
          </cell>
        </row>
        <row r="8241">
          <cell r="A8241">
            <v>5665</v>
          </cell>
          <cell r="B8241">
            <v>68.286937339999994</v>
          </cell>
          <cell r="C8241">
            <v>2017</v>
          </cell>
          <cell r="D8241">
            <v>8.3791569500000005</v>
          </cell>
          <cell r="E8241">
            <v>-76.316642329999993</v>
          </cell>
          <cell r="F8241" t="str">
            <v>SAN PEDRO DE URABÁ</v>
          </cell>
        </row>
        <row r="8242">
          <cell r="A8242">
            <v>20550</v>
          </cell>
          <cell r="B8242">
            <v>68.282038639999996</v>
          </cell>
          <cell r="C8242">
            <v>2017</v>
          </cell>
          <cell r="D8242">
            <v>8.7641167339999999</v>
          </cell>
          <cell r="E8242">
            <v>-73.632955460000005</v>
          </cell>
          <cell r="F8242" t="str">
            <v>PELAYA</v>
          </cell>
        </row>
        <row r="8243">
          <cell r="A8243">
            <v>17495</v>
          </cell>
          <cell r="B8243">
            <v>68.281677729999998</v>
          </cell>
          <cell r="C8243">
            <v>2017</v>
          </cell>
          <cell r="D8243">
            <v>5.6380623490000001</v>
          </cell>
          <cell r="E8243">
            <v>-74.854927070000002</v>
          </cell>
          <cell r="F8243" t="str">
            <v>NORCASIA</v>
          </cell>
        </row>
        <row r="8244">
          <cell r="A8244">
            <v>5670</v>
          </cell>
          <cell r="B8244">
            <v>68.244348860000002</v>
          </cell>
          <cell r="C8244">
            <v>2017</v>
          </cell>
          <cell r="D8244">
            <v>6.4661652109999999</v>
          </cell>
          <cell r="E8244">
            <v>-74.945073199999996</v>
          </cell>
          <cell r="F8244" t="str">
            <v>SAN ROQUE</v>
          </cell>
        </row>
        <row r="8245">
          <cell r="A8245">
            <v>52693</v>
          </cell>
          <cell r="B8245">
            <v>68.21857301</v>
          </cell>
          <cell r="C8245">
            <v>2017</v>
          </cell>
          <cell r="D8245">
            <v>1.6815766270000001</v>
          </cell>
          <cell r="E8245">
            <v>-76.975279790000002</v>
          </cell>
          <cell r="F8245" t="str">
            <v>SAN PABLO</v>
          </cell>
        </row>
        <row r="8246">
          <cell r="A8246">
            <v>52356</v>
          </cell>
          <cell r="B8246">
            <v>68.178465689999996</v>
          </cell>
          <cell r="C8246">
            <v>2017</v>
          </cell>
          <cell r="D8246">
            <v>0.49770846499999999</v>
          </cell>
          <cell r="E8246">
            <v>-77.24047625</v>
          </cell>
          <cell r="F8246" t="str">
            <v>IPIALES</v>
          </cell>
        </row>
        <row r="8247">
          <cell r="A8247">
            <v>5315</v>
          </cell>
          <cell r="B8247">
            <v>68.148072880000001</v>
          </cell>
          <cell r="C8247">
            <v>2017</v>
          </cell>
          <cell r="D8247">
            <v>6.8615763249999997</v>
          </cell>
          <cell r="E8247">
            <v>-75.225913030000001</v>
          </cell>
          <cell r="F8247" t="str">
            <v>GUADALUPE</v>
          </cell>
        </row>
        <row r="8248">
          <cell r="A8248">
            <v>25154</v>
          </cell>
          <cell r="B8248">
            <v>68.142564359999994</v>
          </cell>
          <cell r="C8248">
            <v>2017</v>
          </cell>
          <cell r="D8248">
            <v>5.3388565559999996</v>
          </cell>
          <cell r="E8248">
            <v>-73.926148170000005</v>
          </cell>
          <cell r="F8248" t="str">
            <v>CARMEN DE CARUPA</v>
          </cell>
        </row>
        <row r="8249">
          <cell r="A8249">
            <v>20750</v>
          </cell>
          <cell r="B8249">
            <v>68.129360509999998</v>
          </cell>
          <cell r="C8249">
            <v>2017</v>
          </cell>
          <cell r="D8249">
            <v>10.16952712</v>
          </cell>
          <cell r="E8249">
            <v>-73.287982700000001</v>
          </cell>
          <cell r="F8249" t="str">
            <v>SAN DIEGO</v>
          </cell>
        </row>
        <row r="8250">
          <cell r="A8250">
            <v>70110</v>
          </cell>
          <cell r="B8250">
            <v>68.105092769999999</v>
          </cell>
          <cell r="C8250">
            <v>2017</v>
          </cell>
          <cell r="D8250">
            <v>9.3149722819999994</v>
          </cell>
          <cell r="E8250">
            <v>-74.980140570000003</v>
          </cell>
          <cell r="F8250" t="str">
            <v>BUENAVISTA</v>
          </cell>
        </row>
        <row r="8251">
          <cell r="A8251">
            <v>13780</v>
          </cell>
          <cell r="B8251">
            <v>68.09306565</v>
          </cell>
          <cell r="C8251">
            <v>2017</v>
          </cell>
          <cell r="D8251">
            <v>9.2695167049999991</v>
          </cell>
          <cell r="E8251">
            <v>-74.586952330000003</v>
          </cell>
          <cell r="F8251" t="str">
            <v>TALAIGUA NUEVO</v>
          </cell>
        </row>
        <row r="8252">
          <cell r="A8252">
            <v>13222</v>
          </cell>
          <cell r="B8252">
            <v>68.070427449999997</v>
          </cell>
          <cell r="C8252">
            <v>2017</v>
          </cell>
          <cell r="D8252">
            <v>10.556636960000001</v>
          </cell>
          <cell r="E8252">
            <v>-75.314466530000004</v>
          </cell>
          <cell r="F8252" t="str">
            <v>CLEMENCIA</v>
          </cell>
        </row>
        <row r="8253">
          <cell r="A8253">
            <v>85430</v>
          </cell>
          <cell r="B8253">
            <v>68.042229660000004</v>
          </cell>
          <cell r="C8253">
            <v>2017</v>
          </cell>
          <cell r="D8253">
            <v>5.3545270909999996</v>
          </cell>
          <cell r="E8253">
            <v>-71.254795189999996</v>
          </cell>
          <cell r="F8253" t="str">
            <v>TRINIDAD</v>
          </cell>
        </row>
        <row r="8254">
          <cell r="A8254">
            <v>41676</v>
          </cell>
          <cell r="B8254">
            <v>68.025469650000005</v>
          </cell>
          <cell r="C8254">
            <v>2017</v>
          </cell>
          <cell r="D8254">
            <v>2.9262659370000002</v>
          </cell>
          <cell r="E8254">
            <v>-75.633597859999995</v>
          </cell>
          <cell r="F8254" t="str">
            <v>SANTA MARÍA</v>
          </cell>
        </row>
        <row r="8255">
          <cell r="A8255">
            <v>47570</v>
          </cell>
          <cell r="B8255">
            <v>68.002727829999998</v>
          </cell>
          <cell r="C8255">
            <v>2017</v>
          </cell>
          <cell r="D8255">
            <v>10.84758901</v>
          </cell>
          <cell r="E8255">
            <v>-74.360579419999993</v>
          </cell>
          <cell r="F8255" t="str">
            <v>PUEBLOVIEJO</v>
          </cell>
        </row>
        <row r="8256">
          <cell r="A8256">
            <v>13244</v>
          </cell>
          <cell r="B8256">
            <v>67.962182609999999</v>
          </cell>
          <cell r="C8256">
            <v>2017</v>
          </cell>
          <cell r="D8256">
            <v>9.6998198759999994</v>
          </cell>
          <cell r="E8256">
            <v>-75.157935730000005</v>
          </cell>
          <cell r="F8256" t="str">
            <v>EL CARMEN DE BOLÍVAR</v>
          </cell>
        </row>
        <row r="8257">
          <cell r="A8257">
            <v>54660</v>
          </cell>
          <cell r="B8257">
            <v>67.954682270000006</v>
          </cell>
          <cell r="C8257">
            <v>2017</v>
          </cell>
          <cell r="D8257">
            <v>7.7727478239999996</v>
          </cell>
          <cell r="E8257">
            <v>-72.867699590000001</v>
          </cell>
          <cell r="F8257" t="str">
            <v>SALAZAR</v>
          </cell>
        </row>
        <row r="8258">
          <cell r="A8258">
            <v>23182</v>
          </cell>
          <cell r="B8258">
            <v>67.946891030000003</v>
          </cell>
          <cell r="C8258">
            <v>2017</v>
          </cell>
          <cell r="D8258">
            <v>9.0532871040000007</v>
          </cell>
          <cell r="E8258">
            <v>-75.373873630000006</v>
          </cell>
          <cell r="F8258" t="str">
            <v>CHINÚ</v>
          </cell>
        </row>
        <row r="8259">
          <cell r="A8259">
            <v>19807</v>
          </cell>
          <cell r="B8259">
            <v>67.902895110000003</v>
          </cell>
          <cell r="C8259">
            <v>2017</v>
          </cell>
          <cell r="D8259">
            <v>2.3696253120000002</v>
          </cell>
          <cell r="E8259">
            <v>-76.710519320000003</v>
          </cell>
          <cell r="F8259" t="str">
            <v>TIMBÍO</v>
          </cell>
        </row>
        <row r="8260">
          <cell r="A8260">
            <v>76736</v>
          </cell>
          <cell r="B8260">
            <v>67.896684320000006</v>
          </cell>
          <cell r="C8260">
            <v>2017</v>
          </cell>
          <cell r="D8260">
            <v>4.1934119189999999</v>
          </cell>
          <cell r="E8260">
            <v>-75.888181630000005</v>
          </cell>
          <cell r="F8260" t="str">
            <v>SEVILLA</v>
          </cell>
        </row>
        <row r="8261">
          <cell r="A8261">
            <v>15276</v>
          </cell>
          <cell r="B8261">
            <v>67.883479809999997</v>
          </cell>
          <cell r="C8261">
            <v>2017</v>
          </cell>
          <cell r="D8261">
            <v>5.85899211</v>
          </cell>
          <cell r="E8261">
            <v>-72.924998270000003</v>
          </cell>
          <cell r="F8261" t="str">
            <v>FLORESTA</v>
          </cell>
        </row>
        <row r="8262">
          <cell r="A8262">
            <v>25368</v>
          </cell>
          <cell r="B8262">
            <v>67.867737099999999</v>
          </cell>
          <cell r="C8262">
            <v>2017</v>
          </cell>
          <cell r="D8262">
            <v>4.5713502540000004</v>
          </cell>
          <cell r="E8262">
            <v>-74.689158539999994</v>
          </cell>
          <cell r="F8262" t="str">
            <v>JERUSALÉN</v>
          </cell>
        </row>
        <row r="8263">
          <cell r="A8263">
            <v>25168</v>
          </cell>
          <cell r="B8263">
            <v>67.866129979999997</v>
          </cell>
          <cell r="C8263">
            <v>2017</v>
          </cell>
          <cell r="D8263">
            <v>4.9542517500000001</v>
          </cell>
          <cell r="E8263">
            <v>-74.630901390000005</v>
          </cell>
          <cell r="F8263" t="str">
            <v>CHAGUANÍ</v>
          </cell>
        </row>
        <row r="8264">
          <cell r="A8264">
            <v>17653</v>
          </cell>
          <cell r="B8264">
            <v>67.863825700000007</v>
          </cell>
          <cell r="C8264">
            <v>2017</v>
          </cell>
          <cell r="D8264">
            <v>5.370332425</v>
          </cell>
          <cell r="E8264">
            <v>-75.409621770000001</v>
          </cell>
          <cell r="F8264" t="str">
            <v>SALAMINA</v>
          </cell>
        </row>
        <row r="8265">
          <cell r="A8265">
            <v>68176</v>
          </cell>
          <cell r="B8265">
            <v>67.860759020000003</v>
          </cell>
          <cell r="C8265">
            <v>2017</v>
          </cell>
          <cell r="D8265">
            <v>6.3616276410000001</v>
          </cell>
          <cell r="E8265">
            <v>-73.401721440000003</v>
          </cell>
          <cell r="F8265" t="str">
            <v>CHIMA</v>
          </cell>
        </row>
        <row r="8266">
          <cell r="A8266">
            <v>52687</v>
          </cell>
          <cell r="B8266">
            <v>67.834221909999997</v>
          </cell>
          <cell r="C8266">
            <v>2017</v>
          </cell>
          <cell r="D8266">
            <v>1.5421395819999999</v>
          </cell>
          <cell r="E8266">
            <v>-77.218726930000003</v>
          </cell>
          <cell r="F8266" t="str">
            <v>SAN LORENZO</v>
          </cell>
        </row>
        <row r="8267">
          <cell r="A8267">
            <v>66045</v>
          </cell>
          <cell r="B8267">
            <v>67.833637730000007</v>
          </cell>
          <cell r="C8267">
            <v>2017</v>
          </cell>
          <cell r="D8267">
            <v>5.1396353570000004</v>
          </cell>
          <cell r="E8267">
            <v>-75.953538710000004</v>
          </cell>
          <cell r="F8267" t="str">
            <v>APÍA</v>
          </cell>
        </row>
        <row r="8268">
          <cell r="A8268">
            <v>23586</v>
          </cell>
          <cell r="B8268">
            <v>67.824532020000007</v>
          </cell>
          <cell r="C8268">
            <v>2017</v>
          </cell>
          <cell r="D8268">
            <v>9.2823861270000005</v>
          </cell>
          <cell r="E8268">
            <v>-75.721293919999994</v>
          </cell>
          <cell r="F8268" t="str">
            <v>PURÍSIMA DE LA CONCEPCIÓN</v>
          </cell>
        </row>
        <row r="8269">
          <cell r="A8269">
            <v>18410</v>
          </cell>
          <cell r="B8269">
            <v>67.816393149999996</v>
          </cell>
          <cell r="C8269">
            <v>2017</v>
          </cell>
          <cell r="D8269">
            <v>1.3028604420000001</v>
          </cell>
          <cell r="E8269">
            <v>-75.235727319999995</v>
          </cell>
          <cell r="F8269" t="str">
            <v>LA MONTAÑITA</v>
          </cell>
        </row>
        <row r="8270">
          <cell r="A8270">
            <v>23350</v>
          </cell>
          <cell r="B8270">
            <v>67.809638530000001</v>
          </cell>
          <cell r="C8270">
            <v>2017</v>
          </cell>
          <cell r="D8270">
            <v>8.0522184219999993</v>
          </cell>
          <cell r="E8270">
            <v>-75.288160219999995</v>
          </cell>
          <cell r="F8270" t="str">
            <v>LA APARTADA</v>
          </cell>
        </row>
        <row r="8271">
          <cell r="A8271">
            <v>97001</v>
          </cell>
          <cell r="B8271">
            <v>67.808463380000006</v>
          </cell>
          <cell r="C8271">
            <v>2017</v>
          </cell>
          <cell r="D8271">
            <v>1.0614823099999999</v>
          </cell>
          <cell r="E8271">
            <v>-70.466884010000001</v>
          </cell>
          <cell r="F8271" t="str">
            <v>MITÚ</v>
          </cell>
        </row>
        <row r="8272">
          <cell r="A8272">
            <v>8770</v>
          </cell>
          <cell r="B8272">
            <v>67.806921099999997</v>
          </cell>
          <cell r="C8272">
            <v>2017</v>
          </cell>
          <cell r="D8272">
            <v>10.310850350000001</v>
          </cell>
          <cell r="E8272">
            <v>-74.907133079999994</v>
          </cell>
          <cell r="F8272" t="str">
            <v>SUAN</v>
          </cell>
        </row>
        <row r="8273">
          <cell r="A8273">
            <v>17541</v>
          </cell>
          <cell r="B8273">
            <v>67.790444199999996</v>
          </cell>
          <cell r="C8273">
            <v>2017</v>
          </cell>
          <cell r="D8273">
            <v>5.4071878360000003</v>
          </cell>
          <cell r="E8273">
            <v>-75.166839960000004</v>
          </cell>
          <cell r="F8273" t="str">
            <v>PENSILVANIA</v>
          </cell>
        </row>
        <row r="8274">
          <cell r="A8274">
            <v>68167</v>
          </cell>
          <cell r="B8274">
            <v>67.789542330000003</v>
          </cell>
          <cell r="C8274">
            <v>2017</v>
          </cell>
          <cell r="D8274">
            <v>6.3509981900000003</v>
          </cell>
          <cell r="E8274">
            <v>-73.061013819999999</v>
          </cell>
          <cell r="F8274" t="str">
            <v>CHARALÁ</v>
          </cell>
        </row>
        <row r="8275">
          <cell r="A8275">
            <v>8849</v>
          </cell>
          <cell r="B8275">
            <v>67.785550389999997</v>
          </cell>
          <cell r="C8275">
            <v>2017</v>
          </cell>
          <cell r="D8275">
            <v>10.74052266</v>
          </cell>
          <cell r="E8275">
            <v>-74.982674130000007</v>
          </cell>
          <cell r="F8275" t="str">
            <v>USIACURÍ</v>
          </cell>
        </row>
        <row r="8276">
          <cell r="A8276">
            <v>81591</v>
          </cell>
          <cell r="B8276">
            <v>67.739122699999996</v>
          </cell>
          <cell r="C8276">
            <v>2017</v>
          </cell>
          <cell r="D8276">
            <v>6.4117618289999996</v>
          </cell>
          <cell r="E8276">
            <v>-70.966789640000002</v>
          </cell>
          <cell r="F8276" t="str">
            <v>PUERTO RONDÓN</v>
          </cell>
        </row>
        <row r="8277">
          <cell r="A8277">
            <v>73678</v>
          </cell>
          <cell r="B8277">
            <v>67.719652240000002</v>
          </cell>
          <cell r="C8277">
            <v>2017</v>
          </cell>
          <cell r="D8277">
            <v>4.0572716839999998</v>
          </cell>
          <cell r="E8277">
            <v>-75.163208060000002</v>
          </cell>
          <cell r="F8277" t="str">
            <v>SAN LUIS</v>
          </cell>
        </row>
        <row r="8278">
          <cell r="A8278">
            <v>44560</v>
          </cell>
          <cell r="B8278">
            <v>67.698578100000006</v>
          </cell>
          <cell r="C8278">
            <v>2017</v>
          </cell>
          <cell r="D8278">
            <v>11.60554263</v>
          </cell>
          <cell r="E8278">
            <v>-72.571603920000001</v>
          </cell>
          <cell r="F8278" t="str">
            <v>MANAURE</v>
          </cell>
        </row>
        <row r="8279">
          <cell r="A8279">
            <v>13468</v>
          </cell>
          <cell r="B8279">
            <v>67.66400041</v>
          </cell>
          <cell r="C8279">
            <v>2017</v>
          </cell>
          <cell r="D8279">
            <v>9.1425120639999999</v>
          </cell>
          <cell r="E8279">
            <v>-74.545199060000002</v>
          </cell>
          <cell r="F8279" t="str">
            <v>SANTA CRUZ DE MOMPOX</v>
          </cell>
        </row>
        <row r="8280">
          <cell r="A8280">
            <v>73270</v>
          </cell>
          <cell r="B8280">
            <v>67.643483619999998</v>
          </cell>
          <cell r="C8280">
            <v>2017</v>
          </cell>
          <cell r="D8280">
            <v>5.0792565979999997</v>
          </cell>
          <cell r="E8280">
            <v>-74.957033719999998</v>
          </cell>
          <cell r="F8280" t="str">
            <v>FALAN</v>
          </cell>
        </row>
        <row r="8281">
          <cell r="A8281">
            <v>25053</v>
          </cell>
          <cell r="B8281">
            <v>67.618407210000001</v>
          </cell>
          <cell r="C8281">
            <v>2017</v>
          </cell>
          <cell r="D8281">
            <v>4.2327869849999997</v>
          </cell>
          <cell r="E8281">
            <v>-74.395762910000002</v>
          </cell>
          <cell r="F8281" t="str">
            <v>ARBELÁEZ</v>
          </cell>
        </row>
        <row r="8282">
          <cell r="A8282">
            <v>19212</v>
          </cell>
          <cell r="B8282">
            <v>67.576363430000001</v>
          </cell>
          <cell r="C8282">
            <v>2017</v>
          </cell>
          <cell r="D8282">
            <v>3.1367536060000001</v>
          </cell>
          <cell r="E8282">
            <v>-76.209645690000002</v>
          </cell>
          <cell r="F8282" t="str">
            <v>CORINTO</v>
          </cell>
        </row>
        <row r="8283">
          <cell r="A8283">
            <v>52110</v>
          </cell>
          <cell r="B8283">
            <v>67.566917140000001</v>
          </cell>
          <cell r="C8283">
            <v>2017</v>
          </cell>
          <cell r="D8283">
            <v>1.315215636</v>
          </cell>
          <cell r="E8283">
            <v>-77.116366400000004</v>
          </cell>
          <cell r="F8283" t="str">
            <v>BUESACO</v>
          </cell>
        </row>
        <row r="8284">
          <cell r="A8284">
            <v>68322</v>
          </cell>
          <cell r="B8284">
            <v>67.557368080000003</v>
          </cell>
          <cell r="C8284">
            <v>2017</v>
          </cell>
          <cell r="D8284">
            <v>6.3192998649999996</v>
          </cell>
          <cell r="E8284">
            <v>-73.331152750000001</v>
          </cell>
          <cell r="F8284" t="str">
            <v>GUAPOTÁ</v>
          </cell>
        </row>
        <row r="8285">
          <cell r="A8285">
            <v>47551</v>
          </cell>
          <cell r="B8285">
            <v>67.546026609999998</v>
          </cell>
          <cell r="C8285">
            <v>2017</v>
          </cell>
          <cell r="D8285">
            <v>10.43303399</v>
          </cell>
          <cell r="E8285">
            <v>-74.412511969999997</v>
          </cell>
          <cell r="F8285" t="str">
            <v>PIVIJAY</v>
          </cell>
        </row>
        <row r="8286">
          <cell r="A8286">
            <v>68211</v>
          </cell>
          <cell r="B8286">
            <v>67.537382940000001</v>
          </cell>
          <cell r="C8286">
            <v>2017</v>
          </cell>
          <cell r="D8286">
            <v>6.3031166110000001</v>
          </cell>
          <cell r="E8286">
            <v>-73.502115270000004</v>
          </cell>
          <cell r="F8286" t="str">
            <v>CONTRATACIÓN</v>
          </cell>
        </row>
        <row r="8287">
          <cell r="A8287">
            <v>15816</v>
          </cell>
          <cell r="B8287">
            <v>67.528312839999998</v>
          </cell>
          <cell r="C8287">
            <v>2017</v>
          </cell>
          <cell r="D8287">
            <v>5.9218300619999997</v>
          </cell>
          <cell r="E8287">
            <v>-73.489218059999999</v>
          </cell>
          <cell r="F8287" t="str">
            <v>TOGÜÍ</v>
          </cell>
        </row>
        <row r="8288">
          <cell r="A8288">
            <v>19290</v>
          </cell>
          <cell r="B8288">
            <v>67.527894529999998</v>
          </cell>
          <cell r="C8288">
            <v>2017</v>
          </cell>
          <cell r="D8288">
            <v>1.6945347399999999</v>
          </cell>
          <cell r="E8288">
            <v>-77.087357229999995</v>
          </cell>
          <cell r="F8288" t="str">
            <v>FLORENCIA</v>
          </cell>
        </row>
        <row r="8289">
          <cell r="A8289">
            <v>66383</v>
          </cell>
          <cell r="B8289">
            <v>67.520703109999999</v>
          </cell>
          <cell r="C8289">
            <v>2017</v>
          </cell>
          <cell r="D8289">
            <v>4.9881276789999998</v>
          </cell>
          <cell r="E8289">
            <v>-76.008226780000001</v>
          </cell>
          <cell r="F8289" t="str">
            <v>LA CELIA</v>
          </cell>
        </row>
        <row r="8290">
          <cell r="A8290">
            <v>66456</v>
          </cell>
          <cell r="B8290">
            <v>67.477875449999999</v>
          </cell>
          <cell r="C8290">
            <v>2017</v>
          </cell>
          <cell r="D8290">
            <v>5.4140781410000001</v>
          </cell>
          <cell r="E8290">
            <v>-75.961353869999996</v>
          </cell>
          <cell r="F8290" t="str">
            <v>MISTRATÓ</v>
          </cell>
        </row>
        <row r="8291">
          <cell r="A8291">
            <v>15442</v>
          </cell>
          <cell r="B8291">
            <v>67.476698949999999</v>
          </cell>
          <cell r="C8291">
            <v>2017</v>
          </cell>
          <cell r="D8291">
            <v>5.5698106330000003</v>
          </cell>
          <cell r="E8291">
            <v>-74.020031270000004</v>
          </cell>
          <cell r="F8291" t="str">
            <v>MARIPÍ</v>
          </cell>
        </row>
        <row r="8292">
          <cell r="A8292">
            <v>13657</v>
          </cell>
          <cell r="B8292">
            <v>67.476574319999997</v>
          </cell>
          <cell r="C8292">
            <v>2017</v>
          </cell>
          <cell r="D8292">
            <v>9.9679578230000008</v>
          </cell>
          <cell r="E8292">
            <v>-75.06571959</v>
          </cell>
          <cell r="F8292" t="str">
            <v>SAN JUAN NEPOMUCENO</v>
          </cell>
        </row>
        <row r="8293">
          <cell r="A8293">
            <v>73024</v>
          </cell>
          <cell r="B8293">
            <v>67.460751810000005</v>
          </cell>
          <cell r="C8293">
            <v>2017</v>
          </cell>
          <cell r="D8293">
            <v>3.390015064</v>
          </cell>
          <cell r="E8293">
            <v>-74.940782330000005</v>
          </cell>
          <cell r="F8293" t="str">
            <v>ALPUJARRA</v>
          </cell>
        </row>
        <row r="8294">
          <cell r="A8294">
            <v>25436</v>
          </cell>
          <cell r="B8294">
            <v>67.455104129999995</v>
          </cell>
          <cell r="C8294">
            <v>2017</v>
          </cell>
          <cell r="D8294">
            <v>4.9768811509999997</v>
          </cell>
          <cell r="E8294">
            <v>-73.563137409999996</v>
          </cell>
          <cell r="F8294" t="str">
            <v>MANTA</v>
          </cell>
        </row>
        <row r="8295">
          <cell r="A8295">
            <v>15362</v>
          </cell>
          <cell r="B8295">
            <v>67.420063310000003</v>
          </cell>
          <cell r="C8295">
            <v>2017</v>
          </cell>
          <cell r="D8295">
            <v>5.6173660160000001</v>
          </cell>
          <cell r="E8295">
            <v>-72.969865040000002</v>
          </cell>
          <cell r="F8295" t="str">
            <v>IZA</v>
          </cell>
        </row>
        <row r="8296">
          <cell r="A8296">
            <v>5819</v>
          </cell>
          <cell r="B8296">
            <v>67.395285029999997</v>
          </cell>
          <cell r="C8296">
            <v>2017</v>
          </cell>
          <cell r="D8296">
            <v>7.0163970689999999</v>
          </cell>
          <cell r="E8296">
            <v>-75.713633819999998</v>
          </cell>
          <cell r="F8296" t="str">
            <v>TOLEDO</v>
          </cell>
        </row>
        <row r="8297">
          <cell r="A8297">
            <v>25535</v>
          </cell>
          <cell r="B8297">
            <v>67.381020680000006</v>
          </cell>
          <cell r="C8297">
            <v>2017</v>
          </cell>
          <cell r="D8297">
            <v>4.2937336110000004</v>
          </cell>
          <cell r="E8297">
            <v>-74.27396924</v>
          </cell>
          <cell r="F8297" t="str">
            <v>PASCA</v>
          </cell>
        </row>
        <row r="8298">
          <cell r="A8298">
            <v>5858</v>
          </cell>
          <cell r="B8298">
            <v>67.352316520000002</v>
          </cell>
          <cell r="C8298">
            <v>2017</v>
          </cell>
          <cell r="D8298">
            <v>6.8365351219999999</v>
          </cell>
          <cell r="E8298">
            <v>-74.754030200000003</v>
          </cell>
          <cell r="F8298" t="str">
            <v>VEGACHÍ</v>
          </cell>
        </row>
        <row r="8299">
          <cell r="A8299">
            <v>76100</v>
          </cell>
          <cell r="B8299">
            <v>67.351925190000003</v>
          </cell>
          <cell r="C8299">
            <v>2017</v>
          </cell>
          <cell r="D8299">
            <v>4.3931188609999996</v>
          </cell>
          <cell r="E8299">
            <v>-76.349820390000005</v>
          </cell>
          <cell r="F8299" t="str">
            <v>BOLÍVAR</v>
          </cell>
        </row>
        <row r="8300">
          <cell r="A8300">
            <v>66687</v>
          </cell>
          <cell r="B8300">
            <v>67.347072229999995</v>
          </cell>
          <cell r="C8300">
            <v>2017</v>
          </cell>
          <cell r="D8300">
            <v>5.0761003130000004</v>
          </cell>
          <cell r="E8300">
            <v>-76.022869459999995</v>
          </cell>
          <cell r="F8300" t="str">
            <v>SANTUARIO</v>
          </cell>
        </row>
        <row r="8301">
          <cell r="A8301">
            <v>52835</v>
          </cell>
          <cell r="B8301">
            <v>67.341332010000002</v>
          </cell>
          <cell r="C8301">
            <v>2017</v>
          </cell>
          <cell r="D8301">
            <v>1.5745506380000001</v>
          </cell>
          <cell r="E8301">
            <v>-78.615409630000002</v>
          </cell>
          <cell r="F8301" t="str">
            <v>SAN ANDRÉS DE TUMACO</v>
          </cell>
        </row>
        <row r="8302">
          <cell r="A8302">
            <v>20787</v>
          </cell>
          <cell r="B8302">
            <v>67.302394980000003</v>
          </cell>
          <cell r="C8302">
            <v>2017</v>
          </cell>
          <cell r="D8302">
            <v>8.9020750119999992</v>
          </cell>
          <cell r="E8302">
            <v>-73.763396200000003</v>
          </cell>
          <cell r="F8302" t="str">
            <v>TAMALAMEQUE</v>
          </cell>
        </row>
        <row r="8303">
          <cell r="A8303">
            <v>73124</v>
          </cell>
          <cell r="B8303">
            <v>67.259604670000002</v>
          </cell>
          <cell r="C8303">
            <v>2017</v>
          </cell>
          <cell r="D8303">
            <v>4.4069712829999999</v>
          </cell>
          <cell r="E8303">
            <v>-75.497459180000007</v>
          </cell>
          <cell r="F8303" t="str">
            <v>CAJAMARCA</v>
          </cell>
        </row>
        <row r="8304">
          <cell r="A8304">
            <v>76823</v>
          </cell>
          <cell r="B8304">
            <v>67.236590570000004</v>
          </cell>
          <cell r="C8304">
            <v>2017</v>
          </cell>
          <cell r="D8304">
            <v>4.6384212790000001</v>
          </cell>
          <cell r="E8304">
            <v>-76.081061759999997</v>
          </cell>
          <cell r="F8304" t="str">
            <v>TORO</v>
          </cell>
        </row>
        <row r="8305">
          <cell r="A8305">
            <v>68498</v>
          </cell>
          <cell r="B8305">
            <v>67.206184030000003</v>
          </cell>
          <cell r="C8305">
            <v>2017</v>
          </cell>
          <cell r="D8305">
            <v>6.3553688580000003</v>
          </cell>
          <cell r="E8305">
            <v>-73.122118330000006</v>
          </cell>
          <cell r="F8305" t="str">
            <v>OCAMONTE</v>
          </cell>
        </row>
        <row r="8306">
          <cell r="A8306">
            <v>25040</v>
          </cell>
          <cell r="B8306">
            <v>67.189713960000006</v>
          </cell>
          <cell r="C8306">
            <v>2017</v>
          </cell>
          <cell r="D8306">
            <v>4.7893136140000001</v>
          </cell>
          <cell r="E8306">
            <v>-74.461942559999997</v>
          </cell>
          <cell r="F8306" t="str">
            <v>ANOLAIMA</v>
          </cell>
        </row>
        <row r="8307">
          <cell r="A8307">
            <v>66572</v>
          </cell>
          <cell r="B8307">
            <v>67.183817869999999</v>
          </cell>
          <cell r="C8307">
            <v>2017</v>
          </cell>
          <cell r="D8307">
            <v>5.286295408</v>
          </cell>
          <cell r="E8307">
            <v>-76.073594209999996</v>
          </cell>
          <cell r="F8307" t="str">
            <v>PUEBLO RICO</v>
          </cell>
        </row>
        <row r="8308">
          <cell r="A8308">
            <v>52079</v>
          </cell>
          <cell r="B8308">
            <v>67.172047410000005</v>
          </cell>
          <cell r="C8308">
            <v>2017</v>
          </cell>
          <cell r="D8308">
            <v>1.44563774</v>
          </cell>
          <cell r="E8308">
            <v>-78.156210720000004</v>
          </cell>
          <cell r="F8308" t="str">
            <v>BARBACOAS</v>
          </cell>
        </row>
        <row r="8309">
          <cell r="A8309">
            <v>25299</v>
          </cell>
          <cell r="B8309">
            <v>67.166374980000001</v>
          </cell>
          <cell r="C8309">
            <v>2017</v>
          </cell>
          <cell r="D8309">
            <v>4.7235734640000002</v>
          </cell>
          <cell r="E8309">
            <v>-73.600544409999998</v>
          </cell>
          <cell r="F8309" t="str">
            <v>GAMA</v>
          </cell>
        </row>
        <row r="8310">
          <cell r="A8310">
            <v>15293</v>
          </cell>
          <cell r="B8310">
            <v>67.164225680000001</v>
          </cell>
          <cell r="C8310">
            <v>2017</v>
          </cell>
          <cell r="D8310">
            <v>5.7441059750000001</v>
          </cell>
          <cell r="E8310">
            <v>-73.542655199999999</v>
          </cell>
          <cell r="F8310" t="str">
            <v>GACHANTIVÁ</v>
          </cell>
        </row>
        <row r="8311">
          <cell r="A8311">
            <v>27245</v>
          </cell>
          <cell r="B8311">
            <v>67.163421889999995</v>
          </cell>
          <cell r="C8311">
            <v>2017</v>
          </cell>
          <cell r="D8311">
            <v>5.8109383640000001</v>
          </cell>
          <cell r="E8311">
            <v>-76.191894419999997</v>
          </cell>
          <cell r="F8311" t="str">
            <v>EL CARMEN DE ATRATO</v>
          </cell>
        </row>
        <row r="8312">
          <cell r="A8312">
            <v>15476</v>
          </cell>
          <cell r="B8312">
            <v>67.154557850000003</v>
          </cell>
          <cell r="C8312">
            <v>2017</v>
          </cell>
          <cell r="D8312">
            <v>5.6061924489999999</v>
          </cell>
          <cell r="E8312">
            <v>-73.377342670000004</v>
          </cell>
          <cell r="F8312" t="str">
            <v>MOTAVITA</v>
          </cell>
        </row>
        <row r="8313">
          <cell r="A8313">
            <v>19473</v>
          </cell>
          <cell r="B8313">
            <v>67.105490779999997</v>
          </cell>
          <cell r="C8313">
            <v>2017</v>
          </cell>
          <cell r="D8313">
            <v>2.7736639809999999</v>
          </cell>
          <cell r="E8313">
            <v>-76.746051519999995</v>
          </cell>
          <cell r="F8313" t="str">
            <v>MORALES</v>
          </cell>
        </row>
        <row r="8314">
          <cell r="A8314">
            <v>73504</v>
          </cell>
          <cell r="B8314">
            <v>67.084886560000001</v>
          </cell>
          <cell r="C8314">
            <v>2017</v>
          </cell>
          <cell r="D8314">
            <v>3.9377939620000002</v>
          </cell>
          <cell r="E8314">
            <v>-75.278243140000001</v>
          </cell>
          <cell r="F8314" t="str">
            <v>ORTEGA</v>
          </cell>
        </row>
        <row r="8315">
          <cell r="A8315">
            <v>68524</v>
          </cell>
          <cell r="B8315">
            <v>67.084733619999994</v>
          </cell>
          <cell r="C8315">
            <v>2017</v>
          </cell>
          <cell r="D8315">
            <v>6.391750107</v>
          </cell>
          <cell r="E8315">
            <v>-73.282731740000003</v>
          </cell>
          <cell r="F8315" t="str">
            <v>PALMAS DEL SOCORRO</v>
          </cell>
        </row>
        <row r="8316">
          <cell r="A8316">
            <v>50251</v>
          </cell>
          <cell r="B8316">
            <v>67.083758329999995</v>
          </cell>
          <cell r="C8316">
            <v>2017</v>
          </cell>
          <cell r="D8316">
            <v>3.6028263300000001</v>
          </cell>
          <cell r="E8316">
            <v>-73.894452380000004</v>
          </cell>
          <cell r="F8316" t="str">
            <v>EL CASTILLO</v>
          </cell>
        </row>
        <row r="8317">
          <cell r="A8317">
            <v>5847</v>
          </cell>
          <cell r="B8317">
            <v>67.066724160000007</v>
          </cell>
          <cell r="C8317">
            <v>2017</v>
          </cell>
          <cell r="D8317">
            <v>6.3353413400000003</v>
          </cell>
          <cell r="E8317">
            <v>-76.259064820000006</v>
          </cell>
          <cell r="F8317" t="str">
            <v>URRAO</v>
          </cell>
        </row>
        <row r="8318">
          <cell r="A8318">
            <v>5390</v>
          </cell>
          <cell r="B8318">
            <v>67.006385159999994</v>
          </cell>
          <cell r="C8318">
            <v>2017</v>
          </cell>
          <cell r="D8318">
            <v>5.7465839580000004</v>
          </cell>
          <cell r="E8318">
            <v>-75.602202059999996</v>
          </cell>
          <cell r="F8318" t="str">
            <v>LA PINTADA</v>
          </cell>
        </row>
        <row r="8319">
          <cell r="A8319">
            <v>25807</v>
          </cell>
          <cell r="B8319">
            <v>66.97313192</v>
          </cell>
          <cell r="C8319">
            <v>2017</v>
          </cell>
          <cell r="D8319">
            <v>5.0841026820000002</v>
          </cell>
          <cell r="E8319">
            <v>-73.51362546</v>
          </cell>
          <cell r="F8319" t="str">
            <v>TIBIRITA</v>
          </cell>
        </row>
        <row r="8320">
          <cell r="A8320">
            <v>25862</v>
          </cell>
          <cell r="B8320">
            <v>66.959841080000004</v>
          </cell>
          <cell r="C8320">
            <v>2017</v>
          </cell>
          <cell r="D8320">
            <v>5.1312675419999998</v>
          </cell>
          <cell r="E8320">
            <v>-74.309792290000004</v>
          </cell>
          <cell r="F8320" t="str">
            <v>VERGARA</v>
          </cell>
        </row>
        <row r="8321">
          <cell r="A8321">
            <v>15798</v>
          </cell>
          <cell r="B8321">
            <v>66.957172589999999</v>
          </cell>
          <cell r="C8321">
            <v>2017</v>
          </cell>
          <cell r="D8321">
            <v>5.0714131389999997</v>
          </cell>
          <cell r="E8321">
            <v>-73.424796990000004</v>
          </cell>
          <cell r="F8321" t="str">
            <v>TENZA</v>
          </cell>
        </row>
        <row r="8322">
          <cell r="A8322">
            <v>17662</v>
          </cell>
          <cell r="B8322">
            <v>66.912860350000003</v>
          </cell>
          <cell r="C8322">
            <v>2017</v>
          </cell>
          <cell r="D8322">
            <v>5.5196928730000003</v>
          </cell>
          <cell r="E8322">
            <v>-74.997185770000002</v>
          </cell>
          <cell r="F8322" t="str">
            <v>SAMANÁ</v>
          </cell>
        </row>
        <row r="8323">
          <cell r="A8323">
            <v>52240</v>
          </cell>
          <cell r="B8323">
            <v>66.857844470000003</v>
          </cell>
          <cell r="C8323">
            <v>2017</v>
          </cell>
          <cell r="D8323">
            <v>1.386497844</v>
          </cell>
          <cell r="E8323">
            <v>-77.269690220000001</v>
          </cell>
          <cell r="F8323" t="str">
            <v>CHACHAGÜÍ</v>
          </cell>
        </row>
        <row r="8324">
          <cell r="A8324">
            <v>5051</v>
          </cell>
          <cell r="B8324">
            <v>66.851655269999995</v>
          </cell>
          <cell r="C8324">
            <v>2017</v>
          </cell>
          <cell r="D8324">
            <v>8.6113952620000003</v>
          </cell>
          <cell r="E8324">
            <v>-76.414783170000007</v>
          </cell>
          <cell r="F8324" t="str">
            <v>ARBOLETES</v>
          </cell>
        </row>
        <row r="8325">
          <cell r="A8325">
            <v>27430</v>
          </cell>
          <cell r="B8325">
            <v>66.818510140000001</v>
          </cell>
          <cell r="C8325">
            <v>2017</v>
          </cell>
          <cell r="D8325">
            <v>5.1103922429999997</v>
          </cell>
          <cell r="E8325">
            <v>-76.995930749999999</v>
          </cell>
          <cell r="F8325" t="str">
            <v>MEDIO BAUDÓ</v>
          </cell>
        </row>
        <row r="8326">
          <cell r="A8326">
            <v>15822</v>
          </cell>
          <cell r="B8326">
            <v>66.803468850000002</v>
          </cell>
          <cell r="C8326">
            <v>2017</v>
          </cell>
          <cell r="D8326">
            <v>5.5012972150000001</v>
          </cell>
          <cell r="E8326">
            <v>-72.996332969999997</v>
          </cell>
          <cell r="F8326" t="str">
            <v>TOTA</v>
          </cell>
        </row>
        <row r="8327">
          <cell r="A8327">
            <v>15325</v>
          </cell>
          <cell r="B8327">
            <v>66.785278079999998</v>
          </cell>
          <cell r="C8327">
            <v>2017</v>
          </cell>
          <cell r="D8327">
            <v>4.9314243409999996</v>
          </cell>
          <cell r="E8327">
            <v>-73.496633720000005</v>
          </cell>
          <cell r="F8327" t="str">
            <v>GUAYATÁ</v>
          </cell>
        </row>
        <row r="8328">
          <cell r="A8328">
            <v>76828</v>
          </cell>
          <cell r="B8328">
            <v>66.738954719999995</v>
          </cell>
          <cell r="C8328">
            <v>2017</v>
          </cell>
          <cell r="D8328">
            <v>4.2332681159999996</v>
          </cell>
          <cell r="E8328">
            <v>-76.342926989999995</v>
          </cell>
          <cell r="F8328" t="str">
            <v>TRUJILLO</v>
          </cell>
        </row>
        <row r="8329">
          <cell r="A8329">
            <v>25779</v>
          </cell>
          <cell r="B8329">
            <v>66.733146340000005</v>
          </cell>
          <cell r="C8329">
            <v>2017</v>
          </cell>
          <cell r="D8329">
            <v>5.4400923580000002</v>
          </cell>
          <cell r="E8329">
            <v>-73.823925290000005</v>
          </cell>
          <cell r="F8329" t="str">
            <v>SUSA</v>
          </cell>
        </row>
        <row r="8330">
          <cell r="A8330">
            <v>15664</v>
          </cell>
          <cell r="B8330">
            <v>66.731389030000003</v>
          </cell>
          <cell r="C8330">
            <v>2017</v>
          </cell>
          <cell r="D8330">
            <v>5.9941540880000002</v>
          </cell>
          <cell r="E8330">
            <v>-73.543865220000001</v>
          </cell>
          <cell r="F8330" t="str">
            <v>SAN JOSÉ DE PARE</v>
          </cell>
        </row>
        <row r="8331">
          <cell r="A8331">
            <v>17272</v>
          </cell>
          <cell r="B8331">
            <v>66.679840560000002</v>
          </cell>
          <cell r="C8331">
            <v>2017</v>
          </cell>
          <cell r="D8331">
            <v>5.2857437770000004</v>
          </cell>
          <cell r="E8331">
            <v>-75.58978784</v>
          </cell>
          <cell r="F8331" t="str">
            <v>FILADELFIA</v>
          </cell>
        </row>
        <row r="8332">
          <cell r="A8332">
            <v>52560</v>
          </cell>
          <cell r="B8332">
            <v>66.675267259999998</v>
          </cell>
          <cell r="C8332">
            <v>2017</v>
          </cell>
          <cell r="D8332">
            <v>0.78584108799999997</v>
          </cell>
          <cell r="E8332">
            <v>-77.528704070000003</v>
          </cell>
          <cell r="F8332" t="str">
            <v>POTOSÍ</v>
          </cell>
        </row>
        <row r="8333">
          <cell r="A8333">
            <v>5209</v>
          </cell>
          <cell r="B8333">
            <v>66.67505543</v>
          </cell>
          <cell r="C8333">
            <v>2017</v>
          </cell>
          <cell r="D8333">
            <v>6.0574686780000002</v>
          </cell>
          <cell r="E8333">
            <v>-75.90014678</v>
          </cell>
          <cell r="F8333" t="str">
            <v>CONCORDIA</v>
          </cell>
        </row>
        <row r="8334">
          <cell r="A8334">
            <v>17050</v>
          </cell>
          <cell r="B8334">
            <v>66.659907309999994</v>
          </cell>
          <cell r="C8334">
            <v>2017</v>
          </cell>
          <cell r="D8334">
            <v>5.2655399689999998</v>
          </cell>
          <cell r="E8334">
            <v>-75.47392619</v>
          </cell>
          <cell r="F8334" t="str">
            <v>ARANZAZU</v>
          </cell>
        </row>
        <row r="8335">
          <cell r="A8335">
            <v>25878</v>
          </cell>
          <cell r="B8335">
            <v>66.596683549999995</v>
          </cell>
          <cell r="C8335">
            <v>2017</v>
          </cell>
          <cell r="D8335">
            <v>4.4360541050000002</v>
          </cell>
          <cell r="E8335">
            <v>-74.485433389999997</v>
          </cell>
          <cell r="F8335" t="str">
            <v>VIOTÁ</v>
          </cell>
        </row>
        <row r="8336">
          <cell r="A8336">
            <v>52210</v>
          </cell>
          <cell r="B8336">
            <v>66.594483620000005</v>
          </cell>
          <cell r="C8336">
            <v>2017</v>
          </cell>
          <cell r="D8336">
            <v>0.93266745799999995</v>
          </cell>
          <cell r="E8336">
            <v>-77.528087310000004</v>
          </cell>
          <cell r="F8336" t="str">
            <v>CONTADERO</v>
          </cell>
        </row>
        <row r="8337">
          <cell r="A8337">
            <v>13744</v>
          </cell>
          <cell r="B8337">
            <v>66.557837960000001</v>
          </cell>
          <cell r="C8337">
            <v>2017</v>
          </cell>
          <cell r="D8337">
            <v>7.8513155340000003</v>
          </cell>
          <cell r="E8337">
            <v>-73.983716090000001</v>
          </cell>
          <cell r="F8337" t="str">
            <v>SIMITÍ</v>
          </cell>
        </row>
        <row r="8338">
          <cell r="A8338">
            <v>73616</v>
          </cell>
          <cell r="B8338">
            <v>66.530366150000006</v>
          </cell>
          <cell r="C8338">
            <v>2017</v>
          </cell>
          <cell r="D8338">
            <v>3.4680775480000001</v>
          </cell>
          <cell r="E8338">
            <v>-75.854811029999993</v>
          </cell>
          <cell r="F8338" t="str">
            <v>RIOBLANCO</v>
          </cell>
        </row>
        <row r="8339">
          <cell r="A8339">
            <v>54520</v>
          </cell>
          <cell r="B8339">
            <v>66.526602109999999</v>
          </cell>
          <cell r="C8339">
            <v>2017</v>
          </cell>
          <cell r="D8339">
            <v>7.4828788599999996</v>
          </cell>
          <cell r="E8339">
            <v>-72.635154009999994</v>
          </cell>
          <cell r="F8339" t="str">
            <v>PAMPLONITA</v>
          </cell>
        </row>
        <row r="8340">
          <cell r="A8340">
            <v>17442</v>
          </cell>
          <cell r="B8340">
            <v>66.523667219999993</v>
          </cell>
          <cell r="C8340">
            <v>2017</v>
          </cell>
          <cell r="D8340">
            <v>5.4926320290000001</v>
          </cell>
          <cell r="E8340">
            <v>-75.602099550000005</v>
          </cell>
          <cell r="F8340" t="str">
            <v>MARMATO</v>
          </cell>
        </row>
        <row r="8341">
          <cell r="A8341">
            <v>73347</v>
          </cell>
          <cell r="B8341">
            <v>66.522498150000004</v>
          </cell>
          <cell r="C8341">
            <v>2017</v>
          </cell>
          <cell r="D8341">
            <v>5.0685537829999996</v>
          </cell>
          <cell r="E8341">
            <v>-75.243229589999999</v>
          </cell>
          <cell r="F8341" t="str">
            <v>HERVEO</v>
          </cell>
        </row>
        <row r="8342">
          <cell r="A8342">
            <v>17446</v>
          </cell>
          <cell r="B8342">
            <v>66.507358920000001</v>
          </cell>
          <cell r="C8342">
            <v>2017</v>
          </cell>
          <cell r="D8342">
            <v>5.2355852440000001</v>
          </cell>
          <cell r="E8342">
            <v>-75.283166480000006</v>
          </cell>
          <cell r="F8342" t="str">
            <v>MARULANDA</v>
          </cell>
        </row>
        <row r="8343">
          <cell r="A8343">
            <v>19785</v>
          </cell>
          <cell r="B8343">
            <v>66.491525820000007</v>
          </cell>
          <cell r="C8343">
            <v>2017</v>
          </cell>
          <cell r="D8343">
            <v>2.0577351840000002</v>
          </cell>
          <cell r="E8343">
            <v>-76.909939649999998</v>
          </cell>
          <cell r="F8343" t="str">
            <v>SUCRE</v>
          </cell>
        </row>
        <row r="8344">
          <cell r="A8344">
            <v>86001</v>
          </cell>
          <cell r="B8344">
            <v>66.471270399999995</v>
          </cell>
          <cell r="C8344">
            <v>2017</v>
          </cell>
          <cell r="D8344">
            <v>1.2607091500000001</v>
          </cell>
          <cell r="E8344">
            <v>-76.66584349</v>
          </cell>
          <cell r="F8344" t="str">
            <v>MOCOA</v>
          </cell>
        </row>
        <row r="8345">
          <cell r="A8345">
            <v>15740</v>
          </cell>
          <cell r="B8345">
            <v>66.451119349999999</v>
          </cell>
          <cell r="C8345">
            <v>2017</v>
          </cell>
          <cell r="D8345">
            <v>5.4987477010000001</v>
          </cell>
          <cell r="E8345">
            <v>-73.21681778</v>
          </cell>
          <cell r="F8345" t="str">
            <v>SIACHOQUE</v>
          </cell>
        </row>
        <row r="8346">
          <cell r="A8346">
            <v>19760</v>
          </cell>
          <cell r="B8346">
            <v>66.444188030000007</v>
          </cell>
          <cell r="C8346">
            <v>2017</v>
          </cell>
          <cell r="D8346">
            <v>2.2318205409999998</v>
          </cell>
          <cell r="E8346">
            <v>-76.611466329999999</v>
          </cell>
          <cell r="F8346" t="str">
            <v>SOTARÁ PAISPAMBA</v>
          </cell>
        </row>
        <row r="8347">
          <cell r="A8347">
            <v>41872</v>
          </cell>
          <cell r="B8347">
            <v>66.441809129999996</v>
          </cell>
          <cell r="C8347">
            <v>2017</v>
          </cell>
          <cell r="D8347">
            <v>3.2870578749999999</v>
          </cell>
          <cell r="E8347">
            <v>-75.138382919999998</v>
          </cell>
          <cell r="F8347" t="str">
            <v>VILLAVIEJA</v>
          </cell>
        </row>
        <row r="8348">
          <cell r="A8348">
            <v>19622</v>
          </cell>
          <cell r="B8348">
            <v>66.42908774</v>
          </cell>
          <cell r="C8348">
            <v>2017</v>
          </cell>
          <cell r="D8348">
            <v>2.2604219539999999</v>
          </cell>
          <cell r="E8348">
            <v>-76.745820330000001</v>
          </cell>
          <cell r="F8348" t="str">
            <v>ROSAS</v>
          </cell>
        </row>
        <row r="8349">
          <cell r="A8349">
            <v>73770</v>
          </cell>
          <cell r="B8349">
            <v>66.419628169999996</v>
          </cell>
          <cell r="C8349">
            <v>2017</v>
          </cell>
          <cell r="D8349">
            <v>3.969210629</v>
          </cell>
          <cell r="E8349">
            <v>-74.844487380000004</v>
          </cell>
          <cell r="F8349" t="str">
            <v>SUÁREZ</v>
          </cell>
        </row>
        <row r="8350">
          <cell r="A8350">
            <v>15776</v>
          </cell>
          <cell r="B8350">
            <v>66.418903790000002</v>
          </cell>
          <cell r="C8350">
            <v>2017</v>
          </cell>
          <cell r="D8350">
            <v>5.6400307590000001</v>
          </cell>
          <cell r="E8350">
            <v>-73.625987730000006</v>
          </cell>
          <cell r="F8350" t="str">
            <v>SUTAMARCHÁN</v>
          </cell>
        </row>
        <row r="8351">
          <cell r="A8351">
            <v>15550</v>
          </cell>
          <cell r="B8351">
            <v>66.411508799999993</v>
          </cell>
          <cell r="C8351">
            <v>2017</v>
          </cell>
          <cell r="D8351">
            <v>5.768131812</v>
          </cell>
          <cell r="E8351">
            <v>-72.439932319999997</v>
          </cell>
          <cell r="F8351" t="str">
            <v>PISBA</v>
          </cell>
        </row>
        <row r="8352">
          <cell r="A8352">
            <v>68344</v>
          </cell>
          <cell r="B8352">
            <v>66.39230293</v>
          </cell>
          <cell r="C8352">
            <v>2017</v>
          </cell>
          <cell r="D8352">
            <v>6.5598782990000002</v>
          </cell>
          <cell r="E8352">
            <v>-73.361788410000003</v>
          </cell>
          <cell r="F8352" t="str">
            <v>HATO</v>
          </cell>
        </row>
        <row r="8353">
          <cell r="A8353">
            <v>27150</v>
          </cell>
          <cell r="B8353">
            <v>66.389140029999993</v>
          </cell>
          <cell r="C8353">
            <v>2017</v>
          </cell>
          <cell r="D8353">
            <v>7.0336465410000004</v>
          </cell>
          <cell r="E8353">
            <v>-76.974230160000005</v>
          </cell>
          <cell r="F8353" t="str">
            <v>CARMEN DEL DARIÉN</v>
          </cell>
        </row>
        <row r="8354">
          <cell r="A8354">
            <v>15835</v>
          </cell>
          <cell r="B8354">
            <v>66.374578749999998</v>
          </cell>
          <cell r="C8354">
            <v>2017</v>
          </cell>
          <cell r="D8354">
            <v>5.3056974180000003</v>
          </cell>
          <cell r="E8354">
            <v>-73.509087140000005</v>
          </cell>
          <cell r="F8354" t="str">
            <v>TURMEQUÉ</v>
          </cell>
        </row>
        <row r="8355">
          <cell r="A8355">
            <v>15466</v>
          </cell>
          <cell r="B8355">
            <v>66.373233139999996</v>
          </cell>
          <cell r="C8355">
            <v>2017</v>
          </cell>
          <cell r="D8355">
            <v>5.6973522279999997</v>
          </cell>
          <cell r="E8355">
            <v>-72.832986640000001</v>
          </cell>
          <cell r="F8355" t="str">
            <v>MONGUÍ</v>
          </cell>
        </row>
        <row r="8356">
          <cell r="A8356">
            <v>23855</v>
          </cell>
          <cell r="B8356">
            <v>66.351710699999998</v>
          </cell>
          <cell r="C8356">
            <v>2017</v>
          </cell>
          <cell r="D8356">
            <v>8.2199041279999996</v>
          </cell>
          <cell r="E8356">
            <v>-76.221328600000007</v>
          </cell>
          <cell r="F8356" t="str">
            <v>VALENCIA</v>
          </cell>
        </row>
        <row r="8357">
          <cell r="A8357">
            <v>73030</v>
          </cell>
          <cell r="B8357">
            <v>66.332752080000006</v>
          </cell>
          <cell r="C8357">
            <v>2017</v>
          </cell>
          <cell r="D8357">
            <v>4.8033652460000003</v>
          </cell>
          <cell r="E8357">
            <v>-74.809986760000001</v>
          </cell>
          <cell r="F8357" t="str">
            <v>AMBALEMA</v>
          </cell>
        </row>
        <row r="8358">
          <cell r="A8358">
            <v>41797</v>
          </cell>
          <cell r="B8358">
            <v>66.299669289999997</v>
          </cell>
          <cell r="C8358">
            <v>2017</v>
          </cell>
          <cell r="D8358">
            <v>2.5268551320000001</v>
          </cell>
          <cell r="E8358">
            <v>-75.682596419999996</v>
          </cell>
          <cell r="F8358" t="str">
            <v>TESALIA</v>
          </cell>
        </row>
        <row r="8359">
          <cell r="A8359">
            <v>52480</v>
          </cell>
          <cell r="B8359">
            <v>66.299664809999996</v>
          </cell>
          <cell r="C8359">
            <v>2017</v>
          </cell>
          <cell r="D8359">
            <v>1.2867752729999999</v>
          </cell>
          <cell r="E8359">
            <v>-77.352203669999994</v>
          </cell>
          <cell r="F8359" t="str">
            <v>NARIÑO</v>
          </cell>
        </row>
        <row r="8360">
          <cell r="A8360">
            <v>25841</v>
          </cell>
          <cell r="B8360">
            <v>66.287369060000003</v>
          </cell>
          <cell r="C8360">
            <v>2017</v>
          </cell>
          <cell r="D8360">
            <v>4.5007541819999997</v>
          </cell>
          <cell r="E8360">
            <v>-73.975645450000002</v>
          </cell>
          <cell r="F8360" t="str">
            <v>UBAQUE</v>
          </cell>
        </row>
        <row r="8361">
          <cell r="A8361">
            <v>76020</v>
          </cell>
          <cell r="B8361">
            <v>66.268574060000006</v>
          </cell>
          <cell r="C8361">
            <v>2017</v>
          </cell>
          <cell r="D8361">
            <v>4.6788971000000004</v>
          </cell>
          <cell r="E8361">
            <v>-75.782979319999995</v>
          </cell>
          <cell r="F8361" t="str">
            <v>ALCALÁ</v>
          </cell>
        </row>
        <row r="8362">
          <cell r="A8362">
            <v>68296</v>
          </cell>
          <cell r="B8362">
            <v>66.239418099999995</v>
          </cell>
          <cell r="C8362">
            <v>2017</v>
          </cell>
          <cell r="D8362">
            <v>6.6718109940000003</v>
          </cell>
          <cell r="E8362">
            <v>-73.324671240000001</v>
          </cell>
          <cell r="F8362" t="str">
            <v>GALÁN</v>
          </cell>
        </row>
        <row r="8363">
          <cell r="A8363">
            <v>5856</v>
          </cell>
          <cell r="B8363">
            <v>66.2379976</v>
          </cell>
          <cell r="C8363">
            <v>2017</v>
          </cell>
          <cell r="D8363">
            <v>5.651937802</v>
          </cell>
          <cell r="E8363">
            <v>-75.630834120000003</v>
          </cell>
          <cell r="F8363" t="str">
            <v>VALPARAÍSO</v>
          </cell>
        </row>
        <row r="8364">
          <cell r="A8364">
            <v>41791</v>
          </cell>
          <cell r="B8364">
            <v>66.223869500000006</v>
          </cell>
          <cell r="C8364">
            <v>2017</v>
          </cell>
          <cell r="D8364">
            <v>2.1302805440000001</v>
          </cell>
          <cell r="E8364">
            <v>-75.875348450000004</v>
          </cell>
          <cell r="F8364" t="str">
            <v>TARQUI</v>
          </cell>
        </row>
        <row r="8365">
          <cell r="A8365">
            <v>15183</v>
          </cell>
          <cell r="B8365">
            <v>66.20942153</v>
          </cell>
          <cell r="C8365">
            <v>2017</v>
          </cell>
          <cell r="D8365">
            <v>6.091468485</v>
          </cell>
          <cell r="E8365">
            <v>-72.439031740000004</v>
          </cell>
          <cell r="F8365" t="str">
            <v>CHITA</v>
          </cell>
        </row>
        <row r="8366">
          <cell r="A8366">
            <v>68770</v>
          </cell>
          <cell r="B8366">
            <v>66.153398120000006</v>
          </cell>
          <cell r="C8366">
            <v>2017</v>
          </cell>
          <cell r="D8366">
            <v>6.1014997390000003</v>
          </cell>
          <cell r="E8366">
            <v>-73.36225795</v>
          </cell>
          <cell r="F8366" t="str">
            <v>SUAITA</v>
          </cell>
        </row>
        <row r="8367">
          <cell r="A8367">
            <v>52786</v>
          </cell>
          <cell r="B8367">
            <v>66.151439769999996</v>
          </cell>
          <cell r="C8367">
            <v>2017</v>
          </cell>
          <cell r="D8367">
            <v>1.591661392</v>
          </cell>
          <cell r="E8367">
            <v>-77.325253160000003</v>
          </cell>
          <cell r="F8367" t="str">
            <v>TAMINANGO</v>
          </cell>
        </row>
        <row r="8368">
          <cell r="A8368">
            <v>15180</v>
          </cell>
          <cell r="B8368">
            <v>66.1379491</v>
          </cell>
          <cell r="C8368">
            <v>2017</v>
          </cell>
          <cell r="D8368">
            <v>6.6891180600000002</v>
          </cell>
          <cell r="E8368">
            <v>-72.417956750000002</v>
          </cell>
          <cell r="F8368" t="str">
            <v>CHISCAS</v>
          </cell>
        </row>
        <row r="8369">
          <cell r="A8369">
            <v>41319</v>
          </cell>
          <cell r="B8369">
            <v>66.136107170000002</v>
          </cell>
          <cell r="C8369">
            <v>2017</v>
          </cell>
          <cell r="D8369">
            <v>1.984394016</v>
          </cell>
          <cell r="E8369">
            <v>-75.696935490000001</v>
          </cell>
          <cell r="F8369" t="str">
            <v>GUADALUPE</v>
          </cell>
        </row>
        <row r="8370">
          <cell r="A8370">
            <v>86749</v>
          </cell>
          <cell r="B8370">
            <v>66.111194830000002</v>
          </cell>
          <cell r="C8370">
            <v>2017</v>
          </cell>
          <cell r="D8370">
            <v>1.228746922</v>
          </cell>
          <cell r="E8370">
            <v>-76.913075849999998</v>
          </cell>
          <cell r="F8370" t="str">
            <v>SIBUNDOY</v>
          </cell>
        </row>
        <row r="8371">
          <cell r="A8371">
            <v>91001</v>
          </cell>
          <cell r="B8371">
            <v>66.075152090000003</v>
          </cell>
          <cell r="C8371">
            <v>2017</v>
          </cell>
          <cell r="D8371">
            <v>-3.5300587839999999</v>
          </cell>
          <cell r="E8371">
            <v>-70.045136909999997</v>
          </cell>
          <cell r="F8371" t="str">
            <v>LETICIA</v>
          </cell>
        </row>
        <row r="8372">
          <cell r="A8372">
            <v>23419</v>
          </cell>
          <cell r="B8372">
            <v>66.056461870000007</v>
          </cell>
          <cell r="C8372">
            <v>2017</v>
          </cell>
          <cell r="D8372">
            <v>8.8233070629999997</v>
          </cell>
          <cell r="E8372">
            <v>-76.343055199999995</v>
          </cell>
          <cell r="F8372" t="str">
            <v>LOS CÓRDOBAS</v>
          </cell>
        </row>
        <row r="8373">
          <cell r="A8373">
            <v>50590</v>
          </cell>
          <cell r="B8373">
            <v>66.048393739999995</v>
          </cell>
          <cell r="C8373">
            <v>2017</v>
          </cell>
          <cell r="D8373">
            <v>2.7580836569999998</v>
          </cell>
          <cell r="E8373">
            <v>-73.137801710000005</v>
          </cell>
          <cell r="F8373" t="str">
            <v>PUERTO RICO</v>
          </cell>
        </row>
        <row r="8374">
          <cell r="A8374">
            <v>50287</v>
          </cell>
          <cell r="B8374">
            <v>66.0401679</v>
          </cell>
          <cell r="C8374">
            <v>2017</v>
          </cell>
          <cell r="D8374">
            <v>3.3823701239999999</v>
          </cell>
          <cell r="E8374">
            <v>-73.596254290000005</v>
          </cell>
          <cell r="F8374" t="str">
            <v>FUENTE DE ORO</v>
          </cell>
        </row>
        <row r="8375">
          <cell r="A8375">
            <v>19780</v>
          </cell>
          <cell r="B8375">
            <v>66.027891670000002</v>
          </cell>
          <cell r="C8375">
            <v>2017</v>
          </cell>
          <cell r="D8375">
            <v>2.936865997</v>
          </cell>
          <cell r="E8375">
            <v>-76.745824299999995</v>
          </cell>
          <cell r="F8375" t="str">
            <v>SUÁREZ</v>
          </cell>
        </row>
        <row r="8376">
          <cell r="A8376">
            <v>25328</v>
          </cell>
          <cell r="B8376">
            <v>66.012650699999995</v>
          </cell>
          <cell r="C8376">
            <v>2017</v>
          </cell>
          <cell r="D8376">
            <v>4.8663102540000001</v>
          </cell>
          <cell r="E8376">
            <v>-74.476770900000005</v>
          </cell>
          <cell r="F8376" t="str">
            <v>GUAYABAL DE SÍQUIMA</v>
          </cell>
        </row>
        <row r="8377">
          <cell r="A8377">
            <v>54480</v>
          </cell>
          <cell r="B8377">
            <v>66.005684500000001</v>
          </cell>
          <cell r="C8377">
            <v>2017</v>
          </cell>
          <cell r="D8377">
            <v>7.3169499699999996</v>
          </cell>
          <cell r="E8377">
            <v>-72.768345839999995</v>
          </cell>
          <cell r="F8377" t="str">
            <v>MUTISCUA</v>
          </cell>
        </row>
        <row r="8378">
          <cell r="A8378">
            <v>76845</v>
          </cell>
          <cell r="B8378">
            <v>66.004939480000004</v>
          </cell>
          <cell r="C8378">
            <v>2017</v>
          </cell>
          <cell r="D8378">
            <v>4.707718947</v>
          </cell>
          <cell r="E8378">
            <v>-75.778359030000004</v>
          </cell>
          <cell r="F8378" t="str">
            <v>ULLOA</v>
          </cell>
        </row>
        <row r="8379">
          <cell r="A8379">
            <v>52083</v>
          </cell>
          <cell r="B8379">
            <v>65.98747213</v>
          </cell>
          <cell r="C8379">
            <v>2017</v>
          </cell>
          <cell r="D8379">
            <v>1.593645287</v>
          </cell>
          <cell r="E8379">
            <v>-77.019993659999997</v>
          </cell>
          <cell r="F8379" t="str">
            <v>BELÉN</v>
          </cell>
        </row>
        <row r="8380">
          <cell r="A8380">
            <v>15762</v>
          </cell>
          <cell r="B8380">
            <v>65.971769420000001</v>
          </cell>
          <cell r="C8380">
            <v>2017</v>
          </cell>
          <cell r="D8380">
            <v>5.580573191</v>
          </cell>
          <cell r="E8380">
            <v>-73.443718380000007</v>
          </cell>
          <cell r="F8380" t="str">
            <v>SORA</v>
          </cell>
        </row>
        <row r="8381">
          <cell r="A8381">
            <v>27361</v>
          </cell>
          <cell r="B8381">
            <v>65.937298990000002</v>
          </cell>
          <cell r="C8381">
            <v>2017</v>
          </cell>
          <cell r="D8381">
            <v>4.586818665</v>
          </cell>
          <cell r="E8381">
            <v>-77.000907369999993</v>
          </cell>
          <cell r="F8381" t="str">
            <v>ISTMINA</v>
          </cell>
        </row>
        <row r="8382">
          <cell r="A8382">
            <v>15185</v>
          </cell>
          <cell r="B8382">
            <v>65.936209529999999</v>
          </cell>
          <cell r="C8382">
            <v>2017</v>
          </cell>
          <cell r="D8382">
            <v>5.9843946250000002</v>
          </cell>
          <cell r="E8382">
            <v>-73.425823750000006</v>
          </cell>
          <cell r="F8382" t="str">
            <v>CHITARAQUE</v>
          </cell>
        </row>
        <row r="8383">
          <cell r="A8383">
            <v>15226</v>
          </cell>
          <cell r="B8383">
            <v>65.921811469999994</v>
          </cell>
          <cell r="C8383">
            <v>2017</v>
          </cell>
          <cell r="D8383">
            <v>5.58775449</v>
          </cell>
          <cell r="E8383">
            <v>-72.939536860000004</v>
          </cell>
          <cell r="F8383" t="str">
            <v>CUÍTIVA</v>
          </cell>
        </row>
        <row r="8384">
          <cell r="A8384">
            <v>25372</v>
          </cell>
          <cell r="B8384">
            <v>65.905360470000005</v>
          </cell>
          <cell r="C8384">
            <v>2017</v>
          </cell>
          <cell r="D8384">
            <v>4.7051707890000003</v>
          </cell>
          <cell r="E8384">
            <v>-73.692478730000005</v>
          </cell>
          <cell r="F8384" t="str">
            <v>JUNÍN</v>
          </cell>
        </row>
        <row r="8385">
          <cell r="A8385">
            <v>68235</v>
          </cell>
          <cell r="B8385">
            <v>65.884500369999998</v>
          </cell>
          <cell r="C8385">
            <v>2017</v>
          </cell>
          <cell r="D8385">
            <v>6.6642600019999998</v>
          </cell>
          <cell r="E8385">
            <v>-73.56475288</v>
          </cell>
          <cell r="F8385" t="str">
            <v>EL CARMEN DE CHUCURÍ</v>
          </cell>
        </row>
        <row r="8386">
          <cell r="A8386">
            <v>5034</v>
          </cell>
          <cell r="B8386">
            <v>65.879730839999993</v>
          </cell>
          <cell r="C8386">
            <v>2017</v>
          </cell>
          <cell r="D8386">
            <v>5.6049932480000004</v>
          </cell>
          <cell r="E8386">
            <v>-75.941283909999996</v>
          </cell>
          <cell r="F8386" t="str">
            <v>ANDES</v>
          </cell>
        </row>
        <row r="8387">
          <cell r="A8387">
            <v>19809</v>
          </cell>
          <cell r="B8387">
            <v>65.876917070000005</v>
          </cell>
          <cell r="C8387">
            <v>2017</v>
          </cell>
          <cell r="D8387">
            <v>2.6994751269999999</v>
          </cell>
          <cell r="E8387">
            <v>-77.49131577</v>
          </cell>
          <cell r="F8387" t="str">
            <v>TIMBIQUÍ</v>
          </cell>
        </row>
        <row r="8388">
          <cell r="A8388">
            <v>15131</v>
          </cell>
          <cell r="B8388">
            <v>65.859771870000003</v>
          </cell>
          <cell r="C8388">
            <v>2017</v>
          </cell>
          <cell r="D8388">
            <v>5.5759906690000003</v>
          </cell>
          <cell r="E8388">
            <v>-73.88057508</v>
          </cell>
          <cell r="F8388" t="str">
            <v>CALDAS</v>
          </cell>
        </row>
        <row r="8389">
          <cell r="A8389">
            <v>85315</v>
          </cell>
          <cell r="B8389">
            <v>65.856804949999997</v>
          </cell>
          <cell r="C8389">
            <v>2017</v>
          </cell>
          <cell r="D8389">
            <v>6.0499064349999996</v>
          </cell>
          <cell r="E8389">
            <v>-72.210761629999993</v>
          </cell>
          <cell r="F8389" t="str">
            <v>SÁCAMA</v>
          </cell>
        </row>
        <row r="8390">
          <cell r="A8390">
            <v>52233</v>
          </cell>
          <cell r="B8390">
            <v>65.850087209999998</v>
          </cell>
          <cell r="C8390">
            <v>2017</v>
          </cell>
          <cell r="D8390">
            <v>1.72559011</v>
          </cell>
          <cell r="E8390">
            <v>-77.592816369999994</v>
          </cell>
          <cell r="F8390" t="str">
            <v>CUMBITARA</v>
          </cell>
        </row>
        <row r="8391">
          <cell r="A8391">
            <v>66440</v>
          </cell>
          <cell r="B8391">
            <v>65.843111120000003</v>
          </cell>
          <cell r="C8391">
            <v>2017</v>
          </cell>
          <cell r="D8391">
            <v>4.9429361849999998</v>
          </cell>
          <cell r="E8391">
            <v>-75.753213900000006</v>
          </cell>
          <cell r="F8391" t="str">
            <v>MARSELLA</v>
          </cell>
        </row>
        <row r="8392">
          <cell r="A8392">
            <v>86760</v>
          </cell>
          <cell r="B8392">
            <v>65.837748050000002</v>
          </cell>
          <cell r="C8392">
            <v>2017</v>
          </cell>
          <cell r="D8392">
            <v>1.036021482</v>
          </cell>
          <cell r="E8392">
            <v>-76.977516840000007</v>
          </cell>
          <cell r="F8392" t="str">
            <v>SANTIAGO</v>
          </cell>
        </row>
        <row r="8393">
          <cell r="A8393">
            <v>15187</v>
          </cell>
          <cell r="B8393">
            <v>65.807922599999998</v>
          </cell>
          <cell r="C8393">
            <v>2017</v>
          </cell>
          <cell r="D8393">
            <v>5.556830465</v>
          </cell>
          <cell r="E8393">
            <v>-73.260617150000002</v>
          </cell>
          <cell r="F8393" t="str">
            <v>CHIVATÁ</v>
          </cell>
        </row>
        <row r="8394">
          <cell r="A8394">
            <v>54673</v>
          </cell>
          <cell r="B8394">
            <v>65.794481309999995</v>
          </cell>
          <cell r="C8394">
            <v>2017</v>
          </cell>
          <cell r="D8394">
            <v>7.8478721949999999</v>
          </cell>
          <cell r="E8394">
            <v>-72.609712029999997</v>
          </cell>
          <cell r="F8394" t="str">
            <v>SAN CAYETANO</v>
          </cell>
        </row>
        <row r="8395">
          <cell r="A8395">
            <v>70204</v>
          </cell>
          <cell r="B8395">
            <v>65.794250450000007</v>
          </cell>
          <cell r="C8395">
            <v>2017</v>
          </cell>
          <cell r="D8395">
            <v>9.4940434269999994</v>
          </cell>
          <cell r="E8395">
            <v>-75.34528693</v>
          </cell>
          <cell r="F8395" t="str">
            <v>COLOSÓ</v>
          </cell>
        </row>
        <row r="8396">
          <cell r="A8396">
            <v>15500</v>
          </cell>
          <cell r="B8396">
            <v>65.774294010000006</v>
          </cell>
          <cell r="C8396">
            <v>2017</v>
          </cell>
          <cell r="D8396">
            <v>5.6107878439999999</v>
          </cell>
          <cell r="E8396">
            <v>-73.279919050000004</v>
          </cell>
          <cell r="F8396" t="str">
            <v>OICATÁ</v>
          </cell>
        </row>
        <row r="8397">
          <cell r="A8397">
            <v>5842</v>
          </cell>
          <cell r="B8397">
            <v>65.773419239999996</v>
          </cell>
          <cell r="C8397">
            <v>2017</v>
          </cell>
          <cell r="D8397">
            <v>6.9139169239999996</v>
          </cell>
          <cell r="E8397">
            <v>-76.133185139999995</v>
          </cell>
          <cell r="F8397" t="str">
            <v>URAMITA</v>
          </cell>
        </row>
        <row r="8398">
          <cell r="A8398">
            <v>73283</v>
          </cell>
          <cell r="B8398">
            <v>65.766193900000005</v>
          </cell>
          <cell r="C8398">
            <v>2017</v>
          </cell>
          <cell r="D8398">
            <v>5.1866948119999998</v>
          </cell>
          <cell r="E8398">
            <v>-75.052289950000002</v>
          </cell>
          <cell r="F8398" t="str">
            <v>FRESNO</v>
          </cell>
        </row>
        <row r="8399">
          <cell r="A8399">
            <v>19137</v>
          </cell>
          <cell r="B8399">
            <v>65.718313190000003</v>
          </cell>
          <cell r="C8399">
            <v>2017</v>
          </cell>
          <cell r="D8399">
            <v>2.8038456909999998</v>
          </cell>
          <cell r="E8399">
            <v>-76.427193770000002</v>
          </cell>
          <cell r="F8399" t="str">
            <v>CALDONO</v>
          </cell>
        </row>
        <row r="8400">
          <cell r="A8400">
            <v>19513</v>
          </cell>
          <cell r="B8400">
            <v>65.711559559999998</v>
          </cell>
          <cell r="C8400">
            <v>2017</v>
          </cell>
          <cell r="D8400">
            <v>3.1947306179999999</v>
          </cell>
          <cell r="E8400">
            <v>-76.336241799999996</v>
          </cell>
          <cell r="F8400" t="str">
            <v>PADILLA</v>
          </cell>
        </row>
        <row r="8401">
          <cell r="A8401">
            <v>25524</v>
          </cell>
          <cell r="B8401">
            <v>65.704067309999999</v>
          </cell>
          <cell r="C8401">
            <v>2017</v>
          </cell>
          <cell r="D8401">
            <v>4.1804972679999999</v>
          </cell>
          <cell r="E8401">
            <v>-74.471121299999993</v>
          </cell>
          <cell r="F8401" t="str">
            <v>PANDI</v>
          </cell>
        </row>
        <row r="8402">
          <cell r="A8402">
            <v>41668</v>
          </cell>
          <cell r="B8402">
            <v>65.697113239999993</v>
          </cell>
          <cell r="C8402">
            <v>2017</v>
          </cell>
          <cell r="D8402">
            <v>1.9241654930000001</v>
          </cell>
          <cell r="E8402">
            <v>-76.416565500000004</v>
          </cell>
          <cell r="F8402" t="str">
            <v>SAN AGUSTÍN</v>
          </cell>
        </row>
        <row r="8403">
          <cell r="A8403">
            <v>25324</v>
          </cell>
          <cell r="B8403">
            <v>65.692217189999994</v>
          </cell>
          <cell r="C8403">
            <v>2017</v>
          </cell>
          <cell r="D8403">
            <v>4.516381655</v>
          </cell>
          <cell r="E8403">
            <v>-74.782577880000005</v>
          </cell>
          <cell r="F8403" t="str">
            <v>GUATAQUÍ</v>
          </cell>
        </row>
        <row r="8404">
          <cell r="A8404">
            <v>63302</v>
          </cell>
          <cell r="B8404">
            <v>65.683546899999996</v>
          </cell>
          <cell r="C8404">
            <v>2017</v>
          </cell>
          <cell r="D8404">
            <v>4.1801077729999996</v>
          </cell>
          <cell r="E8404">
            <v>-75.760566949999998</v>
          </cell>
          <cell r="F8404" t="str">
            <v>GÉNOVA</v>
          </cell>
        </row>
        <row r="8405">
          <cell r="A8405">
            <v>50711</v>
          </cell>
          <cell r="B8405">
            <v>65.677073460000003</v>
          </cell>
          <cell r="C8405">
            <v>2017</v>
          </cell>
          <cell r="D8405">
            <v>2.8116166979999999</v>
          </cell>
          <cell r="E8405">
            <v>-73.66652234</v>
          </cell>
          <cell r="F8405" t="str">
            <v>VISTAHERMOSA</v>
          </cell>
        </row>
        <row r="8406">
          <cell r="A8406">
            <v>23686</v>
          </cell>
          <cell r="B8406">
            <v>65.667895720000004</v>
          </cell>
          <cell r="C8406">
            <v>2017</v>
          </cell>
          <cell r="D8406">
            <v>8.9877773919999999</v>
          </cell>
          <cell r="E8406">
            <v>-75.909587709999997</v>
          </cell>
          <cell r="F8406" t="str">
            <v>SAN PELAYO</v>
          </cell>
        </row>
        <row r="8407">
          <cell r="A8407">
            <v>73675</v>
          </cell>
          <cell r="B8407">
            <v>65.659527890000007</v>
          </cell>
          <cell r="C8407">
            <v>2017</v>
          </cell>
          <cell r="D8407">
            <v>3.926088268</v>
          </cell>
          <cell r="E8407">
            <v>-75.509910039999994</v>
          </cell>
          <cell r="F8407" t="str">
            <v>SAN ANTONIO</v>
          </cell>
        </row>
        <row r="8408">
          <cell r="A8408">
            <v>15810</v>
          </cell>
          <cell r="B8408">
            <v>65.658902330000004</v>
          </cell>
          <cell r="C8408">
            <v>2017</v>
          </cell>
          <cell r="D8408">
            <v>6.4203534900000001</v>
          </cell>
          <cell r="E8408">
            <v>-72.694635829999996</v>
          </cell>
          <cell r="F8408" t="str">
            <v>TIPACOQUE</v>
          </cell>
        </row>
        <row r="8409">
          <cell r="A8409">
            <v>54099</v>
          </cell>
          <cell r="B8409">
            <v>65.632512770000005</v>
          </cell>
          <cell r="C8409">
            <v>2017</v>
          </cell>
          <cell r="D8409">
            <v>7.6085093390000003</v>
          </cell>
          <cell r="E8409">
            <v>-72.659519090000003</v>
          </cell>
          <cell r="F8409" t="str">
            <v>BOCHALEMA</v>
          </cell>
        </row>
        <row r="8410">
          <cell r="A8410">
            <v>25279</v>
          </cell>
          <cell r="B8410">
            <v>65.622857800000006</v>
          </cell>
          <cell r="C8410">
            <v>2017</v>
          </cell>
          <cell r="D8410">
            <v>4.528568462</v>
          </cell>
          <cell r="E8410">
            <v>-73.797052669999999</v>
          </cell>
          <cell r="F8410" t="str">
            <v>FÓMEQUE</v>
          </cell>
        </row>
        <row r="8411">
          <cell r="A8411">
            <v>73226</v>
          </cell>
          <cell r="B8411">
            <v>65.594269510000004</v>
          </cell>
          <cell r="C8411">
            <v>2017</v>
          </cell>
          <cell r="D8411">
            <v>3.98252395</v>
          </cell>
          <cell r="E8411">
            <v>-74.689369080000006</v>
          </cell>
          <cell r="F8411" t="str">
            <v>CUNDAY</v>
          </cell>
        </row>
        <row r="8412">
          <cell r="A8412">
            <v>15232</v>
          </cell>
          <cell r="B8412">
            <v>65.542299630000002</v>
          </cell>
          <cell r="C8412">
            <v>2017</v>
          </cell>
          <cell r="D8412">
            <v>5.6430756479999999</v>
          </cell>
          <cell r="E8412">
            <v>-73.445623909999995</v>
          </cell>
          <cell r="F8412" t="str">
            <v>CHÍQUIZA</v>
          </cell>
        </row>
        <row r="8413">
          <cell r="A8413">
            <v>44430</v>
          </cell>
          <cell r="B8413">
            <v>65.517970149999996</v>
          </cell>
          <cell r="C8413">
            <v>2017</v>
          </cell>
          <cell r="D8413">
            <v>11.38157764</v>
          </cell>
          <cell r="E8413">
            <v>-72.295008179999996</v>
          </cell>
          <cell r="F8413" t="str">
            <v>MAICAO</v>
          </cell>
        </row>
        <row r="8414">
          <cell r="A8414">
            <v>47798</v>
          </cell>
          <cell r="B8414">
            <v>65.500061059999993</v>
          </cell>
          <cell r="C8414">
            <v>2017</v>
          </cell>
          <cell r="D8414">
            <v>9.9247012669999997</v>
          </cell>
          <cell r="E8414">
            <v>-74.732630009999994</v>
          </cell>
          <cell r="F8414" t="str">
            <v>TENERIFE</v>
          </cell>
        </row>
        <row r="8415">
          <cell r="A8415">
            <v>15248</v>
          </cell>
          <cell r="B8415">
            <v>65.499365150000003</v>
          </cell>
          <cell r="C8415">
            <v>2017</v>
          </cell>
          <cell r="D8415">
            <v>6.5082405559999996</v>
          </cell>
          <cell r="E8415">
            <v>-72.480496250000002</v>
          </cell>
          <cell r="F8415" t="str">
            <v>EL ESPINO</v>
          </cell>
        </row>
        <row r="8416">
          <cell r="A8416">
            <v>47053</v>
          </cell>
          <cell r="B8416">
            <v>65.490499979999996</v>
          </cell>
          <cell r="C8416">
            <v>2017</v>
          </cell>
          <cell r="D8416">
            <v>10.644908770000001</v>
          </cell>
          <cell r="E8416">
            <v>-73.879722569999998</v>
          </cell>
          <cell r="F8416" t="str">
            <v>ARACATACA</v>
          </cell>
        </row>
        <row r="8417">
          <cell r="A8417">
            <v>5038</v>
          </cell>
          <cell r="B8417">
            <v>65.458872389999996</v>
          </cell>
          <cell r="C8417">
            <v>2017</v>
          </cell>
          <cell r="D8417">
            <v>6.8614987640000003</v>
          </cell>
          <cell r="E8417">
            <v>-75.358316000000002</v>
          </cell>
          <cell r="F8417" t="str">
            <v>ANGOSTURA</v>
          </cell>
        </row>
        <row r="8418">
          <cell r="A8418">
            <v>50270</v>
          </cell>
          <cell r="B8418">
            <v>65.449006109999999</v>
          </cell>
          <cell r="C8418">
            <v>2017</v>
          </cell>
          <cell r="D8418">
            <v>3.7069697850000001</v>
          </cell>
          <cell r="E8418">
            <v>-73.831618919999997</v>
          </cell>
          <cell r="F8418" t="str">
            <v>EL DORADO</v>
          </cell>
        </row>
        <row r="8419">
          <cell r="A8419">
            <v>68255</v>
          </cell>
          <cell r="B8419">
            <v>65.445013509999995</v>
          </cell>
          <cell r="C8419">
            <v>2017</v>
          </cell>
          <cell r="D8419">
            <v>7.5242847209999999</v>
          </cell>
          <cell r="E8419">
            <v>-73.181581919999999</v>
          </cell>
          <cell r="F8419" t="str">
            <v>EL PLAYÓN</v>
          </cell>
        </row>
        <row r="8420">
          <cell r="A8420">
            <v>15778</v>
          </cell>
          <cell r="B8420">
            <v>65.438354380000007</v>
          </cell>
          <cell r="C8420">
            <v>2017</v>
          </cell>
          <cell r="D8420">
            <v>5.0307113350000003</v>
          </cell>
          <cell r="E8420">
            <v>-73.412244009999995</v>
          </cell>
          <cell r="F8420" t="str">
            <v>SUTATENZA</v>
          </cell>
        </row>
        <row r="8421">
          <cell r="A8421">
            <v>47545</v>
          </cell>
          <cell r="B8421">
            <v>65.437729869999998</v>
          </cell>
          <cell r="C8421">
            <v>2017</v>
          </cell>
          <cell r="D8421">
            <v>9.5307486539999999</v>
          </cell>
          <cell r="E8421">
            <v>-74.144765699999994</v>
          </cell>
          <cell r="F8421" t="str">
            <v>PIJIÑO DEL CARMEN</v>
          </cell>
        </row>
        <row r="8422">
          <cell r="A8422">
            <v>19532</v>
          </cell>
          <cell r="B8422">
            <v>65.422066369999996</v>
          </cell>
          <cell r="C8422">
            <v>2017</v>
          </cell>
          <cell r="D8422">
            <v>2.1579839060000001</v>
          </cell>
          <cell r="E8422">
            <v>-77.046576200000004</v>
          </cell>
          <cell r="F8422" t="str">
            <v>PATÍA</v>
          </cell>
        </row>
        <row r="8423">
          <cell r="A8423">
            <v>47318</v>
          </cell>
          <cell r="B8423">
            <v>65.411127739999998</v>
          </cell>
          <cell r="C8423">
            <v>2017</v>
          </cell>
          <cell r="D8423">
            <v>9.2480046730000005</v>
          </cell>
          <cell r="E8423">
            <v>-74.139680850000005</v>
          </cell>
          <cell r="F8423" t="str">
            <v>GUAMAL</v>
          </cell>
        </row>
        <row r="8424">
          <cell r="A8424">
            <v>15580</v>
          </cell>
          <cell r="B8424">
            <v>65.373283279999995</v>
          </cell>
          <cell r="C8424">
            <v>2017</v>
          </cell>
          <cell r="D8424">
            <v>5.5957298309999999</v>
          </cell>
          <cell r="E8424">
            <v>-74.268570670000003</v>
          </cell>
          <cell r="F8424" t="str">
            <v>QUÍPAMA</v>
          </cell>
        </row>
        <row r="8425">
          <cell r="A8425">
            <v>8606</v>
          </cell>
          <cell r="B8425">
            <v>65.366389290000001</v>
          </cell>
          <cell r="C8425">
            <v>2017</v>
          </cell>
          <cell r="D8425">
            <v>10.507570510000001</v>
          </cell>
          <cell r="E8425">
            <v>-75.121880529999999</v>
          </cell>
          <cell r="F8425" t="str">
            <v>REPELÓN</v>
          </cell>
        </row>
        <row r="8426">
          <cell r="A8426">
            <v>76122</v>
          </cell>
          <cell r="B8426">
            <v>65.365716149999997</v>
          </cell>
          <cell r="C8426">
            <v>2017</v>
          </cell>
          <cell r="D8426">
            <v>4.3089979730000003</v>
          </cell>
          <cell r="E8426">
            <v>-75.836725670000007</v>
          </cell>
          <cell r="F8426" t="str">
            <v>CAICEDONIA</v>
          </cell>
        </row>
        <row r="8427">
          <cell r="A8427">
            <v>68682</v>
          </cell>
          <cell r="B8427">
            <v>65.337494210000003</v>
          </cell>
          <cell r="C8427">
            <v>2017</v>
          </cell>
          <cell r="D8427">
            <v>6.4598798229999996</v>
          </cell>
          <cell r="E8427">
            <v>-72.854718829999996</v>
          </cell>
          <cell r="F8427" t="str">
            <v>SAN JOAQUÍN</v>
          </cell>
        </row>
        <row r="8428">
          <cell r="A8428">
            <v>15542</v>
          </cell>
          <cell r="B8428">
            <v>65.325091830000005</v>
          </cell>
          <cell r="C8428">
            <v>2017</v>
          </cell>
          <cell r="D8428">
            <v>5.4984833240000004</v>
          </cell>
          <cell r="E8428">
            <v>-73.078379929999997</v>
          </cell>
          <cell r="F8428" t="str">
            <v>PESCA</v>
          </cell>
        </row>
        <row r="8429">
          <cell r="A8429">
            <v>15533</v>
          </cell>
          <cell r="B8429">
            <v>65.310298399999994</v>
          </cell>
          <cell r="C8429">
            <v>2017</v>
          </cell>
          <cell r="D8429">
            <v>5.6212427419999997</v>
          </cell>
          <cell r="E8429">
            <v>-72.369290599999999</v>
          </cell>
          <cell r="F8429" t="str">
            <v>PAYA</v>
          </cell>
        </row>
        <row r="8430">
          <cell r="A8430">
            <v>17433</v>
          </cell>
          <cell r="B8430">
            <v>65.297010360000002</v>
          </cell>
          <cell r="C8430">
            <v>2017</v>
          </cell>
          <cell r="D8430">
            <v>5.23295391</v>
          </cell>
          <cell r="E8430">
            <v>-75.152634469999995</v>
          </cell>
          <cell r="F8430" t="str">
            <v>MANZANARES</v>
          </cell>
        </row>
        <row r="8431">
          <cell r="A8431">
            <v>5642</v>
          </cell>
          <cell r="B8431">
            <v>65.291548210000002</v>
          </cell>
          <cell r="C8431">
            <v>2017</v>
          </cell>
          <cell r="D8431">
            <v>5.9705023339999999</v>
          </cell>
          <cell r="E8431">
            <v>-75.98137251</v>
          </cell>
          <cell r="F8431" t="str">
            <v>SALGAR</v>
          </cell>
        </row>
        <row r="8432">
          <cell r="A8432">
            <v>52683</v>
          </cell>
          <cell r="B8432">
            <v>65.290989280000005</v>
          </cell>
          <cell r="C8432">
            <v>2017</v>
          </cell>
          <cell r="D8432">
            <v>1.2881054089999999</v>
          </cell>
          <cell r="E8432">
            <v>-77.456700679999997</v>
          </cell>
          <cell r="F8432" t="str">
            <v>SANDONÁ</v>
          </cell>
        </row>
        <row r="8433">
          <cell r="A8433">
            <v>17388</v>
          </cell>
          <cell r="B8433">
            <v>65.281763240000004</v>
          </cell>
          <cell r="C8433">
            <v>2017</v>
          </cell>
          <cell r="D8433">
            <v>5.3931857159999996</v>
          </cell>
          <cell r="E8433">
            <v>-75.557910710000002</v>
          </cell>
          <cell r="F8433" t="str">
            <v>LA MERCED</v>
          </cell>
        </row>
        <row r="8434">
          <cell r="A8434">
            <v>68121</v>
          </cell>
          <cell r="B8434">
            <v>65.265372769999999</v>
          </cell>
          <cell r="C8434">
            <v>2017</v>
          </cell>
          <cell r="D8434">
            <v>6.5625436730000004</v>
          </cell>
          <cell r="E8434">
            <v>-73.250348919999993</v>
          </cell>
          <cell r="F8434" t="str">
            <v>CABRERA</v>
          </cell>
        </row>
        <row r="8435">
          <cell r="A8435">
            <v>27250</v>
          </cell>
          <cell r="B8435">
            <v>65.261029219999998</v>
          </cell>
          <cell r="C8435">
            <v>2017</v>
          </cell>
          <cell r="D8435">
            <v>4.272940191</v>
          </cell>
          <cell r="E8435">
            <v>-76.987858279999998</v>
          </cell>
          <cell r="F8435" t="str">
            <v>EL LITORAL DEL SAN JUAN</v>
          </cell>
        </row>
        <row r="8436">
          <cell r="A8436">
            <v>17616</v>
          </cell>
          <cell r="B8436">
            <v>65.260800099999997</v>
          </cell>
          <cell r="C8436">
            <v>2017</v>
          </cell>
          <cell r="D8436">
            <v>5.0975638160000001</v>
          </cell>
          <cell r="E8436">
            <v>-75.733351659999997</v>
          </cell>
          <cell r="F8436" t="str">
            <v>RISARALDA</v>
          </cell>
        </row>
        <row r="8437">
          <cell r="A8437">
            <v>13894</v>
          </cell>
          <cell r="B8437">
            <v>65.242371399999996</v>
          </cell>
          <cell r="C8437">
            <v>2017</v>
          </cell>
          <cell r="D8437">
            <v>9.7451470209999993</v>
          </cell>
          <cell r="E8437">
            <v>-74.880670370000004</v>
          </cell>
          <cell r="F8437" t="str">
            <v>ZAMBRANO</v>
          </cell>
        </row>
        <row r="8438">
          <cell r="A8438">
            <v>20517</v>
          </cell>
          <cell r="B8438">
            <v>65.23931786</v>
          </cell>
          <cell r="C8438">
            <v>2017</v>
          </cell>
          <cell r="D8438">
            <v>8.9389161430000001</v>
          </cell>
          <cell r="E8438">
            <v>-73.572472129999994</v>
          </cell>
          <cell r="F8438" t="str">
            <v>PAILITAS</v>
          </cell>
        </row>
        <row r="8439">
          <cell r="A8439">
            <v>17444</v>
          </cell>
          <cell r="B8439">
            <v>65.200567680000006</v>
          </cell>
          <cell r="C8439">
            <v>2017</v>
          </cell>
          <cell r="D8439">
            <v>5.3091424910000002</v>
          </cell>
          <cell r="E8439">
            <v>-75.041178919999993</v>
          </cell>
          <cell r="F8439" t="str">
            <v>MARQUETALIA</v>
          </cell>
        </row>
        <row r="8440">
          <cell r="A8440">
            <v>68705</v>
          </cell>
          <cell r="B8440">
            <v>65.182769449999995</v>
          </cell>
          <cell r="C8440">
            <v>2017</v>
          </cell>
          <cell r="D8440">
            <v>6.9880847109999999</v>
          </cell>
          <cell r="E8440">
            <v>-72.896089329999995</v>
          </cell>
          <cell r="F8440" t="str">
            <v>SANTA BÁRBARA</v>
          </cell>
        </row>
        <row r="8441">
          <cell r="A8441">
            <v>19821</v>
          </cell>
          <cell r="B8441">
            <v>65.169916000000001</v>
          </cell>
          <cell r="C8441">
            <v>2017</v>
          </cell>
          <cell r="D8441">
            <v>2.975771999</v>
          </cell>
          <cell r="E8441">
            <v>-76.203315660000001</v>
          </cell>
          <cell r="F8441" t="str">
            <v>TORIBÍO</v>
          </cell>
        </row>
        <row r="8442">
          <cell r="A8442">
            <v>41016</v>
          </cell>
          <cell r="B8442">
            <v>65.157548149999997</v>
          </cell>
          <cell r="C8442">
            <v>2017</v>
          </cell>
          <cell r="D8442">
            <v>3.2434419229999998</v>
          </cell>
          <cell r="E8442">
            <v>-75.27670655</v>
          </cell>
          <cell r="F8442" t="str">
            <v>AIPE</v>
          </cell>
        </row>
        <row r="8443">
          <cell r="A8443">
            <v>15531</v>
          </cell>
          <cell r="B8443">
            <v>65.135945919999997</v>
          </cell>
          <cell r="C8443">
            <v>2017</v>
          </cell>
          <cell r="D8443">
            <v>5.6888015589999998</v>
          </cell>
          <cell r="E8443">
            <v>-74.005041219999995</v>
          </cell>
          <cell r="F8443" t="str">
            <v>PAUNA</v>
          </cell>
        </row>
        <row r="8444">
          <cell r="A8444">
            <v>68522</v>
          </cell>
          <cell r="B8444">
            <v>65.134874640000007</v>
          </cell>
          <cell r="C8444">
            <v>2017</v>
          </cell>
          <cell r="D8444">
            <v>6.5258769640000001</v>
          </cell>
          <cell r="E8444">
            <v>-73.282473370000005</v>
          </cell>
          <cell r="F8444" t="str">
            <v>PALMAR</v>
          </cell>
        </row>
        <row r="8445">
          <cell r="A8445">
            <v>15673</v>
          </cell>
          <cell r="B8445">
            <v>65.108508939999993</v>
          </cell>
          <cell r="C8445">
            <v>2017</v>
          </cell>
          <cell r="D8445">
            <v>6.3953888120000002</v>
          </cell>
          <cell r="E8445">
            <v>-72.551848620000001</v>
          </cell>
          <cell r="F8445" t="str">
            <v>SAN MATEO</v>
          </cell>
        </row>
        <row r="8446">
          <cell r="A8446">
            <v>52207</v>
          </cell>
          <cell r="B8446">
            <v>65.102477129999997</v>
          </cell>
          <cell r="C8446">
            <v>2017</v>
          </cell>
          <cell r="D8446">
            <v>1.2090667319999999</v>
          </cell>
          <cell r="E8446">
            <v>-77.440639210000001</v>
          </cell>
          <cell r="F8446" t="str">
            <v>CONSACÁ</v>
          </cell>
        </row>
        <row r="8447">
          <cell r="A8447">
            <v>25398</v>
          </cell>
          <cell r="B8447">
            <v>65.058307470000003</v>
          </cell>
          <cell r="C8447">
            <v>2017</v>
          </cell>
          <cell r="D8447">
            <v>5.2045988200000002</v>
          </cell>
          <cell r="E8447">
            <v>-74.407866110000001</v>
          </cell>
          <cell r="F8447" t="str">
            <v>LA PEÑA</v>
          </cell>
        </row>
        <row r="8448">
          <cell r="A8448">
            <v>5667</v>
          </cell>
          <cell r="B8448">
            <v>65.044292350000006</v>
          </cell>
          <cell r="C8448">
            <v>2017</v>
          </cell>
          <cell r="D8448">
            <v>6.31074453</v>
          </cell>
          <cell r="E8448">
            <v>-74.998586520000003</v>
          </cell>
          <cell r="F8448" t="str">
            <v>SAN RAFAEL</v>
          </cell>
        </row>
        <row r="8449">
          <cell r="A8449">
            <v>52260</v>
          </cell>
          <cell r="B8449">
            <v>65.033823499999997</v>
          </cell>
          <cell r="C8449">
            <v>2017</v>
          </cell>
          <cell r="D8449">
            <v>1.4302637600000001</v>
          </cell>
          <cell r="E8449">
            <v>-77.383115970000006</v>
          </cell>
          <cell r="F8449" t="str">
            <v>EL TAMBO</v>
          </cell>
        </row>
        <row r="8450">
          <cell r="A8450">
            <v>85015</v>
          </cell>
          <cell r="B8450">
            <v>65.030167230000004</v>
          </cell>
          <cell r="C8450">
            <v>2017</v>
          </cell>
          <cell r="D8450">
            <v>5.2284534039999997</v>
          </cell>
          <cell r="E8450">
            <v>-72.864968039999994</v>
          </cell>
          <cell r="F8450" t="str">
            <v>CHÁMEZA</v>
          </cell>
        </row>
        <row r="8451">
          <cell r="A8451">
            <v>13654</v>
          </cell>
          <cell r="B8451">
            <v>65.013406020000005</v>
          </cell>
          <cell r="C8451">
            <v>2017</v>
          </cell>
          <cell r="D8451">
            <v>9.8353620110000008</v>
          </cell>
          <cell r="E8451">
            <v>-75.106092009999998</v>
          </cell>
          <cell r="F8451" t="str">
            <v>SAN JACINTO</v>
          </cell>
        </row>
        <row r="8452">
          <cell r="A8452">
            <v>5652</v>
          </cell>
          <cell r="B8452">
            <v>65.009946420000006</v>
          </cell>
          <cell r="C8452">
            <v>2017</v>
          </cell>
          <cell r="D8452">
            <v>5.8400937309999996</v>
          </cell>
          <cell r="E8452">
            <v>-74.981763340000001</v>
          </cell>
          <cell r="F8452" t="str">
            <v>SAN FRANCISCO</v>
          </cell>
        </row>
        <row r="8453">
          <cell r="A8453">
            <v>52036</v>
          </cell>
          <cell r="B8453">
            <v>65.008550850000006</v>
          </cell>
          <cell r="C8453">
            <v>2017</v>
          </cell>
          <cell r="D8453">
            <v>1.245254077</v>
          </cell>
          <cell r="E8453">
            <v>-77.531157769999993</v>
          </cell>
          <cell r="F8453" t="str">
            <v>ANCUYA</v>
          </cell>
        </row>
        <row r="8454">
          <cell r="A8454">
            <v>15368</v>
          </cell>
          <cell r="B8454">
            <v>64.999579420000003</v>
          </cell>
          <cell r="C8454">
            <v>2017</v>
          </cell>
          <cell r="D8454">
            <v>6.1556336619999996</v>
          </cell>
          <cell r="E8454">
            <v>-72.585230929999994</v>
          </cell>
          <cell r="F8454" t="str">
            <v>JERICÓ</v>
          </cell>
        </row>
        <row r="8455">
          <cell r="A8455">
            <v>15296</v>
          </cell>
          <cell r="B8455">
            <v>64.946618229999999</v>
          </cell>
          <cell r="C8455">
            <v>2017</v>
          </cell>
          <cell r="D8455">
            <v>5.7990502560000001</v>
          </cell>
          <cell r="E8455">
            <v>-72.729647650000004</v>
          </cell>
          <cell r="F8455" t="str">
            <v>GÁMEZA</v>
          </cell>
        </row>
        <row r="8456">
          <cell r="A8456">
            <v>68264</v>
          </cell>
          <cell r="B8456">
            <v>64.914647310000007</v>
          </cell>
          <cell r="C8456">
            <v>2017</v>
          </cell>
          <cell r="D8456">
            <v>6.0790612240000002</v>
          </cell>
          <cell r="E8456">
            <v>-73.062066650000006</v>
          </cell>
          <cell r="F8456" t="str">
            <v>ENCINO</v>
          </cell>
        </row>
        <row r="8457">
          <cell r="A8457">
            <v>5206</v>
          </cell>
          <cell r="B8457">
            <v>64.906449280000004</v>
          </cell>
          <cell r="C8457">
            <v>2017</v>
          </cell>
          <cell r="D8457">
            <v>6.3761061870000004</v>
          </cell>
          <cell r="E8457">
            <v>-75.217859009999998</v>
          </cell>
          <cell r="F8457" t="str">
            <v>CONCEPCIÓN</v>
          </cell>
        </row>
        <row r="8458">
          <cell r="A8458">
            <v>50330</v>
          </cell>
          <cell r="B8458">
            <v>64.900963809999993</v>
          </cell>
          <cell r="C8458">
            <v>2017</v>
          </cell>
          <cell r="D8458">
            <v>3.154771201</v>
          </cell>
          <cell r="E8458">
            <v>-74.124548239999996</v>
          </cell>
          <cell r="F8458" t="str">
            <v>MESETAS</v>
          </cell>
        </row>
        <row r="8459">
          <cell r="A8459">
            <v>19364</v>
          </cell>
          <cell r="B8459">
            <v>64.900260290000006</v>
          </cell>
          <cell r="C8459">
            <v>2017</v>
          </cell>
          <cell r="D8459">
            <v>2.8498101299999998</v>
          </cell>
          <cell r="E8459">
            <v>-76.311249189999998</v>
          </cell>
          <cell r="F8459" t="str">
            <v>JAMBALÓ</v>
          </cell>
        </row>
        <row r="8460">
          <cell r="A8460">
            <v>54250</v>
          </cell>
          <cell r="B8460">
            <v>64.89510602</v>
          </cell>
          <cell r="C8460">
            <v>2017</v>
          </cell>
          <cell r="D8460">
            <v>8.6782636709999998</v>
          </cell>
          <cell r="E8460">
            <v>-73.031759699999995</v>
          </cell>
          <cell r="F8460" t="str">
            <v>EL TARRA</v>
          </cell>
        </row>
        <row r="8461">
          <cell r="A8461">
            <v>25596</v>
          </cell>
          <cell r="B8461">
            <v>64.889573240000004</v>
          </cell>
          <cell r="C8461">
            <v>2017</v>
          </cell>
          <cell r="D8461">
            <v>4.7269079759999997</v>
          </cell>
          <cell r="E8461">
            <v>-74.553599259999999</v>
          </cell>
          <cell r="F8461" t="str">
            <v>QUIPILE</v>
          </cell>
        </row>
        <row r="8462">
          <cell r="A8462">
            <v>50223</v>
          </cell>
          <cell r="B8462">
            <v>64.883228290000005</v>
          </cell>
          <cell r="C8462">
            <v>2017</v>
          </cell>
          <cell r="D8462">
            <v>3.834631516</v>
          </cell>
          <cell r="E8462">
            <v>-74.062324939999996</v>
          </cell>
          <cell r="F8462" t="str">
            <v>CUBARRAL</v>
          </cell>
        </row>
        <row r="8463">
          <cell r="A8463">
            <v>68444</v>
          </cell>
          <cell r="B8463">
            <v>64.873959029999995</v>
          </cell>
          <cell r="C8463">
            <v>2017</v>
          </cell>
          <cell r="D8463">
            <v>7.348778319</v>
          </cell>
          <cell r="E8463">
            <v>-73.054389970000003</v>
          </cell>
          <cell r="F8463" t="str">
            <v>MATANZA</v>
          </cell>
        </row>
        <row r="8464">
          <cell r="A8464">
            <v>5790</v>
          </cell>
          <cell r="B8464">
            <v>64.870033269999993</v>
          </cell>
          <cell r="C8464">
            <v>2017</v>
          </cell>
          <cell r="D8464">
            <v>7.4888759980000001</v>
          </cell>
          <cell r="E8464">
            <v>-75.401894380000002</v>
          </cell>
          <cell r="F8464" t="str">
            <v>TARAZÁ</v>
          </cell>
        </row>
        <row r="8465">
          <cell r="A8465">
            <v>13683</v>
          </cell>
          <cell r="B8465">
            <v>64.860173970000005</v>
          </cell>
          <cell r="C8465">
            <v>2017</v>
          </cell>
          <cell r="D8465">
            <v>10.469207259999999</v>
          </cell>
          <cell r="E8465">
            <v>-75.361160530000006</v>
          </cell>
          <cell r="F8465" t="str">
            <v>SANTA ROSA</v>
          </cell>
        </row>
        <row r="8466">
          <cell r="A8466">
            <v>25506</v>
          </cell>
          <cell r="B8466">
            <v>64.846629089999993</v>
          </cell>
          <cell r="C8466">
            <v>2017</v>
          </cell>
          <cell r="D8466">
            <v>4.0633420740000004</v>
          </cell>
          <cell r="E8466">
            <v>-74.452597960000006</v>
          </cell>
          <cell r="F8466" t="str">
            <v>VENECIA</v>
          </cell>
        </row>
        <row r="8467">
          <cell r="A8467">
            <v>73067</v>
          </cell>
          <cell r="B8467">
            <v>64.836736029999997</v>
          </cell>
          <cell r="C8467">
            <v>2017</v>
          </cell>
          <cell r="D8467">
            <v>3.37749064</v>
          </cell>
          <cell r="E8467">
            <v>-75.613732569999996</v>
          </cell>
          <cell r="F8467" t="str">
            <v>ATACO</v>
          </cell>
        </row>
        <row r="8468">
          <cell r="A8468">
            <v>68673</v>
          </cell>
          <cell r="B8468">
            <v>64.82325496</v>
          </cell>
          <cell r="C8468">
            <v>2017</v>
          </cell>
          <cell r="D8468">
            <v>6.0765253550000002</v>
          </cell>
          <cell r="E8468">
            <v>-73.552953020000004</v>
          </cell>
          <cell r="F8468" t="str">
            <v>SAN BENITO</v>
          </cell>
        </row>
        <row r="8469">
          <cell r="A8469">
            <v>70508</v>
          </cell>
          <cell r="B8469">
            <v>64.798644749999994</v>
          </cell>
          <cell r="C8469">
            <v>2017</v>
          </cell>
          <cell r="D8469">
            <v>9.5496552710000007</v>
          </cell>
          <cell r="E8469">
            <v>-75.188559159999997</v>
          </cell>
          <cell r="F8469" t="str">
            <v>OVEJAS</v>
          </cell>
        </row>
        <row r="8470">
          <cell r="A8470">
            <v>52678</v>
          </cell>
          <cell r="B8470">
            <v>64.762023040000003</v>
          </cell>
          <cell r="C8470">
            <v>2017</v>
          </cell>
          <cell r="D8470">
            <v>1.4305552619999999</v>
          </cell>
          <cell r="E8470">
            <v>-77.691795589999998</v>
          </cell>
          <cell r="F8470" t="str">
            <v>SAMANIEGO</v>
          </cell>
        </row>
        <row r="8471">
          <cell r="A8471">
            <v>5240</v>
          </cell>
          <cell r="B8471">
            <v>64.761683410000003</v>
          </cell>
          <cell r="C8471">
            <v>2017</v>
          </cell>
          <cell r="D8471">
            <v>6.3264449220000003</v>
          </cell>
          <cell r="E8471">
            <v>-75.783311749999996</v>
          </cell>
          <cell r="F8471" t="str">
            <v>EBÉJICO</v>
          </cell>
        </row>
        <row r="8472">
          <cell r="A8472">
            <v>68132</v>
          </cell>
          <cell r="B8472">
            <v>64.754702289999997</v>
          </cell>
          <cell r="C8472">
            <v>2017</v>
          </cell>
          <cell r="D8472">
            <v>7.3315654429999997</v>
          </cell>
          <cell r="E8472">
            <v>-72.95131825</v>
          </cell>
          <cell r="F8472" t="str">
            <v>CALIFORNIA</v>
          </cell>
        </row>
        <row r="8473">
          <cell r="A8473">
            <v>15097</v>
          </cell>
          <cell r="B8473">
            <v>64.752894999999995</v>
          </cell>
          <cell r="C8473">
            <v>2017</v>
          </cell>
          <cell r="D8473">
            <v>6.3375156260000001</v>
          </cell>
          <cell r="E8473">
            <v>-72.620212390000006</v>
          </cell>
          <cell r="F8473" t="str">
            <v>BOAVITA</v>
          </cell>
        </row>
        <row r="8474">
          <cell r="A8474">
            <v>41807</v>
          </cell>
          <cell r="B8474">
            <v>64.702446739999999</v>
          </cell>
          <cell r="C8474">
            <v>2017</v>
          </cell>
          <cell r="D8474">
            <v>1.950715226</v>
          </cell>
          <cell r="E8474">
            <v>-75.917576490000002</v>
          </cell>
          <cell r="F8474" t="str">
            <v>TIMANÁ</v>
          </cell>
        </row>
        <row r="8475">
          <cell r="A8475">
            <v>5660</v>
          </cell>
          <cell r="B8475">
            <v>64.693325049999999</v>
          </cell>
          <cell r="C8475">
            <v>2017</v>
          </cell>
          <cell r="D8475">
            <v>6.0242059560000003</v>
          </cell>
          <cell r="E8475">
            <v>-75.007667400000003</v>
          </cell>
          <cell r="F8475" t="str">
            <v>SAN LUIS</v>
          </cell>
        </row>
        <row r="8476">
          <cell r="A8476">
            <v>76054</v>
          </cell>
          <cell r="B8476">
            <v>64.651954470000007</v>
          </cell>
          <cell r="C8476">
            <v>2017</v>
          </cell>
          <cell r="D8476">
            <v>4.7042878640000003</v>
          </cell>
          <cell r="E8476">
            <v>-76.141649990000005</v>
          </cell>
          <cell r="F8476" t="str">
            <v>ARGELIA</v>
          </cell>
        </row>
        <row r="8477">
          <cell r="A8477">
            <v>18479</v>
          </cell>
          <cell r="B8477">
            <v>64.637371009999995</v>
          </cell>
          <cell r="C8477">
            <v>2017</v>
          </cell>
          <cell r="D8477">
            <v>1.3829961099999999</v>
          </cell>
          <cell r="E8477">
            <v>-75.673811229999998</v>
          </cell>
          <cell r="F8477" t="str">
            <v>MORELIA</v>
          </cell>
        </row>
        <row r="8478">
          <cell r="A8478">
            <v>41013</v>
          </cell>
          <cell r="B8478">
            <v>64.631693740000003</v>
          </cell>
          <cell r="C8478">
            <v>2017</v>
          </cell>
          <cell r="D8478">
            <v>2.2697504199999998</v>
          </cell>
          <cell r="E8478">
            <v>-75.716322360000007</v>
          </cell>
          <cell r="F8478" t="str">
            <v>AGRADO</v>
          </cell>
        </row>
        <row r="8479">
          <cell r="A8479">
            <v>41378</v>
          </cell>
          <cell r="B8479">
            <v>64.62887456</v>
          </cell>
          <cell r="C8479">
            <v>2017</v>
          </cell>
          <cell r="D8479">
            <v>2.156287619</v>
          </cell>
          <cell r="E8479">
            <v>-76.006794510000006</v>
          </cell>
          <cell r="F8479" t="str">
            <v>LA ARGENTINA</v>
          </cell>
        </row>
        <row r="8480">
          <cell r="A8480">
            <v>5306</v>
          </cell>
          <cell r="B8480">
            <v>64.572453109999998</v>
          </cell>
          <cell r="C8480">
            <v>2017</v>
          </cell>
          <cell r="D8480">
            <v>6.6630958629999997</v>
          </cell>
          <cell r="E8480">
            <v>-75.948046629999993</v>
          </cell>
          <cell r="F8480" t="str">
            <v>GIRALDO</v>
          </cell>
        </row>
        <row r="8481">
          <cell r="A8481">
            <v>27075</v>
          </cell>
          <cell r="B8481">
            <v>64.538491649999997</v>
          </cell>
          <cell r="C8481">
            <v>2017</v>
          </cell>
          <cell r="D8481">
            <v>6.162762775</v>
          </cell>
          <cell r="E8481">
            <v>-77.416535339999996</v>
          </cell>
          <cell r="F8481" t="str">
            <v>BAHÍA SOLANO</v>
          </cell>
        </row>
        <row r="8482">
          <cell r="A8482">
            <v>15332</v>
          </cell>
          <cell r="B8482">
            <v>64.526876049999998</v>
          </cell>
          <cell r="C8482">
            <v>2017</v>
          </cell>
          <cell r="D8482">
            <v>6.566991765</v>
          </cell>
          <cell r="E8482">
            <v>-72.255993340000003</v>
          </cell>
          <cell r="F8482" t="str">
            <v>GÜICÁN DE LA SIERRA</v>
          </cell>
        </row>
        <row r="8483">
          <cell r="A8483">
            <v>25871</v>
          </cell>
          <cell r="B8483">
            <v>64.524289319999994</v>
          </cell>
          <cell r="C8483">
            <v>2017</v>
          </cell>
          <cell r="D8483">
            <v>5.270694636</v>
          </cell>
          <cell r="E8483">
            <v>-74.190743749999996</v>
          </cell>
          <cell r="F8483" t="str">
            <v>VILLAGÓMEZ</v>
          </cell>
        </row>
        <row r="8484">
          <cell r="A8484">
            <v>15667</v>
          </cell>
          <cell r="B8484">
            <v>64.506687529999994</v>
          </cell>
          <cell r="C8484">
            <v>2017</v>
          </cell>
          <cell r="D8484">
            <v>4.7982035429999996</v>
          </cell>
          <cell r="E8484">
            <v>-73.133970180000006</v>
          </cell>
          <cell r="F8484" t="str">
            <v>SAN LUIS DE GACENO</v>
          </cell>
        </row>
        <row r="8485">
          <cell r="A8485">
            <v>5576</v>
          </cell>
          <cell r="B8485">
            <v>64.476580709999993</v>
          </cell>
          <cell r="C8485">
            <v>2017</v>
          </cell>
          <cell r="D8485">
            <v>5.8097018599999997</v>
          </cell>
          <cell r="E8485">
            <v>-75.860766670000004</v>
          </cell>
          <cell r="F8485" t="str">
            <v>PUEBLORRICO</v>
          </cell>
        </row>
        <row r="8486">
          <cell r="A8486">
            <v>15189</v>
          </cell>
          <cell r="B8486">
            <v>64.44363208</v>
          </cell>
          <cell r="C8486">
            <v>2017</v>
          </cell>
          <cell r="D8486">
            <v>5.393059633</v>
          </cell>
          <cell r="E8486">
            <v>-73.282057719999997</v>
          </cell>
          <cell r="F8486" t="str">
            <v>CIÉNEGA</v>
          </cell>
        </row>
        <row r="8487">
          <cell r="A8487">
            <v>54800</v>
          </cell>
          <cell r="B8487">
            <v>64.402434659999997</v>
          </cell>
          <cell r="C8487">
            <v>2017</v>
          </cell>
          <cell r="D8487">
            <v>8.7600137940000007</v>
          </cell>
          <cell r="E8487">
            <v>-73.15714097</v>
          </cell>
          <cell r="F8487" t="str">
            <v>TEORAMA</v>
          </cell>
        </row>
        <row r="8488">
          <cell r="A8488">
            <v>68425</v>
          </cell>
          <cell r="B8488">
            <v>64.386020500000001</v>
          </cell>
          <cell r="C8488">
            <v>2017</v>
          </cell>
          <cell r="D8488">
            <v>6.5137453030000003</v>
          </cell>
          <cell r="E8488">
            <v>-72.585364920000004</v>
          </cell>
          <cell r="F8488" t="str">
            <v>MACARAVITA</v>
          </cell>
        </row>
        <row r="8489">
          <cell r="A8489">
            <v>5647</v>
          </cell>
          <cell r="B8489">
            <v>64.382176720000004</v>
          </cell>
          <cell r="C8489">
            <v>2017</v>
          </cell>
          <cell r="D8489">
            <v>6.9184272330000001</v>
          </cell>
          <cell r="E8489">
            <v>-75.665775800000006</v>
          </cell>
          <cell r="F8489" t="str">
            <v>SAN ANDRÉS DE CUERQUÍA</v>
          </cell>
        </row>
        <row r="8490">
          <cell r="A8490">
            <v>54003</v>
          </cell>
          <cell r="B8490">
            <v>64.353056420000001</v>
          </cell>
          <cell r="C8490">
            <v>2017</v>
          </cell>
          <cell r="D8490">
            <v>8.0198344810000002</v>
          </cell>
          <cell r="E8490">
            <v>-73.15850485</v>
          </cell>
          <cell r="F8490" t="str">
            <v>ÁBREGO</v>
          </cell>
        </row>
        <row r="8491">
          <cell r="A8491">
            <v>23300</v>
          </cell>
          <cell r="B8491">
            <v>64.332836749999998</v>
          </cell>
          <cell r="C8491">
            <v>2017</v>
          </cell>
          <cell r="D8491">
            <v>9.0714602190000004</v>
          </cell>
          <cell r="E8491">
            <v>-75.754592759999994</v>
          </cell>
          <cell r="F8491" t="str">
            <v>COTORRA</v>
          </cell>
        </row>
        <row r="8492">
          <cell r="A8492">
            <v>52612</v>
          </cell>
          <cell r="B8492">
            <v>64.307475859999997</v>
          </cell>
          <cell r="C8492">
            <v>2017</v>
          </cell>
          <cell r="D8492">
            <v>1.1476718480000001</v>
          </cell>
          <cell r="E8492">
            <v>-78.058111179999997</v>
          </cell>
          <cell r="F8492" t="str">
            <v>RICAURTE</v>
          </cell>
        </row>
        <row r="8493">
          <cell r="A8493">
            <v>25438</v>
          </cell>
          <cell r="B8493">
            <v>64.281735589999997</v>
          </cell>
          <cell r="C8493">
            <v>2017</v>
          </cell>
          <cell r="D8493">
            <v>4.4844379190000003</v>
          </cell>
          <cell r="E8493">
            <v>-73.405984869999997</v>
          </cell>
          <cell r="F8493" t="str">
            <v>MEDINA</v>
          </cell>
        </row>
        <row r="8494">
          <cell r="A8494">
            <v>41518</v>
          </cell>
          <cell r="B8494">
            <v>64.275133100000005</v>
          </cell>
          <cell r="C8494">
            <v>2017</v>
          </cell>
          <cell r="D8494">
            <v>2.4068982700000001</v>
          </cell>
          <cell r="E8494">
            <v>-75.728030270000005</v>
          </cell>
          <cell r="F8494" t="str">
            <v>PAICOL</v>
          </cell>
        </row>
        <row r="8495">
          <cell r="A8495">
            <v>73563</v>
          </cell>
          <cell r="B8495">
            <v>64.271116579999997</v>
          </cell>
          <cell r="C8495">
            <v>2017</v>
          </cell>
          <cell r="D8495">
            <v>3.7291666490000002</v>
          </cell>
          <cell r="E8495">
            <v>-74.872477059999994</v>
          </cell>
          <cell r="F8495" t="str">
            <v>PRADO</v>
          </cell>
        </row>
        <row r="8496">
          <cell r="A8496">
            <v>5125</v>
          </cell>
          <cell r="B8496">
            <v>64.256000349999994</v>
          </cell>
          <cell r="C8496">
            <v>2017</v>
          </cell>
          <cell r="D8496">
            <v>6.4234636390000004</v>
          </cell>
          <cell r="E8496">
            <v>-75.99351498</v>
          </cell>
          <cell r="F8496" t="str">
            <v>CAICEDO</v>
          </cell>
        </row>
        <row r="8497">
          <cell r="A8497">
            <v>68207</v>
          </cell>
          <cell r="B8497">
            <v>64.235403419999997</v>
          </cell>
          <cell r="C8497">
            <v>2017</v>
          </cell>
          <cell r="D8497">
            <v>6.7606233700000002</v>
          </cell>
          <cell r="E8497">
            <v>-72.618157350000004</v>
          </cell>
          <cell r="F8497" t="str">
            <v>CONCEPCIÓN</v>
          </cell>
        </row>
        <row r="8498">
          <cell r="A8498">
            <v>41359</v>
          </cell>
          <cell r="B8498">
            <v>64.175446089999994</v>
          </cell>
          <cell r="C8498">
            <v>2017</v>
          </cell>
          <cell r="D8498">
            <v>1.945591321</v>
          </cell>
          <cell r="E8498">
            <v>-76.182047220000001</v>
          </cell>
          <cell r="F8498" t="str">
            <v>ISNOS</v>
          </cell>
        </row>
        <row r="8499">
          <cell r="A8499">
            <v>52051</v>
          </cell>
          <cell r="B8499">
            <v>64.161539640000001</v>
          </cell>
          <cell r="C8499">
            <v>2017</v>
          </cell>
          <cell r="D8499">
            <v>1.480051172</v>
          </cell>
          <cell r="E8499">
            <v>-77.129850009999998</v>
          </cell>
          <cell r="F8499" t="str">
            <v>ARBOLEDA</v>
          </cell>
        </row>
        <row r="8500">
          <cell r="A8500">
            <v>54344</v>
          </cell>
          <cell r="B8500">
            <v>64.157865189999995</v>
          </cell>
          <cell r="C8500">
            <v>2017</v>
          </cell>
          <cell r="D8500">
            <v>8.3618319870000004</v>
          </cell>
          <cell r="E8500">
            <v>-73.078263300000003</v>
          </cell>
          <cell r="F8500" t="str">
            <v>HACARÍ</v>
          </cell>
        </row>
        <row r="8501">
          <cell r="A8501">
            <v>70429</v>
          </cell>
          <cell r="B8501">
            <v>64.148708659999997</v>
          </cell>
          <cell r="C8501">
            <v>2017</v>
          </cell>
          <cell r="D8501">
            <v>8.5461481339999992</v>
          </cell>
          <cell r="E8501">
            <v>-74.710378829999996</v>
          </cell>
          <cell r="F8501" t="str">
            <v>MAJAGUAL</v>
          </cell>
        </row>
        <row r="8502">
          <cell r="A8502">
            <v>15879</v>
          </cell>
          <cell r="B8502">
            <v>64.108293450000005</v>
          </cell>
          <cell r="C8502">
            <v>2017</v>
          </cell>
          <cell r="D8502">
            <v>5.4405582160000003</v>
          </cell>
          <cell r="E8502">
            <v>-73.266274559999999</v>
          </cell>
          <cell r="F8502" t="str">
            <v>VIRACACHÁ</v>
          </cell>
        </row>
        <row r="8503">
          <cell r="A8503">
            <v>19022</v>
          </cell>
          <cell r="B8503">
            <v>64.105895939999996</v>
          </cell>
          <cell r="C8503">
            <v>2017</v>
          </cell>
          <cell r="D8503">
            <v>1.9124405209999999</v>
          </cell>
          <cell r="E8503">
            <v>-76.834945189999999</v>
          </cell>
          <cell r="F8503" t="str">
            <v>ALMAGUER</v>
          </cell>
        </row>
        <row r="8504">
          <cell r="A8504">
            <v>52435</v>
          </cell>
          <cell r="B8504">
            <v>64.098036660000005</v>
          </cell>
          <cell r="C8504">
            <v>2017</v>
          </cell>
          <cell r="D8504">
            <v>1.155947016</v>
          </cell>
          <cell r="E8504">
            <v>-77.846646460000002</v>
          </cell>
          <cell r="F8504" t="str">
            <v>MALLAMA</v>
          </cell>
        </row>
        <row r="8505">
          <cell r="A8505">
            <v>5059</v>
          </cell>
          <cell r="B8505">
            <v>64.093628080000002</v>
          </cell>
          <cell r="C8505">
            <v>2017</v>
          </cell>
          <cell r="D8505">
            <v>6.1636837580000003</v>
          </cell>
          <cell r="E8505">
            <v>-75.809955279999997</v>
          </cell>
          <cell r="F8505" t="str">
            <v>ARMENIA</v>
          </cell>
        </row>
        <row r="8506">
          <cell r="A8506">
            <v>41799</v>
          </cell>
          <cell r="B8506">
            <v>64.079025239999993</v>
          </cell>
          <cell r="C8506">
            <v>2017</v>
          </cell>
          <cell r="D8506">
            <v>3.0306117769999998</v>
          </cell>
          <cell r="E8506">
            <v>-75.085365530000004</v>
          </cell>
          <cell r="F8506" t="str">
            <v>TELLO</v>
          </cell>
        </row>
        <row r="8507">
          <cell r="A8507">
            <v>68669</v>
          </cell>
          <cell r="B8507">
            <v>64.056779250000005</v>
          </cell>
          <cell r="C8507">
            <v>2017</v>
          </cell>
          <cell r="D8507">
            <v>6.7964830630000002</v>
          </cell>
          <cell r="E8507">
            <v>-72.816132019999998</v>
          </cell>
          <cell r="F8507" t="str">
            <v>SAN ANDRÉS</v>
          </cell>
        </row>
        <row r="8508">
          <cell r="A8508">
            <v>41078</v>
          </cell>
          <cell r="B8508">
            <v>64.038135569999994</v>
          </cell>
          <cell r="C8508">
            <v>2017</v>
          </cell>
          <cell r="D8508">
            <v>3.1354236339999999</v>
          </cell>
          <cell r="E8508">
            <v>-74.957977959999994</v>
          </cell>
          <cell r="F8508" t="str">
            <v>BARAYA</v>
          </cell>
        </row>
        <row r="8509">
          <cell r="A8509">
            <v>41503</v>
          </cell>
          <cell r="B8509">
            <v>64.032231210000006</v>
          </cell>
          <cell r="C8509">
            <v>2017</v>
          </cell>
          <cell r="D8509">
            <v>2.0611913620000002</v>
          </cell>
          <cell r="E8509">
            <v>-76.041102890000005</v>
          </cell>
          <cell r="F8509" t="str">
            <v>OPORAPA</v>
          </cell>
        </row>
        <row r="8510">
          <cell r="A8510">
            <v>5736</v>
          </cell>
          <cell r="B8510">
            <v>64.023513949999995</v>
          </cell>
          <cell r="C8510">
            <v>2017</v>
          </cell>
          <cell r="D8510">
            <v>7.2669233899999996</v>
          </cell>
          <cell r="E8510">
            <v>-74.621639259999995</v>
          </cell>
          <cell r="F8510" t="str">
            <v>SEGOVIA</v>
          </cell>
        </row>
        <row r="8511">
          <cell r="A8511">
            <v>27099</v>
          </cell>
          <cell r="B8511">
            <v>64.021666210000006</v>
          </cell>
          <cell r="C8511">
            <v>2017</v>
          </cell>
          <cell r="D8511">
            <v>6.4746668850000004</v>
          </cell>
          <cell r="E8511">
            <v>-77.099330249999994</v>
          </cell>
          <cell r="F8511" t="str">
            <v>BOJAYÁ</v>
          </cell>
        </row>
        <row r="8512">
          <cell r="A8512">
            <v>19701</v>
          </cell>
          <cell r="B8512">
            <v>63.997580450000001</v>
          </cell>
          <cell r="C8512">
            <v>2017</v>
          </cell>
          <cell r="D8512">
            <v>1.5200217899999999</v>
          </cell>
          <cell r="E8512">
            <v>-76.538762809999994</v>
          </cell>
          <cell r="F8512" t="str">
            <v>SANTA ROSA</v>
          </cell>
        </row>
        <row r="8513">
          <cell r="A8513">
            <v>95025</v>
          </cell>
          <cell r="B8513">
            <v>63.9930333</v>
          </cell>
          <cell r="C8513">
            <v>2017</v>
          </cell>
          <cell r="D8513">
            <v>2.1434473619999999</v>
          </cell>
          <cell r="E8513">
            <v>-72.243648690000001</v>
          </cell>
          <cell r="F8513" t="str">
            <v>EL RETORNO</v>
          </cell>
        </row>
        <row r="8514">
          <cell r="A8514">
            <v>52258</v>
          </cell>
          <cell r="B8514">
            <v>63.99186074</v>
          </cell>
          <cell r="C8514">
            <v>2017</v>
          </cell>
          <cell r="D8514">
            <v>1.409430207</v>
          </cell>
          <cell r="E8514">
            <v>-76.985269590000001</v>
          </cell>
          <cell r="F8514" t="str">
            <v>EL TABLÓN DE GÓMEZ</v>
          </cell>
        </row>
        <row r="8515">
          <cell r="A8515">
            <v>5250</v>
          </cell>
          <cell r="B8515">
            <v>63.975957899999997</v>
          </cell>
          <cell r="C8515">
            <v>2017</v>
          </cell>
          <cell r="D8515">
            <v>7.704633351</v>
          </cell>
          <cell r="E8515">
            <v>-74.664277260000006</v>
          </cell>
          <cell r="F8515" t="str">
            <v>EL BAGRE</v>
          </cell>
        </row>
        <row r="8516">
          <cell r="A8516">
            <v>23682</v>
          </cell>
          <cell r="B8516">
            <v>63.974809669999999</v>
          </cell>
          <cell r="C8516">
            <v>2017</v>
          </cell>
          <cell r="D8516">
            <v>7.7530543950000004</v>
          </cell>
          <cell r="E8516">
            <v>-75.567247399999999</v>
          </cell>
          <cell r="F8516" t="str">
            <v>SAN JOSÉ DE URÉ</v>
          </cell>
        </row>
        <row r="8517">
          <cell r="A8517">
            <v>73461</v>
          </cell>
          <cell r="B8517">
            <v>63.970661139999997</v>
          </cell>
          <cell r="C8517">
            <v>2017</v>
          </cell>
          <cell r="D8517">
            <v>4.8267344679999997</v>
          </cell>
          <cell r="E8517">
            <v>-75.219939870000005</v>
          </cell>
          <cell r="F8517" t="str">
            <v>MURILLO</v>
          </cell>
        </row>
        <row r="8518">
          <cell r="A8518">
            <v>5658</v>
          </cell>
          <cell r="B8518">
            <v>63.932815390000002</v>
          </cell>
          <cell r="C8518">
            <v>2017</v>
          </cell>
          <cell r="D8518">
            <v>6.8232589130000001</v>
          </cell>
          <cell r="E8518">
            <v>-75.677708260000003</v>
          </cell>
          <cell r="F8518" t="str">
            <v>SAN JOSÉ DE LA MONTAÑA</v>
          </cell>
        </row>
        <row r="8519">
          <cell r="A8519">
            <v>68250</v>
          </cell>
          <cell r="B8519">
            <v>63.931695759999997</v>
          </cell>
          <cell r="C8519">
            <v>2017</v>
          </cell>
          <cell r="D8519">
            <v>6.1233896909999999</v>
          </cell>
          <cell r="E8519">
            <v>-74.000403969999994</v>
          </cell>
          <cell r="F8519" t="str">
            <v>EL PEÑÓN</v>
          </cell>
        </row>
        <row r="8520">
          <cell r="A8520">
            <v>15753</v>
          </cell>
          <cell r="B8520">
            <v>63.907860419999999</v>
          </cell>
          <cell r="C8520">
            <v>2017</v>
          </cell>
          <cell r="D8520">
            <v>6.3230880450000004</v>
          </cell>
          <cell r="E8520">
            <v>-72.696040890000006</v>
          </cell>
          <cell r="F8520" t="str">
            <v>SOATÁ</v>
          </cell>
        </row>
        <row r="8521">
          <cell r="A8521">
            <v>41885</v>
          </cell>
          <cell r="B8521">
            <v>63.900070759999998</v>
          </cell>
          <cell r="C8521">
            <v>2017</v>
          </cell>
          <cell r="D8521">
            <v>2.6465633390000001</v>
          </cell>
          <cell r="E8521">
            <v>-75.515926449999995</v>
          </cell>
          <cell r="F8521" t="str">
            <v>YAGUARÁ</v>
          </cell>
        </row>
        <row r="8522">
          <cell r="A8522">
            <v>5411</v>
          </cell>
          <cell r="B8522">
            <v>63.895025580000002</v>
          </cell>
          <cell r="C8522">
            <v>2017</v>
          </cell>
          <cell r="D8522">
            <v>6.7239909349999998</v>
          </cell>
          <cell r="E8522">
            <v>-75.783000459999997</v>
          </cell>
          <cell r="F8522" t="str">
            <v>LIBORINA</v>
          </cell>
        </row>
        <row r="8523">
          <cell r="A8523">
            <v>52317</v>
          </cell>
          <cell r="B8523">
            <v>63.891986119999999</v>
          </cell>
          <cell r="C8523">
            <v>2017</v>
          </cell>
          <cell r="D8523">
            <v>0.97503790400000001</v>
          </cell>
          <cell r="E8523">
            <v>-77.737589409999998</v>
          </cell>
          <cell r="F8523" t="str">
            <v>GUACHUCAL</v>
          </cell>
        </row>
        <row r="8524">
          <cell r="A8524">
            <v>15681</v>
          </cell>
          <cell r="B8524">
            <v>63.890039299999998</v>
          </cell>
          <cell r="C8524">
            <v>2017</v>
          </cell>
          <cell r="D8524">
            <v>5.677345066</v>
          </cell>
          <cell r="E8524">
            <v>-74.114037490000001</v>
          </cell>
          <cell r="F8524" t="str">
            <v>SAN PABLO DE BORBUR</v>
          </cell>
        </row>
        <row r="8525">
          <cell r="A8525">
            <v>52540</v>
          </cell>
          <cell r="B8525">
            <v>63.87941189</v>
          </cell>
          <cell r="C8525">
            <v>2017</v>
          </cell>
          <cell r="D8525">
            <v>1.7353542019999999</v>
          </cell>
          <cell r="E8525">
            <v>-77.481343589999994</v>
          </cell>
          <cell r="F8525" t="str">
            <v>POLICARPA</v>
          </cell>
        </row>
        <row r="8526">
          <cell r="A8526">
            <v>50686</v>
          </cell>
          <cell r="B8526">
            <v>63.870606049999999</v>
          </cell>
          <cell r="C8526">
            <v>2017</v>
          </cell>
          <cell r="D8526">
            <v>4.4713463219999996</v>
          </cell>
          <cell r="E8526">
            <v>-73.660413550000001</v>
          </cell>
          <cell r="F8526" t="str">
            <v>SAN JUANITO</v>
          </cell>
        </row>
        <row r="8527">
          <cell r="A8527">
            <v>5873</v>
          </cell>
          <cell r="B8527">
            <v>63.851640500000002</v>
          </cell>
          <cell r="C8527">
            <v>2017</v>
          </cell>
          <cell r="D8527">
            <v>6.4533513339999997</v>
          </cell>
          <cell r="E8527">
            <v>-76.695048020000002</v>
          </cell>
          <cell r="F8527" t="str">
            <v>VIGÍA DEL FUERTE</v>
          </cell>
        </row>
        <row r="8528">
          <cell r="A8528">
            <v>54128</v>
          </cell>
          <cell r="B8528">
            <v>63.815296830000001</v>
          </cell>
          <cell r="C8528">
            <v>2017</v>
          </cell>
          <cell r="D8528">
            <v>7.6841888960000002</v>
          </cell>
          <cell r="E8528">
            <v>-73.129394809999994</v>
          </cell>
          <cell r="F8528" t="str">
            <v>CÁCHIRA</v>
          </cell>
        </row>
        <row r="8529">
          <cell r="A8529">
            <v>5093</v>
          </cell>
          <cell r="B8529">
            <v>63.801719869999999</v>
          </cell>
          <cell r="C8529">
            <v>2017</v>
          </cell>
          <cell r="D8529">
            <v>6.1857836119999998</v>
          </cell>
          <cell r="E8529">
            <v>-75.956492460000007</v>
          </cell>
          <cell r="F8529" t="str">
            <v>BETULIA</v>
          </cell>
        </row>
        <row r="8530">
          <cell r="A8530">
            <v>76863</v>
          </cell>
          <cell r="B8530">
            <v>63.784163640000003</v>
          </cell>
          <cell r="C8530">
            <v>2017</v>
          </cell>
          <cell r="D8530">
            <v>4.6442426409999999</v>
          </cell>
          <cell r="E8530">
            <v>-76.25924483</v>
          </cell>
          <cell r="F8530" t="str">
            <v>VERSALLES</v>
          </cell>
        </row>
        <row r="8531">
          <cell r="A8531">
            <v>23090</v>
          </cell>
          <cell r="B8531">
            <v>63.773239699999998</v>
          </cell>
          <cell r="C8531">
            <v>2017</v>
          </cell>
          <cell r="D8531">
            <v>8.7240958000000006</v>
          </cell>
          <cell r="E8531">
            <v>-76.237790810000007</v>
          </cell>
          <cell r="F8531" t="str">
            <v>CANALETE</v>
          </cell>
        </row>
        <row r="8532">
          <cell r="A8532">
            <v>73624</v>
          </cell>
          <cell r="B8532">
            <v>63.769407860000001</v>
          </cell>
          <cell r="C8532">
            <v>2017</v>
          </cell>
          <cell r="D8532">
            <v>4.216730954</v>
          </cell>
          <cell r="E8532">
            <v>-75.347583639999996</v>
          </cell>
          <cell r="F8532" t="str">
            <v>ROVIRA</v>
          </cell>
        </row>
        <row r="8533">
          <cell r="A8533">
            <v>63548</v>
          </cell>
          <cell r="B8533">
            <v>63.768950920000002</v>
          </cell>
          <cell r="C8533">
            <v>2017</v>
          </cell>
          <cell r="D8533">
            <v>4.3039793399999997</v>
          </cell>
          <cell r="E8533">
            <v>-75.68330417</v>
          </cell>
          <cell r="F8533" t="str">
            <v>PIJAO</v>
          </cell>
        </row>
        <row r="8534">
          <cell r="A8534">
            <v>5150</v>
          </cell>
          <cell r="B8534">
            <v>63.757722719999997</v>
          </cell>
          <cell r="C8534">
            <v>2017</v>
          </cell>
          <cell r="D8534">
            <v>6.7548214419999999</v>
          </cell>
          <cell r="E8534">
            <v>-75.305906539999995</v>
          </cell>
          <cell r="F8534" t="str">
            <v>CAROLINA</v>
          </cell>
        </row>
        <row r="8535">
          <cell r="A8535">
            <v>15215</v>
          </cell>
          <cell r="B8535">
            <v>63.75227074</v>
          </cell>
          <cell r="C8535">
            <v>2017</v>
          </cell>
          <cell r="D8535">
            <v>5.82454582</v>
          </cell>
          <cell r="E8535">
            <v>-72.845448450000006</v>
          </cell>
          <cell r="F8535" t="str">
            <v>CORRALES</v>
          </cell>
        </row>
        <row r="8536">
          <cell r="A8536">
            <v>52323</v>
          </cell>
          <cell r="B8536">
            <v>63.72599185</v>
          </cell>
          <cell r="C8536">
            <v>2017</v>
          </cell>
          <cell r="D8536">
            <v>0.928642623</v>
          </cell>
          <cell r="E8536">
            <v>-77.582618830000001</v>
          </cell>
          <cell r="F8536" t="str">
            <v>GUALMATÁN</v>
          </cell>
        </row>
        <row r="8537">
          <cell r="A8537">
            <v>47058</v>
          </cell>
          <cell r="B8537">
            <v>63.691247730000001</v>
          </cell>
          <cell r="C8537">
            <v>2017</v>
          </cell>
          <cell r="D8537">
            <v>9.8342649550000001</v>
          </cell>
          <cell r="E8537">
            <v>-74.084600850000001</v>
          </cell>
          <cell r="F8537" t="str">
            <v>ARIGUANÍ</v>
          </cell>
        </row>
        <row r="8538">
          <cell r="A8538">
            <v>73236</v>
          </cell>
          <cell r="B8538">
            <v>63.68862575</v>
          </cell>
          <cell r="C8538">
            <v>2017</v>
          </cell>
          <cell r="D8538">
            <v>3.5978632739999998</v>
          </cell>
          <cell r="E8538">
            <v>-74.802566740000003</v>
          </cell>
          <cell r="F8538" t="str">
            <v>DOLORES</v>
          </cell>
        </row>
        <row r="8539">
          <cell r="A8539">
            <v>18756</v>
          </cell>
          <cell r="B8539">
            <v>63.655161450000001</v>
          </cell>
          <cell r="C8539">
            <v>2017</v>
          </cell>
          <cell r="D8539">
            <v>9.6131861999999998E-2</v>
          </cell>
          <cell r="E8539">
            <v>-72.32036402</v>
          </cell>
          <cell r="F8539" t="str">
            <v>SOLANO</v>
          </cell>
        </row>
        <row r="8540">
          <cell r="A8540">
            <v>13006</v>
          </cell>
          <cell r="B8540">
            <v>63.651635720000002</v>
          </cell>
          <cell r="C8540">
            <v>2017</v>
          </cell>
          <cell r="D8540">
            <v>8.6229432619999997</v>
          </cell>
          <cell r="E8540">
            <v>-74.478059450000003</v>
          </cell>
          <cell r="F8540" t="str">
            <v>ACHÍ</v>
          </cell>
        </row>
        <row r="8541">
          <cell r="A8541">
            <v>47170</v>
          </cell>
          <cell r="B8541">
            <v>63.577126049999997</v>
          </cell>
          <cell r="C8541">
            <v>2017</v>
          </cell>
          <cell r="D8541">
            <v>10.09951961</v>
          </cell>
          <cell r="E8541">
            <v>-74.526066670000006</v>
          </cell>
          <cell r="F8541" t="str">
            <v>CHIVOLO</v>
          </cell>
        </row>
        <row r="8542">
          <cell r="A8542">
            <v>15317</v>
          </cell>
          <cell r="B8542">
            <v>63.565188689999999</v>
          </cell>
          <cell r="C8542">
            <v>2017</v>
          </cell>
          <cell r="D8542">
            <v>6.4454385460000001</v>
          </cell>
          <cell r="E8542">
            <v>-72.516353319999993</v>
          </cell>
          <cell r="F8542" t="str">
            <v>GUACAMAYAS</v>
          </cell>
        </row>
        <row r="8543">
          <cell r="A8543">
            <v>73152</v>
          </cell>
          <cell r="B8543">
            <v>63.555469739999999</v>
          </cell>
          <cell r="C8543">
            <v>2017</v>
          </cell>
          <cell r="D8543">
            <v>5.0070039480000004</v>
          </cell>
          <cell r="E8543">
            <v>-75.194577030000005</v>
          </cell>
          <cell r="F8543" t="str">
            <v>CASABIANCA</v>
          </cell>
        </row>
        <row r="8544">
          <cell r="A8544">
            <v>52699</v>
          </cell>
          <cell r="B8544">
            <v>63.53999683</v>
          </cell>
          <cell r="C8544">
            <v>2017</v>
          </cell>
          <cell r="D8544">
            <v>1.2851793760000001</v>
          </cell>
          <cell r="E8544">
            <v>-77.744574400000005</v>
          </cell>
          <cell r="F8544" t="str">
            <v>SANTACRUZ</v>
          </cell>
        </row>
        <row r="8545">
          <cell r="A8545">
            <v>41530</v>
          </cell>
          <cell r="B8545">
            <v>63.519666350000001</v>
          </cell>
          <cell r="C8545">
            <v>2017</v>
          </cell>
          <cell r="D8545">
            <v>1.68458076</v>
          </cell>
          <cell r="E8545">
            <v>-76.147855899999996</v>
          </cell>
          <cell r="F8545" t="str">
            <v>PALESTINA</v>
          </cell>
        </row>
        <row r="8546">
          <cell r="A8546">
            <v>23678</v>
          </cell>
          <cell r="B8546">
            <v>63.518848730000002</v>
          </cell>
          <cell r="C8546">
            <v>2017</v>
          </cell>
          <cell r="D8546">
            <v>8.7064642630000009</v>
          </cell>
          <cell r="E8546">
            <v>-75.692518250000006</v>
          </cell>
          <cell r="F8546" t="str">
            <v>SAN CARLOS</v>
          </cell>
        </row>
        <row r="8547">
          <cell r="A8547">
            <v>73352</v>
          </cell>
          <cell r="B8547">
            <v>63.489133520000003</v>
          </cell>
          <cell r="C8547">
            <v>2017</v>
          </cell>
          <cell r="D8547">
            <v>4.1332763689999998</v>
          </cell>
          <cell r="E8547">
            <v>-74.539642569999998</v>
          </cell>
          <cell r="F8547" t="str">
            <v>ICONONZO</v>
          </cell>
        </row>
        <row r="8548">
          <cell r="A8548">
            <v>13620</v>
          </cell>
          <cell r="B8548">
            <v>63.485852090000002</v>
          </cell>
          <cell r="C8548">
            <v>2017</v>
          </cell>
          <cell r="D8548">
            <v>10.36972087</v>
          </cell>
          <cell r="E8548">
            <v>-75.07333835</v>
          </cell>
          <cell r="F8548" t="str">
            <v>SAN CRISTÓBAL</v>
          </cell>
        </row>
        <row r="8549">
          <cell r="A8549">
            <v>19693</v>
          </cell>
          <cell r="B8549">
            <v>63.467082929999997</v>
          </cell>
          <cell r="C8549">
            <v>2017</v>
          </cell>
          <cell r="D8549">
            <v>1.8562618150000001</v>
          </cell>
          <cell r="E8549">
            <v>-76.716524239999998</v>
          </cell>
          <cell r="F8549" t="str">
            <v>SAN SEBASTIÁN</v>
          </cell>
        </row>
        <row r="8550">
          <cell r="A8550">
            <v>68780</v>
          </cell>
          <cell r="B8550">
            <v>63.39384501</v>
          </cell>
          <cell r="C8550">
            <v>2017</v>
          </cell>
          <cell r="D8550">
            <v>7.4754020629999998</v>
          </cell>
          <cell r="E8550">
            <v>-72.987799659999993</v>
          </cell>
          <cell r="F8550" t="str">
            <v>SURATÁ</v>
          </cell>
        </row>
        <row r="8551">
          <cell r="A8551">
            <v>68217</v>
          </cell>
          <cell r="B8551">
            <v>63.384785479999998</v>
          </cell>
          <cell r="C8551">
            <v>2017</v>
          </cell>
          <cell r="D8551">
            <v>6.2347357790000002</v>
          </cell>
          <cell r="E8551">
            <v>-72.981768029999998</v>
          </cell>
          <cell r="F8551" t="str">
            <v>COROMORO</v>
          </cell>
        </row>
        <row r="8552">
          <cell r="A8552">
            <v>25394</v>
          </cell>
          <cell r="B8552">
            <v>63.369789390000001</v>
          </cell>
          <cell r="C8552">
            <v>2017</v>
          </cell>
          <cell r="D8552">
            <v>5.3334006460000003</v>
          </cell>
          <cell r="E8552">
            <v>-74.408078630000006</v>
          </cell>
          <cell r="F8552" t="str">
            <v>LA PALMA</v>
          </cell>
        </row>
        <row r="8553">
          <cell r="A8553">
            <v>15092</v>
          </cell>
          <cell r="B8553">
            <v>63.366804270000003</v>
          </cell>
          <cell r="C8553">
            <v>2017</v>
          </cell>
          <cell r="D8553">
            <v>5.9208589329999999</v>
          </cell>
          <cell r="E8553">
            <v>-72.848578759999995</v>
          </cell>
          <cell r="F8553" t="str">
            <v>BETÉITIVA</v>
          </cell>
        </row>
        <row r="8554">
          <cell r="A8554">
            <v>70523</v>
          </cell>
          <cell r="B8554">
            <v>63.290642560000002</v>
          </cell>
          <cell r="C8554">
            <v>2017</v>
          </cell>
          <cell r="D8554">
            <v>9.3349402930000007</v>
          </cell>
          <cell r="E8554">
            <v>-75.561990269999995</v>
          </cell>
          <cell r="F8554" t="str">
            <v>PALMITO</v>
          </cell>
        </row>
        <row r="8555">
          <cell r="A8555">
            <v>15236</v>
          </cell>
          <cell r="B8555">
            <v>63.266965820000003</v>
          </cell>
          <cell r="C8555">
            <v>2017</v>
          </cell>
          <cell r="D8555">
            <v>4.8711816060000004</v>
          </cell>
          <cell r="E8555">
            <v>-73.361423790000003</v>
          </cell>
          <cell r="F8555" t="str">
            <v>CHIVOR</v>
          </cell>
        </row>
        <row r="8556">
          <cell r="A8556">
            <v>5543</v>
          </cell>
          <cell r="B8556">
            <v>63.251018350000002</v>
          </cell>
          <cell r="C8556">
            <v>2017</v>
          </cell>
          <cell r="D8556">
            <v>7.0441800580000002</v>
          </cell>
          <cell r="E8556">
            <v>-75.889688430000007</v>
          </cell>
          <cell r="F8556" t="str">
            <v>PEQUE</v>
          </cell>
        </row>
        <row r="8557">
          <cell r="A8557">
            <v>5467</v>
          </cell>
          <cell r="B8557">
            <v>63.247917520000001</v>
          </cell>
          <cell r="C8557">
            <v>2017</v>
          </cell>
          <cell r="D8557">
            <v>5.9168539029999998</v>
          </cell>
          <cell r="E8557">
            <v>-75.519726930000004</v>
          </cell>
          <cell r="F8557" t="str">
            <v>MONTEBELLO</v>
          </cell>
        </row>
        <row r="8558">
          <cell r="A8558">
            <v>5310</v>
          </cell>
          <cell r="B8558">
            <v>63.168968820000003</v>
          </cell>
          <cell r="C8558">
            <v>2017</v>
          </cell>
          <cell r="D8558">
            <v>6.7095628390000002</v>
          </cell>
          <cell r="E8558">
            <v>-75.192702909999994</v>
          </cell>
          <cell r="F8558" t="str">
            <v>GÓMEZ PLATA</v>
          </cell>
        </row>
        <row r="8559">
          <cell r="A8559">
            <v>5004</v>
          </cell>
          <cell r="B8559">
            <v>63.136937639999999</v>
          </cell>
          <cell r="C8559">
            <v>2017</v>
          </cell>
          <cell r="D8559">
            <v>6.6275693779999996</v>
          </cell>
          <cell r="E8559">
            <v>-76.085977560000003</v>
          </cell>
          <cell r="F8559" t="str">
            <v>ABRIAQUÍ</v>
          </cell>
        </row>
        <row r="8560">
          <cell r="A8560">
            <v>52720</v>
          </cell>
          <cell r="B8560">
            <v>63.080957429999998</v>
          </cell>
          <cell r="C8560">
            <v>2017</v>
          </cell>
          <cell r="D8560">
            <v>1.0452874750000001</v>
          </cell>
          <cell r="E8560">
            <v>-77.71810954</v>
          </cell>
          <cell r="F8560" t="str">
            <v>SAPUYES</v>
          </cell>
        </row>
        <row r="8561">
          <cell r="A8561">
            <v>5138</v>
          </cell>
          <cell r="B8561">
            <v>63.050030919999998</v>
          </cell>
          <cell r="C8561">
            <v>2017</v>
          </cell>
          <cell r="D8561">
            <v>6.8149500229999997</v>
          </cell>
          <cell r="E8561">
            <v>-76.026896320000006</v>
          </cell>
          <cell r="F8561" t="str">
            <v>CAÑASGORDAS</v>
          </cell>
        </row>
        <row r="8562">
          <cell r="A8562">
            <v>68179</v>
          </cell>
          <cell r="B8562">
            <v>63.046528279999997</v>
          </cell>
          <cell r="C8562">
            <v>2017</v>
          </cell>
          <cell r="D8562">
            <v>6.067944658</v>
          </cell>
          <cell r="E8562">
            <v>-73.632391319999996</v>
          </cell>
          <cell r="F8562" t="str">
            <v>CHIPATÁ</v>
          </cell>
        </row>
        <row r="8563">
          <cell r="A8563">
            <v>73043</v>
          </cell>
          <cell r="B8563">
            <v>63.011002759999997</v>
          </cell>
          <cell r="C8563">
            <v>2017</v>
          </cell>
          <cell r="D8563">
            <v>4.6233904539999999</v>
          </cell>
          <cell r="E8563">
            <v>-75.201654230000003</v>
          </cell>
          <cell r="F8563" t="str">
            <v>ANZOÁTEGUI</v>
          </cell>
        </row>
        <row r="8564">
          <cell r="A8564">
            <v>15172</v>
          </cell>
          <cell r="B8564">
            <v>63.00984699</v>
          </cell>
          <cell r="C8564">
            <v>2017</v>
          </cell>
          <cell r="D8564">
            <v>5.2029716390000003</v>
          </cell>
          <cell r="E8564">
            <v>-73.340480740000004</v>
          </cell>
          <cell r="F8564" t="str">
            <v>CHINAVITA</v>
          </cell>
        </row>
        <row r="8565">
          <cell r="A8565">
            <v>5501</v>
          </cell>
          <cell r="B8565">
            <v>62.987531019999999</v>
          </cell>
          <cell r="C8565">
            <v>2017</v>
          </cell>
          <cell r="D8565">
            <v>6.6114180830000002</v>
          </cell>
          <cell r="E8565">
            <v>-75.775670969999993</v>
          </cell>
          <cell r="F8565" t="str">
            <v>OLAYA</v>
          </cell>
        </row>
        <row r="8566">
          <cell r="A8566">
            <v>52256</v>
          </cell>
          <cell r="B8566">
            <v>62.933806160000003</v>
          </cell>
          <cell r="C8566">
            <v>2017</v>
          </cell>
          <cell r="D8566">
            <v>1.8876894369999999</v>
          </cell>
          <cell r="E8566">
            <v>-77.483195890000005</v>
          </cell>
          <cell r="F8566" t="str">
            <v>EL ROSARIO</v>
          </cell>
        </row>
        <row r="8567">
          <cell r="A8567">
            <v>25339</v>
          </cell>
          <cell r="B8567">
            <v>62.933581689999997</v>
          </cell>
          <cell r="C8567">
            <v>2017</v>
          </cell>
          <cell r="D8567">
            <v>4.1660895629999999</v>
          </cell>
          <cell r="E8567">
            <v>-74.024652700000004</v>
          </cell>
          <cell r="F8567" t="str">
            <v>GUTIÉRREZ</v>
          </cell>
        </row>
        <row r="8568">
          <cell r="A8568">
            <v>47692</v>
          </cell>
          <cell r="B8568">
            <v>62.932730079999999</v>
          </cell>
          <cell r="C8568">
            <v>2017</v>
          </cell>
          <cell r="D8568">
            <v>9.3806802719999993</v>
          </cell>
          <cell r="E8568">
            <v>-74.197979880000005</v>
          </cell>
          <cell r="F8568" t="str">
            <v>SAN SEBASTIÁN DE BUENAVISTA</v>
          </cell>
        </row>
        <row r="8569">
          <cell r="A8569">
            <v>41801</v>
          </cell>
          <cell r="B8569">
            <v>62.932461070000002</v>
          </cell>
          <cell r="C8569">
            <v>2017</v>
          </cell>
          <cell r="D8569">
            <v>2.851852692</v>
          </cell>
          <cell r="E8569">
            <v>-75.759889340000001</v>
          </cell>
          <cell r="F8569" t="str">
            <v>TERUEL</v>
          </cell>
        </row>
        <row r="8570">
          <cell r="A8570">
            <v>13160</v>
          </cell>
          <cell r="B8570">
            <v>62.899970420000002</v>
          </cell>
          <cell r="C8570">
            <v>2017</v>
          </cell>
          <cell r="D8570">
            <v>7.2392291459999996</v>
          </cell>
          <cell r="E8570">
            <v>-74.100140429999996</v>
          </cell>
          <cell r="F8570" t="str">
            <v>CANTAGALLO</v>
          </cell>
        </row>
        <row r="8571">
          <cell r="A8571">
            <v>23168</v>
          </cell>
          <cell r="B8571">
            <v>62.897562839999999</v>
          </cell>
          <cell r="C8571">
            <v>2017</v>
          </cell>
          <cell r="D8571">
            <v>9.1102494099999998</v>
          </cell>
          <cell r="E8571">
            <v>-75.652373510000004</v>
          </cell>
          <cell r="F8571" t="str">
            <v>CHIMÁ</v>
          </cell>
        </row>
        <row r="8572">
          <cell r="A8572">
            <v>41548</v>
          </cell>
          <cell r="B8572">
            <v>62.813177019999998</v>
          </cell>
          <cell r="C8572">
            <v>2017</v>
          </cell>
          <cell r="D8572">
            <v>2.259601773</v>
          </cell>
          <cell r="E8572">
            <v>-75.831951599999996</v>
          </cell>
          <cell r="F8572" t="str">
            <v>PITAL</v>
          </cell>
        </row>
        <row r="8573">
          <cell r="A8573">
            <v>52694</v>
          </cell>
          <cell r="B8573">
            <v>62.78040455</v>
          </cell>
          <cell r="C8573">
            <v>2017</v>
          </cell>
          <cell r="D8573">
            <v>1.5368234940000001</v>
          </cell>
          <cell r="E8573">
            <v>-77.101403250000004</v>
          </cell>
          <cell r="F8573" t="str">
            <v>SAN PEDRO DE CARTAGO</v>
          </cell>
        </row>
        <row r="8574">
          <cell r="A8574">
            <v>81220</v>
          </cell>
          <cell r="B8574">
            <v>62.775762690000001</v>
          </cell>
          <cell r="C8574">
            <v>2017</v>
          </cell>
          <cell r="D8574">
            <v>6.39654349</v>
          </cell>
          <cell r="E8574">
            <v>-70.073811969999994</v>
          </cell>
          <cell r="F8574" t="str">
            <v>CRAVO NORTE</v>
          </cell>
        </row>
        <row r="8575">
          <cell r="A8575">
            <v>52320</v>
          </cell>
          <cell r="B8575">
            <v>62.750071740000003</v>
          </cell>
          <cell r="C8575">
            <v>2017</v>
          </cell>
          <cell r="D8575">
            <v>1.1513666579999999</v>
          </cell>
          <cell r="E8575">
            <v>-77.530113360000001</v>
          </cell>
          <cell r="F8575" t="str">
            <v>GUAITARILLA</v>
          </cell>
        </row>
        <row r="8576">
          <cell r="A8576">
            <v>68324</v>
          </cell>
          <cell r="B8576">
            <v>62.72536685</v>
          </cell>
          <cell r="C8576">
            <v>2017</v>
          </cell>
          <cell r="D8576">
            <v>5.9448948440000002</v>
          </cell>
          <cell r="E8576">
            <v>-73.721736710000002</v>
          </cell>
          <cell r="F8576" t="str">
            <v>GUAVATÁ</v>
          </cell>
        </row>
        <row r="8577">
          <cell r="A8577">
            <v>68686</v>
          </cell>
          <cell r="B8577">
            <v>62.712694720000002</v>
          </cell>
          <cell r="C8577">
            <v>2017</v>
          </cell>
          <cell r="D8577">
            <v>6.568121541</v>
          </cell>
          <cell r="E8577">
            <v>-72.643224970000006</v>
          </cell>
          <cell r="F8577" t="str">
            <v>SAN MIGUEL</v>
          </cell>
        </row>
        <row r="8578">
          <cell r="A8578">
            <v>76041</v>
          </cell>
          <cell r="B8578">
            <v>62.711831740000001</v>
          </cell>
          <cell r="C8578">
            <v>2017</v>
          </cell>
          <cell r="D8578">
            <v>4.795927292</v>
          </cell>
          <cell r="E8578">
            <v>-76.029630490000002</v>
          </cell>
          <cell r="F8578" t="str">
            <v>ANSERMANUEVO</v>
          </cell>
        </row>
        <row r="8579">
          <cell r="A8579">
            <v>15106</v>
          </cell>
          <cell r="B8579">
            <v>62.700182779999999</v>
          </cell>
          <cell r="C8579">
            <v>2017</v>
          </cell>
          <cell r="D8579">
            <v>5.6732292649999998</v>
          </cell>
          <cell r="E8579">
            <v>-73.926607050000001</v>
          </cell>
          <cell r="F8579" t="str">
            <v>BRICEÑO</v>
          </cell>
        </row>
        <row r="8580">
          <cell r="A8580">
            <v>54206</v>
          </cell>
          <cell r="B8580">
            <v>62.685762799999999</v>
          </cell>
          <cell r="C8580">
            <v>2017</v>
          </cell>
          <cell r="D8580">
            <v>8.8731598950000006</v>
          </cell>
          <cell r="E8580">
            <v>-73.200077690000001</v>
          </cell>
          <cell r="F8580" t="str">
            <v>CONVENCIÓN</v>
          </cell>
        </row>
        <row r="8581">
          <cell r="A8581">
            <v>52215</v>
          </cell>
          <cell r="B8581">
            <v>62.667116450000002</v>
          </cell>
          <cell r="C8581">
            <v>2017</v>
          </cell>
          <cell r="D8581">
            <v>0.78274688000000003</v>
          </cell>
          <cell r="E8581">
            <v>-77.368059029999998</v>
          </cell>
          <cell r="F8581" t="str">
            <v>CÓRDOBA</v>
          </cell>
        </row>
        <row r="8582">
          <cell r="A8582">
            <v>5885</v>
          </cell>
          <cell r="B8582">
            <v>62.658564779999999</v>
          </cell>
          <cell r="C8582">
            <v>2017</v>
          </cell>
          <cell r="D8582">
            <v>6.7168706790000003</v>
          </cell>
          <cell r="E8582">
            <v>-74.755650020000004</v>
          </cell>
          <cell r="F8582" t="str">
            <v>YALÍ</v>
          </cell>
        </row>
        <row r="8583">
          <cell r="A8583">
            <v>19075</v>
          </cell>
          <cell r="B8583">
            <v>62.636086059999997</v>
          </cell>
          <cell r="C8583">
            <v>2017</v>
          </cell>
          <cell r="D8583">
            <v>2.0847329449999998</v>
          </cell>
          <cell r="E8583">
            <v>-77.208813300000003</v>
          </cell>
          <cell r="F8583" t="str">
            <v>BALBOA</v>
          </cell>
        </row>
        <row r="8584">
          <cell r="A8584">
            <v>54871</v>
          </cell>
          <cell r="B8584">
            <v>62.621630439999997</v>
          </cell>
          <cell r="C8584">
            <v>2017</v>
          </cell>
          <cell r="D8584">
            <v>7.9362931730000001</v>
          </cell>
          <cell r="E8584">
            <v>-72.987594180000002</v>
          </cell>
          <cell r="F8584" t="str">
            <v>VILLA CARO</v>
          </cell>
        </row>
        <row r="8585">
          <cell r="A8585">
            <v>68209</v>
          </cell>
          <cell r="B8585">
            <v>62.61938284</v>
          </cell>
          <cell r="C8585">
            <v>2017</v>
          </cell>
          <cell r="D8585">
            <v>6.3423144430000002</v>
          </cell>
          <cell r="E8585">
            <v>-73.250140130000005</v>
          </cell>
          <cell r="F8585" t="str">
            <v>CONFINES</v>
          </cell>
        </row>
        <row r="8586">
          <cell r="A8586">
            <v>5113</v>
          </cell>
          <cell r="B8586">
            <v>62.613853470000002</v>
          </cell>
          <cell r="C8586">
            <v>2017</v>
          </cell>
          <cell r="D8586">
            <v>6.8090648900000001</v>
          </cell>
          <cell r="E8586">
            <v>-75.912065949999999</v>
          </cell>
          <cell r="F8586" t="str">
            <v>BURITICÁ</v>
          </cell>
        </row>
        <row r="8587">
          <cell r="A8587">
            <v>52788</v>
          </cell>
          <cell r="B8587">
            <v>62.592868160000002</v>
          </cell>
          <cell r="C8587">
            <v>2017</v>
          </cell>
          <cell r="D8587">
            <v>1.0640781109999999</v>
          </cell>
          <cell r="E8587">
            <v>-77.350634909999997</v>
          </cell>
          <cell r="F8587" t="str">
            <v>TANGUA</v>
          </cell>
        </row>
        <row r="8588">
          <cell r="A8588">
            <v>66318</v>
          </cell>
          <cell r="B8588">
            <v>62.544682010000002</v>
          </cell>
          <cell r="C8588">
            <v>2017</v>
          </cell>
          <cell r="D8588">
            <v>5.3202959659999998</v>
          </cell>
          <cell r="E8588">
            <v>-75.804366590000001</v>
          </cell>
          <cell r="F8588" t="str">
            <v>GUÁTICA</v>
          </cell>
        </row>
        <row r="8589">
          <cell r="A8589">
            <v>15244</v>
          </cell>
          <cell r="B8589">
            <v>62.541281249999997</v>
          </cell>
          <cell r="C8589">
            <v>2017</v>
          </cell>
          <cell r="D8589">
            <v>6.3533631770000003</v>
          </cell>
          <cell r="E8589">
            <v>-72.419237519999996</v>
          </cell>
          <cell r="F8589" t="str">
            <v>EL COCUY</v>
          </cell>
        </row>
        <row r="8590">
          <cell r="A8590">
            <v>13600</v>
          </cell>
          <cell r="B8590">
            <v>62.533179269999998</v>
          </cell>
          <cell r="C8590">
            <v>2017</v>
          </cell>
          <cell r="D8590">
            <v>8.5599824649999992</v>
          </cell>
          <cell r="E8590">
            <v>-73.902986679999998</v>
          </cell>
          <cell r="F8590" t="str">
            <v>RÍO VIEJO</v>
          </cell>
        </row>
        <row r="8591">
          <cell r="A8591">
            <v>54051</v>
          </cell>
          <cell r="B8591">
            <v>62.528163249999999</v>
          </cell>
          <cell r="C8591">
            <v>2017</v>
          </cell>
          <cell r="D8591">
            <v>7.5860481640000001</v>
          </cell>
          <cell r="E8591">
            <v>-72.917053150000001</v>
          </cell>
          <cell r="F8591" t="str">
            <v>ARBOLEDAS</v>
          </cell>
        </row>
        <row r="8592">
          <cell r="A8592">
            <v>68162</v>
          </cell>
          <cell r="B8592">
            <v>62.500451060000003</v>
          </cell>
          <cell r="C8592">
            <v>2017</v>
          </cell>
          <cell r="D8592">
            <v>6.9039231729999999</v>
          </cell>
          <cell r="E8592">
            <v>-72.645363239999995</v>
          </cell>
          <cell r="F8592" t="str">
            <v>CERRITO</v>
          </cell>
        </row>
        <row r="8593">
          <cell r="A8593">
            <v>52405</v>
          </cell>
          <cell r="B8593">
            <v>62.468714210000002</v>
          </cell>
          <cell r="C8593">
            <v>2017</v>
          </cell>
          <cell r="D8593">
            <v>1.9008623609999999</v>
          </cell>
          <cell r="E8593">
            <v>-77.312200730000001</v>
          </cell>
          <cell r="F8593" t="str">
            <v>LEIVA</v>
          </cell>
        </row>
        <row r="8594">
          <cell r="A8594">
            <v>70473</v>
          </cell>
          <cell r="B8594">
            <v>62.466829019999999</v>
          </cell>
          <cell r="C8594">
            <v>2017</v>
          </cell>
          <cell r="D8594">
            <v>9.3924966849999993</v>
          </cell>
          <cell r="E8594">
            <v>-75.327187440000003</v>
          </cell>
          <cell r="F8594" t="str">
            <v>MORROA</v>
          </cell>
        </row>
        <row r="8595">
          <cell r="A8595">
            <v>41206</v>
          </cell>
          <cell r="B8595">
            <v>62.453380170000003</v>
          </cell>
          <cell r="C8595">
            <v>2017</v>
          </cell>
          <cell r="D8595">
            <v>3.2627635640000001</v>
          </cell>
          <cell r="E8595">
            <v>-74.785161169999995</v>
          </cell>
          <cell r="F8595" t="str">
            <v>COLOMBIA</v>
          </cell>
        </row>
        <row r="8596">
          <cell r="A8596">
            <v>5480</v>
          </cell>
          <cell r="B8596">
            <v>62.445001470000001</v>
          </cell>
          <cell r="C8596">
            <v>2017</v>
          </cell>
          <cell r="D8596">
            <v>7.3295578480000003</v>
          </cell>
          <cell r="E8596">
            <v>-76.463065700000001</v>
          </cell>
          <cell r="F8596" t="str">
            <v>MUTATÁ</v>
          </cell>
        </row>
        <row r="8597">
          <cell r="A8597">
            <v>19397</v>
          </cell>
          <cell r="B8597">
            <v>62.429357269999997</v>
          </cell>
          <cell r="C8597">
            <v>2017</v>
          </cell>
          <cell r="D8597">
            <v>2.053933426</v>
          </cell>
          <cell r="E8597">
            <v>-76.758806199999995</v>
          </cell>
          <cell r="F8597" t="str">
            <v>LA VEGA</v>
          </cell>
        </row>
        <row r="8598">
          <cell r="A8598">
            <v>13873</v>
          </cell>
          <cell r="B8598">
            <v>62.415524939999997</v>
          </cell>
          <cell r="C8598">
            <v>2017</v>
          </cell>
          <cell r="D8598">
            <v>10.4449132</v>
          </cell>
          <cell r="E8598">
            <v>-75.267362750000004</v>
          </cell>
          <cell r="F8598" t="str">
            <v>VILLANUEVA</v>
          </cell>
        </row>
        <row r="8599">
          <cell r="A8599">
            <v>15522</v>
          </cell>
          <cell r="B8599">
            <v>62.405176079999997</v>
          </cell>
          <cell r="C8599">
            <v>2017</v>
          </cell>
          <cell r="D8599">
            <v>6.4432997580000002</v>
          </cell>
          <cell r="E8599">
            <v>-72.461824309999997</v>
          </cell>
          <cell r="F8599" t="str">
            <v>PANQUEBA</v>
          </cell>
        </row>
        <row r="8600">
          <cell r="A8600">
            <v>13549</v>
          </cell>
          <cell r="B8600">
            <v>62.38156772</v>
          </cell>
          <cell r="C8600">
            <v>2017</v>
          </cell>
          <cell r="D8600">
            <v>8.8863155109999994</v>
          </cell>
          <cell r="E8600">
            <v>-74.408884760000007</v>
          </cell>
          <cell r="F8600" t="str">
            <v>PINILLOS</v>
          </cell>
        </row>
        <row r="8601">
          <cell r="A8601">
            <v>15380</v>
          </cell>
          <cell r="B8601">
            <v>62.357131389999999</v>
          </cell>
          <cell r="C8601">
            <v>2017</v>
          </cell>
          <cell r="D8601">
            <v>5.1131671020000002</v>
          </cell>
          <cell r="E8601">
            <v>-73.459237079999994</v>
          </cell>
          <cell r="F8601" t="str">
            <v>LA CAPILLA</v>
          </cell>
        </row>
        <row r="8602">
          <cell r="A8602">
            <v>5475</v>
          </cell>
          <cell r="B8602">
            <v>62.33305687</v>
          </cell>
          <cell r="C8602">
            <v>2017</v>
          </cell>
          <cell r="D8602">
            <v>6.8287738549999997</v>
          </cell>
          <cell r="E8602">
            <v>-76.708613490000005</v>
          </cell>
          <cell r="F8602" t="str">
            <v>MURINDÓ</v>
          </cell>
        </row>
        <row r="8603">
          <cell r="A8603">
            <v>13647</v>
          </cell>
          <cell r="B8603">
            <v>62.332757700000002</v>
          </cell>
          <cell r="C8603">
            <v>2017</v>
          </cell>
          <cell r="D8603">
            <v>10.364681920000001</v>
          </cell>
          <cell r="E8603">
            <v>-75.205234869999998</v>
          </cell>
          <cell r="F8603" t="str">
            <v>SAN ESTANISLAO</v>
          </cell>
        </row>
        <row r="8604">
          <cell r="A8604">
            <v>76246</v>
          </cell>
          <cell r="B8604">
            <v>62.301184859999999</v>
          </cell>
          <cell r="C8604">
            <v>2017</v>
          </cell>
          <cell r="D8604">
            <v>4.7560637010000004</v>
          </cell>
          <cell r="E8604">
            <v>-76.215028259999997</v>
          </cell>
          <cell r="F8604" t="str">
            <v>EL CAIRO</v>
          </cell>
        </row>
        <row r="8605">
          <cell r="A8605">
            <v>15790</v>
          </cell>
          <cell r="B8605">
            <v>62.285518099999997</v>
          </cell>
          <cell r="C8605">
            <v>2017</v>
          </cell>
          <cell r="D8605">
            <v>5.8822943130000001</v>
          </cell>
          <cell r="E8605">
            <v>-72.726268169999997</v>
          </cell>
          <cell r="F8605" t="str">
            <v>TASCO</v>
          </cell>
        </row>
        <row r="8606">
          <cell r="A8606">
            <v>18460</v>
          </cell>
          <cell r="B8606">
            <v>62.261670170000002</v>
          </cell>
          <cell r="C8606">
            <v>2017</v>
          </cell>
          <cell r="D8606">
            <v>1.1466925539999999</v>
          </cell>
          <cell r="E8606">
            <v>-75.386647640000007</v>
          </cell>
          <cell r="F8606" t="str">
            <v>MILÁN</v>
          </cell>
        </row>
        <row r="8607">
          <cell r="A8607">
            <v>8560</v>
          </cell>
          <cell r="B8607">
            <v>62.236983719999998</v>
          </cell>
          <cell r="C8607">
            <v>2017</v>
          </cell>
          <cell r="D8607">
            <v>10.594651020000001</v>
          </cell>
          <cell r="E8607">
            <v>-74.79847316</v>
          </cell>
          <cell r="F8607" t="str">
            <v>PONEDERA</v>
          </cell>
        </row>
        <row r="8608">
          <cell r="A8608">
            <v>25095</v>
          </cell>
          <cell r="B8608">
            <v>62.207284880000003</v>
          </cell>
          <cell r="C8608">
            <v>2017</v>
          </cell>
          <cell r="D8608">
            <v>4.8478210910000001</v>
          </cell>
          <cell r="E8608">
            <v>-74.528627659999998</v>
          </cell>
          <cell r="F8608" t="str">
            <v>BITUIMA</v>
          </cell>
        </row>
        <row r="8609">
          <cell r="A8609">
            <v>8520</v>
          </cell>
          <cell r="B8609">
            <v>62.192586480000003</v>
          </cell>
          <cell r="C8609">
            <v>2017</v>
          </cell>
          <cell r="D8609">
            <v>10.69481208</v>
          </cell>
          <cell r="E8609">
            <v>-74.770150900000004</v>
          </cell>
          <cell r="F8609" t="str">
            <v>PALMAR DE VARELA</v>
          </cell>
        </row>
        <row r="8610">
          <cell r="A8610">
            <v>47675</v>
          </cell>
          <cell r="B8610">
            <v>62.186559379999998</v>
          </cell>
          <cell r="C8610">
            <v>2017</v>
          </cell>
          <cell r="D8610">
            <v>10.51538178</v>
          </cell>
          <cell r="E8610">
            <v>-74.722969719999995</v>
          </cell>
          <cell r="F8610" t="str">
            <v>SALAMINA</v>
          </cell>
        </row>
        <row r="8611">
          <cell r="A8611">
            <v>52390</v>
          </cell>
          <cell r="B8611">
            <v>62.156200990000002</v>
          </cell>
          <cell r="C8611">
            <v>2017</v>
          </cell>
          <cell r="D8611">
            <v>2.5602733299999998</v>
          </cell>
          <cell r="E8611">
            <v>-78.235066939999996</v>
          </cell>
          <cell r="F8611" t="str">
            <v>LA TOLA</v>
          </cell>
        </row>
        <row r="8612">
          <cell r="A8612">
            <v>41244</v>
          </cell>
          <cell r="B8612">
            <v>62.150972619999997</v>
          </cell>
          <cell r="C8612">
            <v>2017</v>
          </cell>
          <cell r="D8612">
            <v>2.022053305</v>
          </cell>
          <cell r="E8612">
            <v>-75.944305209999996</v>
          </cell>
          <cell r="F8612" t="str">
            <v>ELÍAS</v>
          </cell>
        </row>
        <row r="8613">
          <cell r="A8613">
            <v>68147</v>
          </cell>
          <cell r="B8613">
            <v>62.145175790000003</v>
          </cell>
          <cell r="C8613">
            <v>2017</v>
          </cell>
          <cell r="D8613">
            <v>6.5202000949999999</v>
          </cell>
          <cell r="E8613">
            <v>-72.674352029999994</v>
          </cell>
          <cell r="F8613" t="str">
            <v>CAPITANEJO</v>
          </cell>
        </row>
        <row r="8614">
          <cell r="A8614">
            <v>5120</v>
          </cell>
          <cell r="B8614">
            <v>62.13543284</v>
          </cell>
          <cell r="C8614">
            <v>2017</v>
          </cell>
          <cell r="D8614">
            <v>7.6651551050000002</v>
          </cell>
          <cell r="E8614">
            <v>-75.223697439999995</v>
          </cell>
          <cell r="F8614" t="str">
            <v>CÁCERES</v>
          </cell>
        </row>
        <row r="8615">
          <cell r="A8615">
            <v>19533</v>
          </cell>
          <cell r="B8615">
            <v>62.08829944</v>
          </cell>
          <cell r="C8615">
            <v>2017</v>
          </cell>
          <cell r="D8615">
            <v>1.054128816</v>
          </cell>
          <cell r="E8615">
            <v>-76.444327099999995</v>
          </cell>
          <cell r="F8615" t="str">
            <v>PIAMONTE</v>
          </cell>
        </row>
        <row r="8616">
          <cell r="A8616">
            <v>19318</v>
          </cell>
          <cell r="B8616">
            <v>62.074459009999998</v>
          </cell>
          <cell r="C8616">
            <v>2017</v>
          </cell>
          <cell r="D8616">
            <v>2.4132669600000001</v>
          </cell>
          <cell r="E8616">
            <v>-77.690475309999997</v>
          </cell>
          <cell r="F8616" t="str">
            <v>GUAPI</v>
          </cell>
        </row>
        <row r="8617">
          <cell r="A8617">
            <v>70418</v>
          </cell>
          <cell r="B8617">
            <v>62.054410369999999</v>
          </cell>
          <cell r="C8617">
            <v>2017</v>
          </cell>
          <cell r="D8617">
            <v>9.4223801169999994</v>
          </cell>
          <cell r="E8617">
            <v>-75.213021909999995</v>
          </cell>
          <cell r="F8617" t="str">
            <v>LOS PALMITOS</v>
          </cell>
        </row>
        <row r="8618">
          <cell r="A8618">
            <v>13062</v>
          </cell>
          <cell r="B8618">
            <v>62.030230449999998</v>
          </cell>
          <cell r="C8618">
            <v>2017</v>
          </cell>
          <cell r="D8618">
            <v>10.241718049999999</v>
          </cell>
          <cell r="E8618">
            <v>-75.026904220000006</v>
          </cell>
          <cell r="F8618" t="str">
            <v>ARROYOHONDO</v>
          </cell>
        </row>
        <row r="8619">
          <cell r="A8619">
            <v>52287</v>
          </cell>
          <cell r="B8619">
            <v>61.955148780000002</v>
          </cell>
          <cell r="C8619">
            <v>2017</v>
          </cell>
          <cell r="D8619">
            <v>0.95778642899999999</v>
          </cell>
          <cell r="E8619">
            <v>-77.395327809999998</v>
          </cell>
          <cell r="F8619" t="str">
            <v>FUNES</v>
          </cell>
        </row>
        <row r="8620">
          <cell r="A8620">
            <v>20013</v>
          </cell>
          <cell r="B8620">
            <v>61.931384059999999</v>
          </cell>
          <cell r="C8620">
            <v>2017</v>
          </cell>
          <cell r="D8620">
            <v>9.9492159079999993</v>
          </cell>
          <cell r="E8620">
            <v>-73.223582440000001</v>
          </cell>
          <cell r="F8620" t="str">
            <v>AGUSTÍN CODAZZI</v>
          </cell>
        </row>
        <row r="8621">
          <cell r="A8621">
            <v>15720</v>
          </cell>
          <cell r="B8621">
            <v>61.909723769999999</v>
          </cell>
          <cell r="C8621">
            <v>2017</v>
          </cell>
          <cell r="D8621">
            <v>6.1321179299999997</v>
          </cell>
          <cell r="E8621">
            <v>-72.730324150000001</v>
          </cell>
          <cell r="F8621" t="str">
            <v>SATIVANORTE</v>
          </cell>
        </row>
        <row r="8622">
          <cell r="A8622">
            <v>50683</v>
          </cell>
          <cell r="B8622">
            <v>61.875850870000001</v>
          </cell>
          <cell r="C8622">
            <v>2017</v>
          </cell>
          <cell r="D8622">
            <v>3.289851171</v>
          </cell>
          <cell r="E8622">
            <v>-73.816352429999995</v>
          </cell>
          <cell r="F8622" t="str">
            <v>SAN JUAN DE ARAMA</v>
          </cell>
        </row>
        <row r="8623">
          <cell r="A8623">
            <v>5055</v>
          </cell>
          <cell r="B8623">
            <v>61.872292620000003</v>
          </cell>
          <cell r="C8623">
            <v>2017</v>
          </cell>
          <cell r="D8623">
            <v>5.708114524</v>
          </cell>
          <cell r="E8623">
            <v>-75.094697949999997</v>
          </cell>
          <cell r="F8623" t="str">
            <v>ARGELIA</v>
          </cell>
        </row>
        <row r="8624">
          <cell r="A8624">
            <v>15839</v>
          </cell>
          <cell r="B8624">
            <v>61.867652630000002</v>
          </cell>
          <cell r="C8624">
            <v>2017</v>
          </cell>
          <cell r="D8624">
            <v>6.0780519030000004</v>
          </cell>
          <cell r="E8624">
            <v>-72.857078319999999</v>
          </cell>
          <cell r="F8624" t="str">
            <v>TUTAZÁ</v>
          </cell>
        </row>
        <row r="8625">
          <cell r="A8625">
            <v>73854</v>
          </cell>
          <cell r="B8625">
            <v>61.866781549999999</v>
          </cell>
          <cell r="C8625">
            <v>2017</v>
          </cell>
          <cell r="D8625">
            <v>4.1821256470000003</v>
          </cell>
          <cell r="E8625">
            <v>-75.171482370000007</v>
          </cell>
          <cell r="F8625" t="str">
            <v>VALLE DE SAN JUAN</v>
          </cell>
        </row>
        <row r="8626">
          <cell r="A8626">
            <v>19256</v>
          </cell>
          <cell r="B8626">
            <v>61.852367940000001</v>
          </cell>
          <cell r="C8626">
            <v>2017</v>
          </cell>
          <cell r="D8626">
            <v>2.5344883120000001</v>
          </cell>
          <cell r="E8626">
            <v>-77.005112069999996</v>
          </cell>
          <cell r="F8626" t="str">
            <v>EL TAMBO</v>
          </cell>
        </row>
        <row r="8627">
          <cell r="A8627">
            <v>52565</v>
          </cell>
          <cell r="B8627">
            <v>61.851511360000003</v>
          </cell>
          <cell r="C8627">
            <v>2017</v>
          </cell>
          <cell r="D8627">
            <v>1.2328648209999999</v>
          </cell>
          <cell r="E8627">
            <v>-77.598442120000001</v>
          </cell>
          <cell r="F8627" t="str">
            <v>PROVIDENCIA</v>
          </cell>
        </row>
        <row r="8628">
          <cell r="A8628">
            <v>15218</v>
          </cell>
          <cell r="B8628">
            <v>61.827084630000002</v>
          </cell>
          <cell r="C8628">
            <v>2017</v>
          </cell>
          <cell r="D8628">
            <v>6.5195214760000004</v>
          </cell>
          <cell r="E8628">
            <v>-72.740204210000002</v>
          </cell>
          <cell r="F8628" t="str">
            <v>COVARACHÍA</v>
          </cell>
        </row>
        <row r="8629">
          <cell r="A8629">
            <v>8675</v>
          </cell>
          <cell r="B8629">
            <v>61.798073600000002</v>
          </cell>
          <cell r="C8629">
            <v>2017</v>
          </cell>
          <cell r="D8629">
            <v>10.353641919999999</v>
          </cell>
          <cell r="E8629">
            <v>-74.965411790000005</v>
          </cell>
          <cell r="F8629" t="str">
            <v>SANTA LUCÍA</v>
          </cell>
        </row>
        <row r="8630">
          <cell r="A8630">
            <v>15114</v>
          </cell>
          <cell r="B8630">
            <v>61.767230099999999</v>
          </cell>
          <cell r="C8630">
            <v>2017</v>
          </cell>
          <cell r="D8630">
            <v>5.8434837310000001</v>
          </cell>
          <cell r="E8630">
            <v>-72.875746230000004</v>
          </cell>
          <cell r="F8630" t="str">
            <v>BUSBANZÁ</v>
          </cell>
        </row>
        <row r="8631">
          <cell r="A8631">
            <v>13580</v>
          </cell>
          <cell r="B8631">
            <v>61.762548639999999</v>
          </cell>
          <cell r="C8631">
            <v>2017</v>
          </cell>
          <cell r="D8631">
            <v>8.6726285579999995</v>
          </cell>
          <cell r="E8631">
            <v>-73.914506790000004</v>
          </cell>
          <cell r="F8631" t="str">
            <v>REGIDOR</v>
          </cell>
        </row>
        <row r="8632">
          <cell r="A8632">
            <v>44420</v>
          </cell>
          <cell r="B8632">
            <v>61.757018899999998</v>
          </cell>
          <cell r="C8632">
            <v>2017</v>
          </cell>
          <cell r="D8632">
            <v>10.4580941</v>
          </cell>
          <cell r="E8632">
            <v>-73.072091929999999</v>
          </cell>
          <cell r="F8632" t="str">
            <v>LA JAGUA DEL PILAR</v>
          </cell>
        </row>
        <row r="8633">
          <cell r="A8633">
            <v>15109</v>
          </cell>
          <cell r="B8633">
            <v>61.719190310000002</v>
          </cell>
          <cell r="C8633">
            <v>2017</v>
          </cell>
          <cell r="D8633">
            <v>5.4893994189999997</v>
          </cell>
          <cell r="E8633">
            <v>-73.950662550000004</v>
          </cell>
          <cell r="F8633" t="str">
            <v>BUENAVISTA</v>
          </cell>
        </row>
        <row r="8634">
          <cell r="A8634">
            <v>52427</v>
          </cell>
          <cell r="B8634">
            <v>61.714486790000002</v>
          </cell>
          <cell r="C8634">
            <v>2017</v>
          </cell>
          <cell r="D8634">
            <v>1.9068584289999999</v>
          </cell>
          <cell r="E8634">
            <v>-78.044736439999994</v>
          </cell>
          <cell r="F8634" t="str">
            <v>MAGÜÍ</v>
          </cell>
        </row>
        <row r="8635">
          <cell r="A8635">
            <v>54553</v>
          </cell>
          <cell r="B8635">
            <v>61.70805919</v>
          </cell>
          <cell r="C8635">
            <v>2017</v>
          </cell>
          <cell r="D8635">
            <v>8.3291386420000002</v>
          </cell>
          <cell r="E8635">
            <v>-72.411190660000003</v>
          </cell>
          <cell r="F8635" t="str">
            <v>PUERTO SANTANDER</v>
          </cell>
        </row>
        <row r="8636">
          <cell r="A8636">
            <v>47161</v>
          </cell>
          <cell r="B8636">
            <v>61.683313929999997</v>
          </cell>
          <cell r="C8636">
            <v>2017</v>
          </cell>
          <cell r="D8636">
            <v>10.3132933</v>
          </cell>
          <cell r="E8636">
            <v>-74.808344129999995</v>
          </cell>
          <cell r="F8636" t="str">
            <v>CERRO DE SAN ANTONIO</v>
          </cell>
        </row>
        <row r="8637">
          <cell r="A8637">
            <v>68318</v>
          </cell>
          <cell r="B8637">
            <v>61.641708790000003</v>
          </cell>
          <cell r="C8637">
            <v>2017</v>
          </cell>
          <cell r="D8637">
            <v>6.9434341000000002</v>
          </cell>
          <cell r="E8637">
            <v>-72.823698730000004</v>
          </cell>
          <cell r="F8637" t="str">
            <v>GUACA</v>
          </cell>
        </row>
        <row r="8638">
          <cell r="A8638">
            <v>52411</v>
          </cell>
          <cell r="B8638">
            <v>61.607985919999997</v>
          </cell>
          <cell r="C8638">
            <v>2017</v>
          </cell>
          <cell r="D8638">
            <v>1.3951730840000001</v>
          </cell>
          <cell r="E8638">
            <v>-77.520937739999994</v>
          </cell>
          <cell r="F8638" t="str">
            <v>LINARES</v>
          </cell>
        </row>
        <row r="8639">
          <cell r="A8639">
            <v>19392</v>
          </cell>
          <cell r="B8639">
            <v>61.596939040000002</v>
          </cell>
          <cell r="C8639">
            <v>2017</v>
          </cell>
          <cell r="D8639">
            <v>2.187473572</v>
          </cell>
          <cell r="E8639">
            <v>-76.782280319999998</v>
          </cell>
          <cell r="F8639" t="str">
            <v>LA SIERRA</v>
          </cell>
        </row>
        <row r="8640">
          <cell r="A8640">
            <v>27450</v>
          </cell>
          <cell r="B8640">
            <v>61.577067739999997</v>
          </cell>
          <cell r="C8640">
            <v>2017</v>
          </cell>
          <cell r="D8640">
            <v>4.621182739</v>
          </cell>
          <cell r="E8640">
            <v>-76.808618429999996</v>
          </cell>
          <cell r="F8640" t="str">
            <v>MEDIO SAN JUAN</v>
          </cell>
        </row>
        <row r="8641">
          <cell r="A8641">
            <v>13760</v>
          </cell>
          <cell r="B8641">
            <v>61.559757730000001</v>
          </cell>
          <cell r="C8641">
            <v>2017</v>
          </cell>
          <cell r="D8641">
            <v>10.33209031</v>
          </cell>
          <cell r="E8641">
            <v>-75.116992260000004</v>
          </cell>
          <cell r="F8641" t="str">
            <v>SOPLAVIENTO</v>
          </cell>
        </row>
        <row r="8642">
          <cell r="A8642">
            <v>13670</v>
          </cell>
          <cell r="B8642">
            <v>61.527666310000001</v>
          </cell>
          <cell r="C8642">
            <v>2017</v>
          </cell>
          <cell r="D8642">
            <v>7.5079226119999998</v>
          </cell>
          <cell r="E8642">
            <v>-74.103569769999993</v>
          </cell>
          <cell r="F8642" t="str">
            <v>SAN PABLO</v>
          </cell>
        </row>
        <row r="8643">
          <cell r="A8643">
            <v>73686</v>
          </cell>
          <cell r="B8643">
            <v>61.499735319999999</v>
          </cell>
          <cell r="C8643">
            <v>2017</v>
          </cell>
          <cell r="D8643">
            <v>4.7408276220000003</v>
          </cell>
          <cell r="E8643">
            <v>-75.200699459999996</v>
          </cell>
          <cell r="F8643" t="str">
            <v>SANTA ISABEL</v>
          </cell>
        </row>
        <row r="8644">
          <cell r="A8644">
            <v>18029</v>
          </cell>
          <cell r="B8644">
            <v>61.483373550000003</v>
          </cell>
          <cell r="C8644">
            <v>2017</v>
          </cell>
          <cell r="D8644">
            <v>1.2278654899999999</v>
          </cell>
          <cell r="E8644">
            <v>-75.882326509999999</v>
          </cell>
          <cell r="F8644" t="str">
            <v>ALBANIA</v>
          </cell>
        </row>
        <row r="8645">
          <cell r="A8645">
            <v>85400</v>
          </cell>
          <cell r="B8645">
            <v>61.471019640000002</v>
          </cell>
          <cell r="C8645">
            <v>2017</v>
          </cell>
          <cell r="D8645">
            <v>5.8789274239999996</v>
          </cell>
          <cell r="E8645">
            <v>-72.20067822</v>
          </cell>
          <cell r="F8645" t="str">
            <v>TÁMARA</v>
          </cell>
        </row>
        <row r="8646">
          <cell r="A8646">
            <v>15660</v>
          </cell>
          <cell r="B8646">
            <v>61.447649390000002</v>
          </cell>
          <cell r="C8646">
            <v>2017</v>
          </cell>
          <cell r="D8646">
            <v>5.2346146859999996</v>
          </cell>
          <cell r="E8646">
            <v>-73.04914067</v>
          </cell>
          <cell r="F8646" t="str">
            <v>SAN EDUARDO</v>
          </cell>
        </row>
        <row r="8647">
          <cell r="A8647">
            <v>85279</v>
          </cell>
          <cell r="B8647">
            <v>61.442056669999999</v>
          </cell>
          <cell r="C8647">
            <v>2017</v>
          </cell>
          <cell r="D8647">
            <v>5.2630685069999998</v>
          </cell>
          <cell r="E8647">
            <v>-72.770818309999996</v>
          </cell>
          <cell r="F8647" t="str">
            <v>RECETOR</v>
          </cell>
        </row>
        <row r="8648">
          <cell r="A8648">
            <v>15403</v>
          </cell>
          <cell r="B8648">
            <v>61.4409809</v>
          </cell>
          <cell r="C8648">
            <v>2017</v>
          </cell>
          <cell r="D8648">
            <v>6.2651261910000002</v>
          </cell>
          <cell r="E8648">
            <v>-72.555510850000005</v>
          </cell>
          <cell r="F8648" t="str">
            <v>LA UVITA</v>
          </cell>
        </row>
        <row r="8649">
          <cell r="A8649">
            <v>25281</v>
          </cell>
          <cell r="B8649">
            <v>61.431526679999997</v>
          </cell>
          <cell r="C8649">
            <v>2017</v>
          </cell>
          <cell r="D8649">
            <v>4.3162800719999996</v>
          </cell>
          <cell r="E8649">
            <v>-73.952867839999996</v>
          </cell>
          <cell r="F8649" t="str">
            <v>FOSCA</v>
          </cell>
        </row>
        <row r="8650">
          <cell r="A8650">
            <v>8436</v>
          </cell>
          <cell r="B8650">
            <v>61.422200089999997</v>
          </cell>
          <cell r="C8650">
            <v>2017</v>
          </cell>
          <cell r="D8650">
            <v>10.45414555</v>
          </cell>
          <cell r="E8650">
            <v>-74.984773669999996</v>
          </cell>
          <cell r="F8650" t="str">
            <v>MANATÍ</v>
          </cell>
        </row>
        <row r="8651">
          <cell r="A8651">
            <v>54125</v>
          </cell>
          <cell r="B8651">
            <v>61.419045089999997</v>
          </cell>
          <cell r="C8651">
            <v>2017</v>
          </cell>
          <cell r="D8651">
            <v>7.2705600879999999</v>
          </cell>
          <cell r="E8651">
            <v>-72.652121530000002</v>
          </cell>
          <cell r="F8651" t="str">
            <v>CÁCOTA</v>
          </cell>
        </row>
        <row r="8652">
          <cell r="A8652">
            <v>13268</v>
          </cell>
          <cell r="B8652">
            <v>61.41864356</v>
          </cell>
          <cell r="C8652">
            <v>2017</v>
          </cell>
          <cell r="D8652">
            <v>8.8648187860000007</v>
          </cell>
          <cell r="E8652">
            <v>-73.912301470000003</v>
          </cell>
          <cell r="F8652" t="str">
            <v>EL PEÑÓN</v>
          </cell>
        </row>
        <row r="8653">
          <cell r="A8653">
            <v>15224</v>
          </cell>
          <cell r="B8653">
            <v>61.417127059999999</v>
          </cell>
          <cell r="C8653">
            <v>2017</v>
          </cell>
          <cell r="D8653">
            <v>5.5271041089999997</v>
          </cell>
          <cell r="E8653">
            <v>-73.44598646</v>
          </cell>
          <cell r="F8653" t="str">
            <v>CUCAITA</v>
          </cell>
        </row>
        <row r="8654">
          <cell r="A8654">
            <v>13473</v>
          </cell>
          <cell r="B8654">
            <v>61.411637259999999</v>
          </cell>
          <cell r="C8654">
            <v>2017</v>
          </cell>
          <cell r="D8654">
            <v>8.253700061</v>
          </cell>
          <cell r="E8654">
            <v>-73.971345900000003</v>
          </cell>
          <cell r="F8654" t="str">
            <v>MORALES</v>
          </cell>
        </row>
        <row r="8655">
          <cell r="A8655">
            <v>68720</v>
          </cell>
          <cell r="B8655">
            <v>61.383776599999997</v>
          </cell>
          <cell r="C8655">
            <v>2017</v>
          </cell>
          <cell r="D8655">
            <v>6.4089073399999998</v>
          </cell>
          <cell r="E8655">
            <v>-73.582066089999998</v>
          </cell>
          <cell r="F8655" t="str">
            <v>SANTA HELENA DEL OPÓN</v>
          </cell>
        </row>
        <row r="8656">
          <cell r="A8656">
            <v>76250</v>
          </cell>
          <cell r="B8656">
            <v>61.368893630000002</v>
          </cell>
          <cell r="C8656">
            <v>2017</v>
          </cell>
          <cell r="D8656">
            <v>4.5399797289999997</v>
          </cell>
          <cell r="E8656">
            <v>-76.287627009999994</v>
          </cell>
          <cell r="F8656" t="str">
            <v>EL DOVIO</v>
          </cell>
        </row>
        <row r="8657">
          <cell r="A8657">
            <v>52696</v>
          </cell>
          <cell r="B8657">
            <v>61.352887119999998</v>
          </cell>
          <cell r="C8657">
            <v>2017</v>
          </cell>
          <cell r="D8657">
            <v>2.4944204110000001</v>
          </cell>
          <cell r="E8657">
            <v>-77.982564609999997</v>
          </cell>
          <cell r="F8657" t="str">
            <v>SANTA BÁRBARA</v>
          </cell>
        </row>
        <row r="8658">
          <cell r="A8658">
            <v>5284</v>
          </cell>
          <cell r="B8658">
            <v>61.337888679999999</v>
          </cell>
          <cell r="C8658">
            <v>2017</v>
          </cell>
          <cell r="D8658">
            <v>6.6913647730000001</v>
          </cell>
          <cell r="E8658">
            <v>-76.331996559999993</v>
          </cell>
          <cell r="F8658" t="str">
            <v>FRONTINO</v>
          </cell>
        </row>
        <row r="8659">
          <cell r="A8659">
            <v>20032</v>
          </cell>
          <cell r="B8659">
            <v>61.321534409999998</v>
          </cell>
          <cell r="C8659">
            <v>2017</v>
          </cell>
          <cell r="D8659">
            <v>9.5107279249999994</v>
          </cell>
          <cell r="E8659">
            <v>-73.942146410000007</v>
          </cell>
          <cell r="F8659" t="str">
            <v>ASTREA</v>
          </cell>
        </row>
        <row r="8660">
          <cell r="A8660">
            <v>52022</v>
          </cell>
          <cell r="B8660">
            <v>61.31226693</v>
          </cell>
          <cell r="C8660">
            <v>2017</v>
          </cell>
          <cell r="D8660">
            <v>0.91343191599999995</v>
          </cell>
          <cell r="E8660">
            <v>-77.695387310000001</v>
          </cell>
          <cell r="F8660" t="str">
            <v>ALDANA</v>
          </cell>
        </row>
        <row r="8661">
          <cell r="A8661">
            <v>25823</v>
          </cell>
          <cell r="B8661">
            <v>61.253022399999999</v>
          </cell>
          <cell r="C8661">
            <v>2017</v>
          </cell>
          <cell r="D8661">
            <v>5.3556883859999997</v>
          </cell>
          <cell r="E8661">
            <v>-74.289639940000001</v>
          </cell>
          <cell r="F8661" t="str">
            <v>TOPAIPÍ</v>
          </cell>
        </row>
        <row r="8662">
          <cell r="A8662">
            <v>18785</v>
          </cell>
          <cell r="B8662">
            <v>61.214594580000004</v>
          </cell>
          <cell r="C8662">
            <v>2017</v>
          </cell>
          <cell r="D8662">
            <v>0.94393945400000001</v>
          </cell>
          <cell r="E8662">
            <v>-75.646685439999999</v>
          </cell>
          <cell r="F8662" t="str">
            <v>SOLITA</v>
          </cell>
        </row>
        <row r="8663">
          <cell r="A8663">
            <v>85136</v>
          </cell>
          <cell r="B8663">
            <v>61.209391420000003</v>
          </cell>
          <cell r="C8663">
            <v>2017</v>
          </cell>
          <cell r="D8663">
            <v>6.178282373</v>
          </cell>
          <cell r="E8663">
            <v>-72.346933770000007</v>
          </cell>
          <cell r="F8663" t="str">
            <v>LA SALINA</v>
          </cell>
        </row>
        <row r="8664">
          <cell r="A8664">
            <v>5044</v>
          </cell>
          <cell r="B8664">
            <v>61.195034479999997</v>
          </cell>
          <cell r="C8664">
            <v>2017</v>
          </cell>
          <cell r="D8664">
            <v>6.2935466130000002</v>
          </cell>
          <cell r="E8664">
            <v>-75.917369269999995</v>
          </cell>
          <cell r="F8664" t="str">
            <v>ANZÁ</v>
          </cell>
        </row>
        <row r="8665">
          <cell r="A8665">
            <v>70265</v>
          </cell>
          <cell r="B8665">
            <v>61.175710789999997</v>
          </cell>
          <cell r="C8665">
            <v>2017</v>
          </cell>
          <cell r="D8665">
            <v>8.3378285230000007</v>
          </cell>
          <cell r="E8665">
            <v>-74.687349260000005</v>
          </cell>
          <cell r="F8665" t="str">
            <v>GUARANDA</v>
          </cell>
        </row>
        <row r="8666">
          <cell r="A8666">
            <v>50325</v>
          </cell>
          <cell r="B8666">
            <v>61.16604358</v>
          </cell>
          <cell r="C8666">
            <v>2017</v>
          </cell>
          <cell r="D8666">
            <v>3.1175233609999999</v>
          </cell>
          <cell r="E8666">
            <v>-71.938056919999994</v>
          </cell>
          <cell r="F8666" t="str">
            <v>MAPIRIPÁN</v>
          </cell>
        </row>
        <row r="8667">
          <cell r="A8667">
            <v>70124</v>
          </cell>
          <cell r="B8667">
            <v>61.156619839999998</v>
          </cell>
          <cell r="C8667">
            <v>2017</v>
          </cell>
          <cell r="D8667">
            <v>8.7923115989999996</v>
          </cell>
          <cell r="E8667">
            <v>-75.131910629999993</v>
          </cell>
          <cell r="F8667" t="str">
            <v>CAIMITO</v>
          </cell>
        </row>
        <row r="8668">
          <cell r="A8668">
            <v>19585</v>
          </cell>
          <cell r="B8668">
            <v>61.151821200000001</v>
          </cell>
          <cell r="C8668">
            <v>2017</v>
          </cell>
          <cell r="D8668">
            <v>2.2621536180000001</v>
          </cell>
          <cell r="E8668">
            <v>-76.448269379999999</v>
          </cell>
          <cell r="F8668" t="str">
            <v>PURACÉ</v>
          </cell>
        </row>
        <row r="8669">
          <cell r="A8669">
            <v>15162</v>
          </cell>
          <cell r="B8669">
            <v>61.135417570000001</v>
          </cell>
          <cell r="C8669">
            <v>2017</v>
          </cell>
          <cell r="D8669">
            <v>5.9620136979999998</v>
          </cell>
          <cell r="E8669">
            <v>-72.964472880000002</v>
          </cell>
          <cell r="F8669" t="str">
            <v>CERINZA</v>
          </cell>
        </row>
        <row r="8670">
          <cell r="A8670">
            <v>8558</v>
          </cell>
          <cell r="B8670">
            <v>61.126069639999997</v>
          </cell>
          <cell r="C8670">
            <v>2017</v>
          </cell>
          <cell r="D8670">
            <v>10.76740141</v>
          </cell>
          <cell r="E8670">
            <v>-74.854148440000003</v>
          </cell>
          <cell r="F8670" t="str">
            <v>POLONUEVO</v>
          </cell>
        </row>
        <row r="8671">
          <cell r="A8671">
            <v>5142</v>
          </cell>
          <cell r="B8671">
            <v>61.104416069999999</v>
          </cell>
          <cell r="C8671">
            <v>2017</v>
          </cell>
          <cell r="D8671">
            <v>6.3379738799999998</v>
          </cell>
          <cell r="E8671">
            <v>-74.733548170000006</v>
          </cell>
          <cell r="F8671" t="str">
            <v>CARACOLÍ</v>
          </cell>
        </row>
        <row r="8672">
          <cell r="A8672">
            <v>54347</v>
          </cell>
          <cell r="B8672">
            <v>61.073724640000002</v>
          </cell>
          <cell r="C8672">
            <v>2017</v>
          </cell>
          <cell r="D8672">
            <v>7.4939557810000004</v>
          </cell>
          <cell r="E8672">
            <v>-72.492699979999998</v>
          </cell>
          <cell r="F8672" t="str">
            <v>HERRÁN</v>
          </cell>
        </row>
        <row r="8673">
          <cell r="A8673">
            <v>27660</v>
          </cell>
          <cell r="B8673">
            <v>61.056076359999999</v>
          </cell>
          <cell r="C8673">
            <v>2017</v>
          </cell>
          <cell r="D8673">
            <v>4.958741345</v>
          </cell>
          <cell r="E8673">
            <v>-76.280023610000001</v>
          </cell>
          <cell r="F8673" t="str">
            <v>SAN JOSÉ DEL PALMAR</v>
          </cell>
        </row>
        <row r="8674">
          <cell r="A8674">
            <v>68502</v>
          </cell>
          <cell r="B8674">
            <v>61.053045959999999</v>
          </cell>
          <cell r="C8674">
            <v>2017</v>
          </cell>
          <cell r="D8674">
            <v>6.3351945479999996</v>
          </cell>
          <cell r="E8674">
            <v>-72.812058379999996</v>
          </cell>
          <cell r="F8674" t="str">
            <v>ONZAGA</v>
          </cell>
        </row>
        <row r="8675">
          <cell r="A8675">
            <v>41483</v>
          </cell>
          <cell r="B8675">
            <v>61.048251129999997</v>
          </cell>
          <cell r="C8675">
            <v>2017</v>
          </cell>
          <cell r="D8675">
            <v>2.576066285</v>
          </cell>
          <cell r="E8675">
            <v>-75.786937570000006</v>
          </cell>
          <cell r="F8675" t="str">
            <v>NÁTAGA</v>
          </cell>
        </row>
        <row r="8676">
          <cell r="A8676">
            <v>27413</v>
          </cell>
          <cell r="B8676">
            <v>61.04576634</v>
          </cell>
          <cell r="C8676">
            <v>2017</v>
          </cell>
          <cell r="D8676">
            <v>5.5851011789999996</v>
          </cell>
          <cell r="E8676">
            <v>-76.385444489999998</v>
          </cell>
          <cell r="F8676" t="str">
            <v>LLORÓ</v>
          </cell>
        </row>
        <row r="8677">
          <cell r="A8677">
            <v>50245</v>
          </cell>
          <cell r="B8677">
            <v>61.036167620000001</v>
          </cell>
          <cell r="C8677">
            <v>2017</v>
          </cell>
          <cell r="D8677">
            <v>4.3537698880000004</v>
          </cell>
          <cell r="E8677">
            <v>-73.714416839999998</v>
          </cell>
          <cell r="F8677" t="str">
            <v>EL CALVARIO</v>
          </cell>
        </row>
        <row r="8678">
          <cell r="A8678">
            <v>68152</v>
          </cell>
          <cell r="B8678">
            <v>60.995145110000003</v>
          </cell>
          <cell r="C8678">
            <v>2017</v>
          </cell>
          <cell r="D8678">
            <v>6.6596752739999996</v>
          </cell>
          <cell r="E8678">
            <v>-72.569684339999995</v>
          </cell>
          <cell r="F8678" t="str">
            <v>CARCASÍ</v>
          </cell>
        </row>
        <row r="8679">
          <cell r="A8679">
            <v>54599</v>
          </cell>
          <cell r="B8679">
            <v>60.970733439999997</v>
          </cell>
          <cell r="C8679">
            <v>2017</v>
          </cell>
          <cell r="D8679">
            <v>7.5953559740000003</v>
          </cell>
          <cell r="E8679">
            <v>-72.507566220000001</v>
          </cell>
          <cell r="F8679" t="str">
            <v>RAGONVALIA</v>
          </cell>
        </row>
        <row r="8680">
          <cell r="A8680">
            <v>27205</v>
          </cell>
          <cell r="B8680">
            <v>60.959414070000001</v>
          </cell>
          <cell r="C8680">
            <v>2017</v>
          </cell>
          <cell r="D8680">
            <v>5.070586101</v>
          </cell>
          <cell r="E8680">
            <v>-76.507017509999997</v>
          </cell>
          <cell r="F8680" t="str">
            <v>CONDOTO</v>
          </cell>
        </row>
        <row r="8681">
          <cell r="A8681">
            <v>13140</v>
          </cell>
          <cell r="B8681">
            <v>60.873805820000001</v>
          </cell>
          <cell r="C8681">
            <v>2017</v>
          </cell>
          <cell r="D8681">
            <v>10.155170979999999</v>
          </cell>
          <cell r="E8681">
            <v>-74.999959489999995</v>
          </cell>
          <cell r="F8681" t="str">
            <v>CALAMAR</v>
          </cell>
        </row>
        <row r="8682">
          <cell r="A8682">
            <v>68655</v>
          </cell>
          <cell r="B8682">
            <v>60.858347610000003</v>
          </cell>
          <cell r="C8682">
            <v>2017</v>
          </cell>
          <cell r="D8682">
            <v>7.4065421999999996</v>
          </cell>
          <cell r="E8682">
            <v>-73.571318070000004</v>
          </cell>
          <cell r="F8682" t="str">
            <v>SABANA DE TORRES</v>
          </cell>
        </row>
        <row r="8683">
          <cell r="A8683">
            <v>19450</v>
          </cell>
          <cell r="B8683">
            <v>60.777211880000003</v>
          </cell>
          <cell r="C8683">
            <v>2017</v>
          </cell>
          <cell r="D8683">
            <v>1.793825164</v>
          </cell>
          <cell r="E8683">
            <v>-77.180603809999994</v>
          </cell>
          <cell r="F8683" t="str">
            <v>MERCADERES</v>
          </cell>
        </row>
        <row r="8684">
          <cell r="A8684">
            <v>52352</v>
          </cell>
          <cell r="B8684">
            <v>60.74355542</v>
          </cell>
          <cell r="C8684">
            <v>2017</v>
          </cell>
          <cell r="D8684">
            <v>0.98053403699999997</v>
          </cell>
          <cell r="E8684">
            <v>-77.518657300000001</v>
          </cell>
          <cell r="F8684" t="str">
            <v>ILES</v>
          </cell>
        </row>
        <row r="8685">
          <cell r="A8685">
            <v>27491</v>
          </cell>
          <cell r="B8685">
            <v>60.73500954</v>
          </cell>
          <cell r="C8685">
            <v>2017</v>
          </cell>
          <cell r="D8685">
            <v>4.8533866269999999</v>
          </cell>
          <cell r="E8685">
            <v>-76.618236690000003</v>
          </cell>
          <cell r="F8685" t="str">
            <v>NÓVITA</v>
          </cell>
        </row>
        <row r="8686">
          <cell r="A8686">
            <v>27787</v>
          </cell>
          <cell r="B8686">
            <v>60.720977759999997</v>
          </cell>
          <cell r="C8686">
            <v>2017</v>
          </cell>
          <cell r="D8686">
            <v>5.2661015799999999</v>
          </cell>
          <cell r="E8686">
            <v>-76.331095469999994</v>
          </cell>
          <cell r="F8686" t="str">
            <v>TADÓ</v>
          </cell>
        </row>
        <row r="8687">
          <cell r="A8687">
            <v>5792</v>
          </cell>
          <cell r="B8687">
            <v>60.661167429999999</v>
          </cell>
          <cell r="C8687">
            <v>2017</v>
          </cell>
          <cell r="D8687">
            <v>5.8710645570000004</v>
          </cell>
          <cell r="E8687">
            <v>-75.828711440000006</v>
          </cell>
          <cell r="F8687" t="str">
            <v>TARSO</v>
          </cell>
        </row>
        <row r="8688">
          <cell r="A8688">
            <v>52838</v>
          </cell>
          <cell r="B8688">
            <v>60.651690870000003</v>
          </cell>
          <cell r="C8688">
            <v>2017</v>
          </cell>
          <cell r="D8688">
            <v>1.1344405230000001</v>
          </cell>
          <cell r="E8688">
            <v>-77.630732379999998</v>
          </cell>
          <cell r="F8688" t="str">
            <v>TÚQUERRES</v>
          </cell>
        </row>
        <row r="8689">
          <cell r="A8689">
            <v>13433</v>
          </cell>
          <cell r="B8689">
            <v>60.563078760000003</v>
          </cell>
          <cell r="C8689">
            <v>2017</v>
          </cell>
          <cell r="D8689">
            <v>10.17821391</v>
          </cell>
          <cell r="E8689">
            <v>-75.179781610000006</v>
          </cell>
          <cell r="F8689" t="str">
            <v>MAHATES</v>
          </cell>
        </row>
        <row r="8690">
          <cell r="A8690">
            <v>15723</v>
          </cell>
          <cell r="B8690">
            <v>60.538157859999998</v>
          </cell>
          <cell r="C8690">
            <v>2017</v>
          </cell>
          <cell r="D8690">
            <v>6.083405978</v>
          </cell>
          <cell r="E8690">
            <v>-72.724108150000006</v>
          </cell>
          <cell r="F8690" t="str">
            <v>SATIVASUR</v>
          </cell>
        </row>
        <row r="8691">
          <cell r="A8691">
            <v>41660</v>
          </cell>
          <cell r="B8691">
            <v>60.521873030000002</v>
          </cell>
          <cell r="C8691">
            <v>2017</v>
          </cell>
          <cell r="D8691">
            <v>2.1003828489999998</v>
          </cell>
          <cell r="E8691">
            <v>-76.228978710000007</v>
          </cell>
          <cell r="F8691" t="str">
            <v>SALADOBLANCO</v>
          </cell>
        </row>
        <row r="8692">
          <cell r="A8692">
            <v>68468</v>
          </cell>
          <cell r="B8692">
            <v>60.489420940000002</v>
          </cell>
          <cell r="C8692">
            <v>2017</v>
          </cell>
          <cell r="D8692">
            <v>6.6432905590000004</v>
          </cell>
          <cell r="E8692">
            <v>-72.819162739999996</v>
          </cell>
          <cell r="F8692" t="str">
            <v>MOLAGAVITA</v>
          </cell>
        </row>
        <row r="8693">
          <cell r="A8693">
            <v>52885</v>
          </cell>
          <cell r="B8693">
            <v>60.45216997</v>
          </cell>
          <cell r="C8693">
            <v>2017</v>
          </cell>
          <cell r="D8693">
            <v>1.1255479159999999</v>
          </cell>
          <cell r="E8693">
            <v>-77.424675690000001</v>
          </cell>
          <cell r="F8693" t="str">
            <v>YACUANQUER</v>
          </cell>
        </row>
        <row r="8694">
          <cell r="A8694">
            <v>27025</v>
          </cell>
          <cell r="B8694">
            <v>60.312413360000001</v>
          </cell>
          <cell r="C8694">
            <v>2017</v>
          </cell>
          <cell r="D8694">
            <v>5.6367409889999998</v>
          </cell>
          <cell r="E8694">
            <v>-77.084215400000005</v>
          </cell>
          <cell r="F8694" t="str">
            <v>ALTO BAUDÓ</v>
          </cell>
        </row>
        <row r="8695">
          <cell r="A8695">
            <v>68169</v>
          </cell>
          <cell r="B8695">
            <v>60.305710959999999</v>
          </cell>
          <cell r="C8695">
            <v>2017</v>
          </cell>
          <cell r="D8695">
            <v>7.2829730010000002</v>
          </cell>
          <cell r="E8695">
            <v>-72.978290569999999</v>
          </cell>
          <cell r="F8695" t="str">
            <v>CHARTA</v>
          </cell>
        </row>
        <row r="8696">
          <cell r="A8696">
            <v>70233</v>
          </cell>
          <cell r="B8696">
            <v>60.290798969999997</v>
          </cell>
          <cell r="C8696">
            <v>2017</v>
          </cell>
          <cell r="D8696">
            <v>9.036231591</v>
          </cell>
          <cell r="E8696">
            <v>-75.145750379999996</v>
          </cell>
          <cell r="F8696" t="str">
            <v>EL ROBLE</v>
          </cell>
        </row>
        <row r="8697">
          <cell r="A8697">
            <v>15808</v>
          </cell>
          <cell r="B8697">
            <v>60.281029400000001</v>
          </cell>
          <cell r="C8697">
            <v>2017</v>
          </cell>
          <cell r="D8697">
            <v>5.5775664970000003</v>
          </cell>
          <cell r="E8697">
            <v>-73.676145719999994</v>
          </cell>
          <cell r="F8697" t="str">
            <v>TINJACÁ</v>
          </cell>
        </row>
        <row r="8698">
          <cell r="A8698">
            <v>15212</v>
          </cell>
          <cell r="B8698">
            <v>60.241223349999999</v>
          </cell>
          <cell r="C8698">
            <v>2017</v>
          </cell>
          <cell r="D8698">
            <v>5.4524610720000002</v>
          </cell>
          <cell r="E8698">
            <v>-74.059965779999999</v>
          </cell>
          <cell r="F8698" t="str">
            <v>COPER</v>
          </cell>
        </row>
        <row r="8699">
          <cell r="A8699">
            <v>19418</v>
          </cell>
          <cell r="B8699">
            <v>60.176222780000003</v>
          </cell>
          <cell r="C8699">
            <v>2017</v>
          </cell>
          <cell r="D8699">
            <v>2.9581987700000001</v>
          </cell>
          <cell r="E8699">
            <v>-77.242121580000003</v>
          </cell>
          <cell r="F8699" t="str">
            <v>LÓPEZ DE MICAY</v>
          </cell>
        </row>
        <row r="8700">
          <cell r="A8700">
            <v>18860</v>
          </cell>
          <cell r="B8700">
            <v>60.171703389999998</v>
          </cell>
          <cell r="C8700">
            <v>2017</v>
          </cell>
          <cell r="D8700">
            <v>1.0753491500000001</v>
          </cell>
          <cell r="E8700">
            <v>-75.737790039999993</v>
          </cell>
          <cell r="F8700" t="str">
            <v>VALPARAÍSO</v>
          </cell>
        </row>
        <row r="8701">
          <cell r="A8701">
            <v>68867</v>
          </cell>
          <cell r="B8701">
            <v>60.156128969999997</v>
          </cell>
          <cell r="C8701">
            <v>2017</v>
          </cell>
          <cell r="D8701">
            <v>7.322219563</v>
          </cell>
          <cell r="E8701">
            <v>-72.881569010000007</v>
          </cell>
          <cell r="F8701" t="str">
            <v>VETAS</v>
          </cell>
        </row>
        <row r="8702">
          <cell r="A8702">
            <v>52250</v>
          </cell>
          <cell r="B8702">
            <v>60.090853279999997</v>
          </cell>
          <cell r="C8702">
            <v>2017</v>
          </cell>
          <cell r="D8702">
            <v>2.2163822949999998</v>
          </cell>
          <cell r="E8702">
            <v>-77.995332340000004</v>
          </cell>
          <cell r="F8702" t="str">
            <v>EL CHARCO</v>
          </cell>
        </row>
        <row r="8703">
          <cell r="A8703">
            <v>5495</v>
          </cell>
          <cell r="B8703">
            <v>60.024111349999998</v>
          </cell>
          <cell r="C8703">
            <v>2017</v>
          </cell>
          <cell r="D8703">
            <v>7.9834773940000003</v>
          </cell>
          <cell r="E8703">
            <v>-74.658441859999996</v>
          </cell>
          <cell r="F8703" t="str">
            <v>NECHÍ</v>
          </cell>
        </row>
        <row r="8704">
          <cell r="A8704">
            <v>44110</v>
          </cell>
          <cell r="B8704">
            <v>59.996685390000003</v>
          </cell>
          <cell r="C8704">
            <v>2017</v>
          </cell>
          <cell r="D8704">
            <v>10.63669646</v>
          </cell>
          <cell r="E8704">
            <v>-72.885843100000002</v>
          </cell>
          <cell r="F8704" t="str">
            <v>EL MOLINO</v>
          </cell>
        </row>
        <row r="8705">
          <cell r="A8705">
            <v>52385</v>
          </cell>
          <cell r="B8705">
            <v>59.986562710000001</v>
          </cell>
          <cell r="C8705">
            <v>2017</v>
          </cell>
          <cell r="D8705">
            <v>1.5418478470000001</v>
          </cell>
          <cell r="E8705">
            <v>-77.617816079999997</v>
          </cell>
          <cell r="F8705" t="str">
            <v>LA LLANADA</v>
          </cell>
        </row>
        <row r="8706">
          <cell r="A8706">
            <v>25580</v>
          </cell>
          <cell r="B8706">
            <v>59.956489779999998</v>
          </cell>
          <cell r="C8706">
            <v>2017</v>
          </cell>
          <cell r="D8706">
            <v>4.6913362530000002</v>
          </cell>
          <cell r="E8706">
            <v>-74.680744039999993</v>
          </cell>
          <cell r="F8706" t="str">
            <v>PULÍ</v>
          </cell>
        </row>
        <row r="8707">
          <cell r="A8707">
            <v>47258</v>
          </cell>
          <cell r="B8707">
            <v>59.901738350000002</v>
          </cell>
          <cell r="C8707">
            <v>2017</v>
          </cell>
          <cell r="D8707">
            <v>10.34310988</v>
          </cell>
          <cell r="E8707">
            <v>-74.678177559999995</v>
          </cell>
          <cell r="F8707" t="str">
            <v>EL PIÑÓN</v>
          </cell>
        </row>
        <row r="8708">
          <cell r="A8708">
            <v>47720</v>
          </cell>
          <cell r="B8708">
            <v>59.846674759999999</v>
          </cell>
          <cell r="C8708">
            <v>2017</v>
          </cell>
          <cell r="D8708">
            <v>9.4843881349999997</v>
          </cell>
          <cell r="E8708">
            <v>-74.665211780000007</v>
          </cell>
          <cell r="F8708" t="str">
            <v>SANTA BÁRBARA DE PINTO</v>
          </cell>
        </row>
        <row r="8709">
          <cell r="A8709">
            <v>70771</v>
          </cell>
          <cell r="B8709">
            <v>59.825108450000002</v>
          </cell>
          <cell r="C8709">
            <v>2017</v>
          </cell>
          <cell r="D8709">
            <v>8.8143334769999999</v>
          </cell>
          <cell r="E8709">
            <v>-74.747531309999999</v>
          </cell>
          <cell r="F8709" t="str">
            <v>SUCRE</v>
          </cell>
        </row>
        <row r="8710">
          <cell r="A8710">
            <v>47030</v>
          </cell>
          <cell r="B8710">
            <v>59.792130800000002</v>
          </cell>
          <cell r="C8710">
            <v>2017</v>
          </cell>
          <cell r="D8710">
            <v>10.253564750000001</v>
          </cell>
          <cell r="E8710">
            <v>-74.103230269999997</v>
          </cell>
          <cell r="F8710" t="str">
            <v>ALGARROBO</v>
          </cell>
        </row>
        <row r="8711">
          <cell r="A8711">
            <v>27800</v>
          </cell>
          <cell r="B8711">
            <v>59.762833399999998</v>
          </cell>
          <cell r="C8711">
            <v>2017</v>
          </cell>
          <cell r="D8711">
            <v>8.1172810789999996</v>
          </cell>
          <cell r="E8711">
            <v>-77.103727230000004</v>
          </cell>
          <cell r="F8711" t="str">
            <v>UNGUÍA</v>
          </cell>
        </row>
        <row r="8712">
          <cell r="A8712">
            <v>5091</v>
          </cell>
          <cell r="B8712">
            <v>59.747480670000002</v>
          </cell>
          <cell r="C8712">
            <v>2017</v>
          </cell>
          <cell r="D8712">
            <v>5.7270812849999997</v>
          </cell>
          <cell r="E8712">
            <v>-75.986891069999999</v>
          </cell>
          <cell r="F8712" t="str">
            <v>BETANIA</v>
          </cell>
        </row>
        <row r="8713">
          <cell r="A8713">
            <v>54223</v>
          </cell>
          <cell r="B8713">
            <v>59.718636510000003</v>
          </cell>
          <cell r="C8713">
            <v>2017</v>
          </cell>
          <cell r="D8713">
            <v>7.5021823660000004</v>
          </cell>
          <cell r="E8713">
            <v>-72.79703447</v>
          </cell>
          <cell r="F8713" t="str">
            <v>CUCUTILLA</v>
          </cell>
        </row>
        <row r="8714">
          <cell r="A8714">
            <v>50450</v>
          </cell>
          <cell r="B8714">
            <v>59.65631999</v>
          </cell>
          <cell r="C8714">
            <v>2017</v>
          </cell>
          <cell r="D8714">
            <v>2.7522601120000001</v>
          </cell>
          <cell r="E8714">
            <v>-72.721094100000002</v>
          </cell>
          <cell r="F8714" t="str">
            <v>PUERTO CONCORDIA</v>
          </cell>
        </row>
        <row r="8715">
          <cell r="A8715">
            <v>70400</v>
          </cell>
          <cell r="B8715">
            <v>59.625632289999999</v>
          </cell>
          <cell r="C8715">
            <v>2017</v>
          </cell>
          <cell r="D8715">
            <v>8.8119977990000002</v>
          </cell>
          <cell r="E8715">
            <v>-75.283222120000005</v>
          </cell>
          <cell r="F8715" t="str">
            <v>LA UNIÓN</v>
          </cell>
        </row>
        <row r="8716">
          <cell r="A8716">
            <v>15518</v>
          </cell>
          <cell r="B8716">
            <v>59.560208019999997</v>
          </cell>
          <cell r="C8716">
            <v>2017</v>
          </cell>
          <cell r="D8716">
            <v>5.3823289489999997</v>
          </cell>
          <cell r="E8716">
            <v>-72.696726740000003</v>
          </cell>
          <cell r="F8716" t="str">
            <v>PAJARITO</v>
          </cell>
        </row>
        <row r="8717">
          <cell r="A8717">
            <v>19110</v>
          </cell>
          <cell r="B8717">
            <v>59.5078763</v>
          </cell>
          <cell r="C8717">
            <v>2017</v>
          </cell>
          <cell r="D8717">
            <v>2.9889238850000002</v>
          </cell>
          <cell r="E8717">
            <v>-76.621589510000007</v>
          </cell>
          <cell r="F8717" t="str">
            <v>BUENOS AIRES</v>
          </cell>
        </row>
        <row r="8718">
          <cell r="A8718">
            <v>19100</v>
          </cell>
          <cell r="B8718">
            <v>59.447291249999999</v>
          </cell>
          <cell r="C8718">
            <v>2017</v>
          </cell>
          <cell r="D8718">
            <v>1.853951938</v>
          </cell>
          <cell r="E8718">
            <v>-76.963374540000004</v>
          </cell>
          <cell r="F8718" t="str">
            <v>BOLÍVAR</v>
          </cell>
        </row>
        <row r="8719">
          <cell r="A8719">
            <v>27495</v>
          </cell>
          <cell r="B8719">
            <v>59.430076440000001</v>
          </cell>
          <cell r="C8719">
            <v>2017</v>
          </cell>
          <cell r="D8719">
            <v>5.5913598440000003</v>
          </cell>
          <cell r="E8719">
            <v>-77.330574389999995</v>
          </cell>
          <cell r="F8719" t="str">
            <v>NUQUÍ</v>
          </cell>
        </row>
        <row r="8720">
          <cell r="A8720">
            <v>54680</v>
          </cell>
          <cell r="B8720">
            <v>59.348073370000002</v>
          </cell>
          <cell r="C8720">
            <v>2017</v>
          </cell>
          <cell r="D8720">
            <v>7.8892344540000003</v>
          </cell>
          <cell r="E8720">
            <v>-72.718254099999996</v>
          </cell>
          <cell r="F8720" t="str">
            <v>SANTIAGO</v>
          </cell>
        </row>
        <row r="8721">
          <cell r="A8721">
            <v>15090</v>
          </cell>
          <cell r="B8721">
            <v>59.322830289999999</v>
          </cell>
          <cell r="C8721">
            <v>2017</v>
          </cell>
          <cell r="D8721">
            <v>5.230936356</v>
          </cell>
          <cell r="E8721">
            <v>-73.127319439999994</v>
          </cell>
          <cell r="F8721" t="str">
            <v>BERBEO</v>
          </cell>
        </row>
        <row r="8722">
          <cell r="A8722">
            <v>52019</v>
          </cell>
          <cell r="B8722">
            <v>59.289993870000004</v>
          </cell>
          <cell r="C8722">
            <v>2017</v>
          </cell>
          <cell r="D8722">
            <v>1.4698540840000001</v>
          </cell>
          <cell r="E8722">
            <v>-77.068809470000005</v>
          </cell>
          <cell r="F8722" t="str">
            <v>ALBÁN</v>
          </cell>
        </row>
        <row r="8723">
          <cell r="A8723">
            <v>27425</v>
          </cell>
          <cell r="B8723">
            <v>59.265367660000003</v>
          </cell>
          <cell r="C8723">
            <v>2017</v>
          </cell>
          <cell r="D8723">
            <v>6.033880098</v>
          </cell>
          <cell r="E8723">
            <v>-76.673469699999998</v>
          </cell>
          <cell r="F8723" t="str">
            <v>MEDIO ATRATO</v>
          </cell>
        </row>
        <row r="8724">
          <cell r="A8724">
            <v>68160</v>
          </cell>
          <cell r="B8724">
            <v>59.25519302</v>
          </cell>
          <cell r="C8724">
            <v>2017</v>
          </cell>
          <cell r="D8724">
            <v>6.7524655329999996</v>
          </cell>
          <cell r="E8724">
            <v>-72.929246289999995</v>
          </cell>
          <cell r="F8724" t="str">
            <v>CEPITÁ</v>
          </cell>
        </row>
        <row r="8725">
          <cell r="A8725">
            <v>52203</v>
          </cell>
          <cell r="B8725">
            <v>59.237076219999999</v>
          </cell>
          <cell r="C8725">
            <v>2017</v>
          </cell>
          <cell r="D8725">
            <v>1.636334379</v>
          </cell>
          <cell r="E8725">
            <v>-77.047315600000005</v>
          </cell>
          <cell r="F8725" t="str">
            <v>COLÓN</v>
          </cell>
        </row>
        <row r="8726">
          <cell r="A8726">
            <v>15022</v>
          </cell>
          <cell r="B8726">
            <v>59.152922240000002</v>
          </cell>
          <cell r="C8726">
            <v>2017</v>
          </cell>
          <cell r="D8726">
            <v>4.9548250810000001</v>
          </cell>
          <cell r="E8726">
            <v>-73.388134249999993</v>
          </cell>
          <cell r="F8726" t="str">
            <v>ALMEIDA</v>
          </cell>
        </row>
        <row r="8727">
          <cell r="A8727">
            <v>44098</v>
          </cell>
          <cell r="B8727">
            <v>59.117027319999998</v>
          </cell>
          <cell r="C8727">
            <v>2017</v>
          </cell>
          <cell r="D8727">
            <v>10.92505107</v>
          </cell>
          <cell r="E8727">
            <v>-72.944440270000001</v>
          </cell>
          <cell r="F8727" t="str">
            <v>DISTRACCIÓN</v>
          </cell>
        </row>
        <row r="8728">
          <cell r="A8728">
            <v>5628</v>
          </cell>
          <cell r="B8728">
            <v>59.079164140000003</v>
          </cell>
          <cell r="C8728">
            <v>2017</v>
          </cell>
          <cell r="D8728">
            <v>6.9010005059999999</v>
          </cell>
          <cell r="E8728">
            <v>-75.792227539999999</v>
          </cell>
          <cell r="F8728" t="str">
            <v>SABANALARGA</v>
          </cell>
        </row>
        <row r="8729">
          <cell r="A8729">
            <v>68298</v>
          </cell>
          <cell r="B8729">
            <v>59.078547180000001</v>
          </cell>
          <cell r="C8729">
            <v>2017</v>
          </cell>
          <cell r="D8729">
            <v>5.9243835579999997</v>
          </cell>
          <cell r="E8729">
            <v>-73.319399340000004</v>
          </cell>
          <cell r="F8729" t="str">
            <v>GÁMBITA</v>
          </cell>
        </row>
        <row r="8730">
          <cell r="A8730">
            <v>44078</v>
          </cell>
          <cell r="B8730">
            <v>59.074079679999997</v>
          </cell>
          <cell r="C8730">
            <v>2017</v>
          </cell>
          <cell r="D8730">
            <v>10.948716770000001</v>
          </cell>
          <cell r="E8730">
            <v>-72.69696879</v>
          </cell>
          <cell r="F8730" t="str">
            <v>BARRANCAS</v>
          </cell>
        </row>
        <row r="8731">
          <cell r="A8731">
            <v>27580</v>
          </cell>
          <cell r="B8731">
            <v>59.010759319999998</v>
          </cell>
          <cell r="C8731">
            <v>2017</v>
          </cell>
          <cell r="D8731">
            <v>5.1909950150000004</v>
          </cell>
          <cell r="E8731">
            <v>-76.419961509999993</v>
          </cell>
          <cell r="F8731" t="str">
            <v>RÍO IRÓ</v>
          </cell>
        </row>
        <row r="8732">
          <cell r="A8732">
            <v>13042</v>
          </cell>
          <cell r="B8732">
            <v>59.000713279999999</v>
          </cell>
          <cell r="C8732">
            <v>2017</v>
          </cell>
          <cell r="D8732">
            <v>8.3629961579999996</v>
          </cell>
          <cell r="E8732">
            <v>-74.10301905</v>
          </cell>
          <cell r="F8732" t="str">
            <v>ARENAL</v>
          </cell>
        </row>
        <row r="8733">
          <cell r="A8733">
            <v>68013</v>
          </cell>
          <cell r="B8733">
            <v>58.988877979999998</v>
          </cell>
          <cell r="C8733">
            <v>2017</v>
          </cell>
          <cell r="D8733">
            <v>6.1822084759999996</v>
          </cell>
          <cell r="E8733">
            <v>-73.530385409999994</v>
          </cell>
          <cell r="F8733" t="str">
            <v>AGUADA</v>
          </cell>
        </row>
        <row r="8734">
          <cell r="A8734">
            <v>95015</v>
          </cell>
          <cell r="B8734">
            <v>58.877691130000002</v>
          </cell>
          <cell r="C8734">
            <v>2017</v>
          </cell>
          <cell r="D8734">
            <v>1.613634284</v>
          </cell>
          <cell r="E8734">
            <v>-73.034263899999999</v>
          </cell>
          <cell r="F8734" t="str">
            <v>CALAMAR</v>
          </cell>
        </row>
        <row r="8735">
          <cell r="A8735">
            <v>52224</v>
          </cell>
          <cell r="B8735">
            <v>58.849614940000002</v>
          </cell>
          <cell r="C8735">
            <v>2017</v>
          </cell>
          <cell r="D8735">
            <v>0.87542699899999998</v>
          </cell>
          <cell r="E8735">
            <v>-77.735916009999997</v>
          </cell>
          <cell r="F8735" t="str">
            <v>CUASPUD CARLOSAMA</v>
          </cell>
        </row>
        <row r="8736">
          <cell r="A8736">
            <v>68370</v>
          </cell>
          <cell r="B8736">
            <v>58.84598647</v>
          </cell>
          <cell r="C8736">
            <v>2017</v>
          </cell>
          <cell r="D8736">
            <v>6.7108148459999999</v>
          </cell>
          <cell r="E8736">
            <v>-73.121123600000004</v>
          </cell>
          <cell r="F8736" t="str">
            <v>JORDÁN</v>
          </cell>
        </row>
        <row r="8737">
          <cell r="A8737">
            <v>5347</v>
          </cell>
          <cell r="B8737">
            <v>58.797355080000003</v>
          </cell>
          <cell r="C8737">
            <v>2017</v>
          </cell>
          <cell r="D8737">
            <v>6.2145117880000003</v>
          </cell>
          <cell r="E8737">
            <v>-75.749710019999995</v>
          </cell>
          <cell r="F8737" t="str">
            <v>HELICONIA</v>
          </cell>
        </row>
        <row r="8738">
          <cell r="A8738">
            <v>13300</v>
          </cell>
          <cell r="B8738">
            <v>58.738358980000001</v>
          </cell>
          <cell r="C8738">
            <v>2017</v>
          </cell>
          <cell r="D8738">
            <v>8.9817171330000001</v>
          </cell>
          <cell r="E8738">
            <v>-74.090719019999995</v>
          </cell>
          <cell r="F8738" t="str">
            <v>HATILLO DE LOBA</v>
          </cell>
        </row>
        <row r="8739">
          <cell r="A8739">
            <v>70230</v>
          </cell>
          <cell r="B8739">
            <v>58.649449490000002</v>
          </cell>
          <cell r="C8739">
            <v>2017</v>
          </cell>
          <cell r="D8739">
            <v>9.5695845980000005</v>
          </cell>
          <cell r="E8739">
            <v>-75.324209080000003</v>
          </cell>
          <cell r="F8739" t="str">
            <v>CHALÁN</v>
          </cell>
        </row>
        <row r="8740">
          <cell r="A8740">
            <v>5483</v>
          </cell>
          <cell r="B8740">
            <v>58.536137369999999</v>
          </cell>
          <cell r="C8740">
            <v>2017</v>
          </cell>
          <cell r="D8740">
            <v>5.5812753119999998</v>
          </cell>
          <cell r="E8740">
            <v>-75.194570189999993</v>
          </cell>
          <cell r="F8740" t="str">
            <v>NARIÑO</v>
          </cell>
        </row>
        <row r="8741">
          <cell r="A8741">
            <v>8137</v>
          </cell>
          <cell r="B8741">
            <v>58.479350510000003</v>
          </cell>
          <cell r="C8741">
            <v>2017</v>
          </cell>
          <cell r="D8741">
            <v>10.38405079</v>
          </cell>
          <cell r="E8741">
            <v>-74.884660389999993</v>
          </cell>
          <cell r="F8741" t="str">
            <v>CAMPO DE LA CRUZ</v>
          </cell>
        </row>
        <row r="8742">
          <cell r="A8742">
            <v>86571</v>
          </cell>
          <cell r="B8742">
            <v>58.470684300000002</v>
          </cell>
          <cell r="C8742">
            <v>2017</v>
          </cell>
          <cell r="D8742">
            <v>0.74643221500000001</v>
          </cell>
          <cell r="E8742">
            <v>-75.880229790000001</v>
          </cell>
          <cell r="F8742" t="str">
            <v>PUERTO GUZMÁN</v>
          </cell>
        </row>
        <row r="8743">
          <cell r="A8743">
            <v>15401</v>
          </cell>
          <cell r="B8743">
            <v>58.417192659999998</v>
          </cell>
          <cell r="C8743">
            <v>2017</v>
          </cell>
          <cell r="D8743">
            <v>5.5070081210000001</v>
          </cell>
          <cell r="E8743">
            <v>-74.241627269999995</v>
          </cell>
          <cell r="F8743" t="str">
            <v>LA VICTORIA</v>
          </cell>
        </row>
        <row r="8744">
          <cell r="A8744">
            <v>20175</v>
          </cell>
          <cell r="B8744">
            <v>58.288715969999998</v>
          </cell>
          <cell r="C8744">
            <v>2017</v>
          </cell>
          <cell r="D8744">
            <v>9.2779776500000004</v>
          </cell>
          <cell r="E8744">
            <v>-73.84697903</v>
          </cell>
          <cell r="F8744" t="str">
            <v>CHIMICHAGUA</v>
          </cell>
        </row>
        <row r="8745">
          <cell r="A8745">
            <v>99624</v>
          </cell>
          <cell r="B8745">
            <v>58.195715870000001</v>
          </cell>
          <cell r="C8745">
            <v>2017</v>
          </cell>
          <cell r="D8745">
            <v>4.9685810119999996</v>
          </cell>
          <cell r="E8745">
            <v>-70.659970970000003</v>
          </cell>
          <cell r="F8745" t="str">
            <v>SANTA ROSALÍA</v>
          </cell>
        </row>
        <row r="8746">
          <cell r="A8746">
            <v>19743</v>
          </cell>
          <cell r="B8746">
            <v>58.156104939999999</v>
          </cell>
          <cell r="C8746">
            <v>2017</v>
          </cell>
          <cell r="D8746">
            <v>2.6512918939999999</v>
          </cell>
          <cell r="E8746">
            <v>-76.350573560000001</v>
          </cell>
          <cell r="F8746" t="str">
            <v>SILVIA</v>
          </cell>
        </row>
        <row r="8747">
          <cell r="A8747">
            <v>13212</v>
          </cell>
          <cell r="B8747">
            <v>58.142656600000002</v>
          </cell>
          <cell r="C8747">
            <v>2017</v>
          </cell>
          <cell r="D8747">
            <v>9.5400475149999995</v>
          </cell>
          <cell r="E8747">
            <v>-74.894456349999999</v>
          </cell>
          <cell r="F8747" t="str">
            <v>CÓRDOBA</v>
          </cell>
        </row>
        <row r="8748">
          <cell r="A8748">
            <v>97161</v>
          </cell>
          <cell r="B8748">
            <v>58.098025900000003</v>
          </cell>
          <cell r="C8748">
            <v>2017</v>
          </cell>
          <cell r="D8748">
            <v>1.052762314</v>
          </cell>
          <cell r="E8748">
            <v>-71.330930350000003</v>
          </cell>
          <cell r="F8748" t="str">
            <v>CARURÚ</v>
          </cell>
        </row>
        <row r="8749">
          <cell r="A8749">
            <v>54245</v>
          </cell>
          <cell r="B8749">
            <v>58.027984699999998</v>
          </cell>
          <cell r="C8749">
            <v>2017</v>
          </cell>
          <cell r="D8749">
            <v>8.867990035</v>
          </cell>
          <cell r="E8749">
            <v>-73.345859219999994</v>
          </cell>
          <cell r="F8749" t="str">
            <v>EL CARMEN</v>
          </cell>
        </row>
        <row r="8750">
          <cell r="A8750">
            <v>44855</v>
          </cell>
          <cell r="B8750">
            <v>57.987204060000003</v>
          </cell>
          <cell r="C8750">
            <v>2017</v>
          </cell>
          <cell r="D8750">
            <v>10.4947021</v>
          </cell>
          <cell r="E8750">
            <v>-72.986239909999995</v>
          </cell>
          <cell r="F8750" t="str">
            <v>URUMITA</v>
          </cell>
        </row>
        <row r="8751">
          <cell r="A8751">
            <v>13655</v>
          </cell>
          <cell r="B8751">
            <v>57.966975720000001</v>
          </cell>
          <cell r="C8751">
            <v>2017</v>
          </cell>
          <cell r="D8751">
            <v>8.2124632020000004</v>
          </cell>
          <cell r="E8751">
            <v>-74.750820000000004</v>
          </cell>
          <cell r="F8751" t="str">
            <v>SAN JACINTO DEL CAUCA</v>
          </cell>
        </row>
        <row r="8752">
          <cell r="A8752">
            <v>27135</v>
          </cell>
          <cell r="B8752">
            <v>57.956383700000004</v>
          </cell>
          <cell r="C8752">
            <v>2017</v>
          </cell>
          <cell r="D8752">
            <v>5.3596619670000001</v>
          </cell>
          <cell r="E8752">
            <v>-76.77255624</v>
          </cell>
          <cell r="F8752" t="str">
            <v>EL CANTÓN DEL SAN PABLO</v>
          </cell>
        </row>
        <row r="8753">
          <cell r="A8753">
            <v>52685</v>
          </cell>
          <cell r="B8753">
            <v>57.908268640000003</v>
          </cell>
          <cell r="C8753">
            <v>2017</v>
          </cell>
          <cell r="D8753">
            <v>1.5297824849999999</v>
          </cell>
          <cell r="E8753">
            <v>-77.020706630000006</v>
          </cell>
          <cell r="F8753" t="str">
            <v>SAN BERNARDO</v>
          </cell>
        </row>
        <row r="8754">
          <cell r="A8754">
            <v>15621</v>
          </cell>
          <cell r="B8754">
            <v>57.834815399999997</v>
          </cell>
          <cell r="C8754">
            <v>2017</v>
          </cell>
          <cell r="D8754">
            <v>5.3799478790000004</v>
          </cell>
          <cell r="E8754">
            <v>-73.196509950000006</v>
          </cell>
          <cell r="F8754" t="str">
            <v>RONDÓN</v>
          </cell>
        </row>
        <row r="8755">
          <cell r="A8755">
            <v>47205</v>
          </cell>
          <cell r="B8755">
            <v>57.775876420000003</v>
          </cell>
          <cell r="C8755">
            <v>2017</v>
          </cell>
          <cell r="D8755">
            <v>10.23284801</v>
          </cell>
          <cell r="E8755">
            <v>-74.778101750000005</v>
          </cell>
          <cell r="F8755" t="str">
            <v>CONCORDIA</v>
          </cell>
        </row>
        <row r="8756">
          <cell r="A8756">
            <v>41357</v>
          </cell>
          <cell r="B8756">
            <v>57.714285330000003</v>
          </cell>
          <cell r="C8756">
            <v>2017</v>
          </cell>
          <cell r="D8756">
            <v>2.6915177730000002</v>
          </cell>
          <cell r="E8756">
            <v>-75.673831410000005</v>
          </cell>
          <cell r="F8756" t="str">
            <v>ÍQUIRA</v>
          </cell>
        </row>
        <row r="8757">
          <cell r="A8757">
            <v>54720</v>
          </cell>
          <cell r="B8757">
            <v>57.582913490000003</v>
          </cell>
          <cell r="C8757">
            <v>2017</v>
          </cell>
          <cell r="D8757">
            <v>8.2150807669999999</v>
          </cell>
          <cell r="E8757">
            <v>-72.795809610000006</v>
          </cell>
          <cell r="F8757" t="str">
            <v>SARDINATA</v>
          </cell>
        </row>
        <row r="8758">
          <cell r="A8758">
            <v>18205</v>
          </cell>
          <cell r="B8758">
            <v>57.538510350000003</v>
          </cell>
          <cell r="C8758">
            <v>2017</v>
          </cell>
          <cell r="D8758">
            <v>1.1153792920000001</v>
          </cell>
          <cell r="E8758">
            <v>-75.973284520000007</v>
          </cell>
          <cell r="F8758" t="str">
            <v>CURILLO</v>
          </cell>
        </row>
        <row r="8759">
          <cell r="A8759">
            <v>73870</v>
          </cell>
          <cell r="B8759">
            <v>57.509619530000002</v>
          </cell>
          <cell r="C8759">
            <v>2017</v>
          </cell>
          <cell r="D8759">
            <v>4.9657534610000003</v>
          </cell>
          <cell r="E8759">
            <v>-75.155929689999994</v>
          </cell>
          <cell r="F8759" t="str">
            <v>VILLAHERMOSA</v>
          </cell>
        </row>
        <row r="8760">
          <cell r="A8760">
            <v>20570</v>
          </cell>
          <cell r="B8760">
            <v>57.475700340000003</v>
          </cell>
          <cell r="C8760">
            <v>2017</v>
          </cell>
          <cell r="D8760">
            <v>10.417368740000001</v>
          </cell>
          <cell r="E8760">
            <v>-73.614506320000004</v>
          </cell>
          <cell r="F8760" t="str">
            <v>PUEBLO BELLO</v>
          </cell>
        </row>
        <row r="8761">
          <cell r="A8761">
            <v>47460</v>
          </cell>
          <cell r="B8761">
            <v>57.447663310000003</v>
          </cell>
          <cell r="C8761">
            <v>2017</v>
          </cell>
          <cell r="D8761">
            <v>9.7359981340000008</v>
          </cell>
          <cell r="E8761">
            <v>-74.328402220000001</v>
          </cell>
          <cell r="F8761" t="str">
            <v>NUEVA GRANADA</v>
          </cell>
        </row>
        <row r="8762">
          <cell r="A8762">
            <v>73520</v>
          </cell>
          <cell r="B8762">
            <v>57.423232380000002</v>
          </cell>
          <cell r="C8762">
            <v>2017</v>
          </cell>
          <cell r="D8762">
            <v>5.0940357369999996</v>
          </cell>
          <cell r="E8762">
            <v>-75.0184505</v>
          </cell>
          <cell r="F8762" t="str">
            <v>PALOCABILDO</v>
          </cell>
        </row>
        <row r="8763">
          <cell r="A8763">
            <v>15223</v>
          </cell>
          <cell r="B8763">
            <v>57.408679569999997</v>
          </cell>
          <cell r="C8763">
            <v>2017</v>
          </cell>
          <cell r="D8763">
            <v>6.8869548780000001</v>
          </cell>
          <cell r="E8763">
            <v>-72.181562850000006</v>
          </cell>
          <cell r="F8763" t="str">
            <v>CUBARÁ</v>
          </cell>
        </row>
        <row r="8764">
          <cell r="A8764">
            <v>5234</v>
          </cell>
          <cell r="B8764">
            <v>57.366872129999997</v>
          </cell>
          <cell r="C8764">
            <v>2017</v>
          </cell>
          <cell r="D8764">
            <v>6.9922437820000001</v>
          </cell>
          <cell r="E8764">
            <v>-76.314263280000006</v>
          </cell>
          <cell r="F8764" t="str">
            <v>DABEIBA</v>
          </cell>
        </row>
        <row r="8765">
          <cell r="A8765">
            <v>47541</v>
          </cell>
          <cell r="B8765">
            <v>57.21358395</v>
          </cell>
          <cell r="C8765">
            <v>2017</v>
          </cell>
          <cell r="D8765">
            <v>10.15429546</v>
          </cell>
          <cell r="E8765">
            <v>-74.831780910000006</v>
          </cell>
          <cell r="F8765" t="str">
            <v>PEDRAZA</v>
          </cell>
        </row>
        <row r="8766">
          <cell r="A8766">
            <v>44874</v>
          </cell>
          <cell r="B8766">
            <v>57.099147500000001</v>
          </cell>
          <cell r="C8766">
            <v>2017</v>
          </cell>
          <cell r="D8766">
            <v>10.58364755</v>
          </cell>
          <cell r="E8766">
            <v>-72.975202859999996</v>
          </cell>
          <cell r="F8766" t="str">
            <v>VILLANUEVA</v>
          </cell>
        </row>
        <row r="8767">
          <cell r="A8767">
            <v>5145</v>
          </cell>
          <cell r="B8767">
            <v>56.93600756</v>
          </cell>
          <cell r="C8767">
            <v>2017</v>
          </cell>
          <cell r="D8767">
            <v>5.5552752959999996</v>
          </cell>
          <cell r="E8767">
            <v>-75.630820959999994</v>
          </cell>
          <cell r="F8767" t="str">
            <v>CARAMANTA</v>
          </cell>
        </row>
        <row r="8768">
          <cell r="A8768">
            <v>54398</v>
          </cell>
          <cell r="B8768">
            <v>56.704065919999998</v>
          </cell>
          <cell r="C8768">
            <v>2017</v>
          </cell>
          <cell r="D8768">
            <v>8.2567578749999999</v>
          </cell>
          <cell r="E8768">
            <v>-73.187893270000004</v>
          </cell>
          <cell r="F8768" t="str">
            <v>LA PLAYA</v>
          </cell>
        </row>
        <row r="8769">
          <cell r="A8769">
            <v>47605</v>
          </cell>
          <cell r="B8769">
            <v>56.685783129999997</v>
          </cell>
          <cell r="C8769">
            <v>2017</v>
          </cell>
          <cell r="D8769">
            <v>10.648603509999999</v>
          </cell>
          <cell r="E8769">
            <v>-74.58106823</v>
          </cell>
          <cell r="F8769" t="str">
            <v>REMOLINO</v>
          </cell>
        </row>
        <row r="8770">
          <cell r="A8770">
            <v>76243</v>
          </cell>
          <cell r="B8770">
            <v>56.681523800000001</v>
          </cell>
          <cell r="C8770">
            <v>2017</v>
          </cell>
          <cell r="D8770">
            <v>4.9175628729999996</v>
          </cell>
          <cell r="E8770">
            <v>-76.066010009999999</v>
          </cell>
          <cell r="F8770" t="str">
            <v>EL ÁGUILA</v>
          </cell>
        </row>
        <row r="8771">
          <cell r="A8771">
            <v>20310</v>
          </cell>
          <cell r="B8771">
            <v>56.564224729999999</v>
          </cell>
          <cell r="C8771">
            <v>2017</v>
          </cell>
          <cell r="D8771">
            <v>8.4055165219999992</v>
          </cell>
          <cell r="E8771">
            <v>-73.375373089999997</v>
          </cell>
          <cell r="F8771" t="str">
            <v>GONZÁLEZ</v>
          </cell>
        </row>
        <row r="8772">
          <cell r="A8772">
            <v>54109</v>
          </cell>
          <cell r="B8772">
            <v>56.547898680000003</v>
          </cell>
          <cell r="C8772">
            <v>2017</v>
          </cell>
          <cell r="D8772">
            <v>8.0798022389999993</v>
          </cell>
          <cell r="E8772">
            <v>-72.929199260000004</v>
          </cell>
          <cell r="F8772" t="str">
            <v>BUCARASICA</v>
          </cell>
        </row>
        <row r="8773">
          <cell r="A8773">
            <v>52520</v>
          </cell>
          <cell r="B8773">
            <v>56.502974539999997</v>
          </cell>
          <cell r="C8773">
            <v>2017</v>
          </cell>
          <cell r="D8773">
            <v>2.0885319249999998</v>
          </cell>
          <cell r="E8773">
            <v>-78.591930989999994</v>
          </cell>
          <cell r="F8773" t="str">
            <v>FRANCISCO PIZARRO</v>
          </cell>
        </row>
        <row r="8774">
          <cell r="A8774">
            <v>13458</v>
          </cell>
          <cell r="B8774">
            <v>56.478549119999997</v>
          </cell>
          <cell r="C8774">
            <v>2017</v>
          </cell>
          <cell r="D8774">
            <v>8.0171002399999995</v>
          </cell>
          <cell r="E8774">
            <v>-74.463429110000007</v>
          </cell>
          <cell r="F8774" t="str">
            <v>MONTECRISTO</v>
          </cell>
        </row>
        <row r="8775">
          <cell r="A8775">
            <v>73873</v>
          </cell>
          <cell r="B8775">
            <v>56.280964240000003</v>
          </cell>
          <cell r="C8775">
            <v>2017</v>
          </cell>
          <cell r="D8775">
            <v>3.8543840970000001</v>
          </cell>
          <cell r="E8775">
            <v>-74.618966229999998</v>
          </cell>
          <cell r="F8775" t="str">
            <v>VILLARRICA</v>
          </cell>
        </row>
        <row r="8776">
          <cell r="A8776">
            <v>54418</v>
          </cell>
          <cell r="B8776">
            <v>56.181704760000002</v>
          </cell>
          <cell r="C8776">
            <v>2017</v>
          </cell>
          <cell r="D8776">
            <v>7.9637127589999999</v>
          </cell>
          <cell r="E8776">
            <v>-72.846702899999997</v>
          </cell>
          <cell r="F8776" t="str">
            <v>LOURDES</v>
          </cell>
        </row>
        <row r="8777">
          <cell r="A8777">
            <v>27745</v>
          </cell>
          <cell r="B8777">
            <v>56.145523799999999</v>
          </cell>
          <cell r="C8777">
            <v>2017</v>
          </cell>
          <cell r="D8777">
            <v>4.5944151570000002</v>
          </cell>
          <cell r="E8777">
            <v>-76.54194459</v>
          </cell>
          <cell r="F8777" t="str">
            <v>SIPÍ</v>
          </cell>
        </row>
        <row r="8778">
          <cell r="A8778">
            <v>5134</v>
          </cell>
          <cell r="B8778">
            <v>56.089410370000003</v>
          </cell>
          <cell r="C8778">
            <v>2017</v>
          </cell>
          <cell r="D8778">
            <v>7.0360174779999998</v>
          </cell>
          <cell r="E8778">
            <v>-75.287661779999993</v>
          </cell>
          <cell r="F8778" t="str">
            <v>CAMPAMENTO</v>
          </cell>
        </row>
        <row r="8779">
          <cell r="A8779">
            <v>8141</v>
          </cell>
          <cell r="B8779">
            <v>55.946443279999997</v>
          </cell>
          <cell r="C8779">
            <v>2017</v>
          </cell>
          <cell r="D8779">
            <v>10.48902047</v>
          </cell>
          <cell r="E8779">
            <v>-74.877566270000003</v>
          </cell>
          <cell r="F8779" t="str">
            <v>CANDELARIA</v>
          </cell>
        </row>
        <row r="8780">
          <cell r="A8780">
            <v>54670</v>
          </cell>
          <cell r="B8780">
            <v>55.913773450000001</v>
          </cell>
          <cell r="C8780">
            <v>2017</v>
          </cell>
          <cell r="D8780">
            <v>8.4144414039999997</v>
          </cell>
          <cell r="E8780">
            <v>-73.217603800000006</v>
          </cell>
          <cell r="F8780" t="str">
            <v>SAN CALIXTO</v>
          </cell>
        </row>
        <row r="8781">
          <cell r="A8781">
            <v>13667</v>
          </cell>
          <cell r="B8781">
            <v>55.821956589999999</v>
          </cell>
          <cell r="C8781">
            <v>2017</v>
          </cell>
          <cell r="D8781">
            <v>8.816088444</v>
          </cell>
          <cell r="E8781">
            <v>-74.005999669999994</v>
          </cell>
          <cell r="F8781" t="str">
            <v>SAN MARTÍN DE LOBA</v>
          </cell>
        </row>
        <row r="8782">
          <cell r="A8782">
            <v>27600</v>
          </cell>
          <cell r="B8782">
            <v>55.77652673</v>
          </cell>
          <cell r="C8782">
            <v>2017</v>
          </cell>
          <cell r="D8782">
            <v>5.5675333370000004</v>
          </cell>
          <cell r="E8782">
            <v>-76.811570840000002</v>
          </cell>
          <cell r="F8782" t="str">
            <v>RÍO QUITO</v>
          </cell>
        </row>
        <row r="8783">
          <cell r="A8783">
            <v>47660</v>
          </cell>
          <cell r="B8783">
            <v>55.719493149999998</v>
          </cell>
          <cell r="C8783">
            <v>2017</v>
          </cell>
          <cell r="D8783">
            <v>10.10533028</v>
          </cell>
          <cell r="E8783">
            <v>-74.264439199999998</v>
          </cell>
          <cell r="F8783" t="str">
            <v>SABANAS DE SAN ÁNGEL</v>
          </cell>
        </row>
        <row r="8784">
          <cell r="A8784">
            <v>47707</v>
          </cell>
          <cell r="B8784">
            <v>55.313406370000003</v>
          </cell>
          <cell r="C8784">
            <v>2017</v>
          </cell>
          <cell r="D8784">
            <v>9.5030972150000004</v>
          </cell>
          <cell r="E8784">
            <v>-74.444193810000002</v>
          </cell>
          <cell r="F8784" t="str">
            <v>SANTA ANA</v>
          </cell>
        </row>
        <row r="8785">
          <cell r="A8785">
            <v>47960</v>
          </cell>
          <cell r="B8785">
            <v>55.273466050000003</v>
          </cell>
          <cell r="C8785">
            <v>2017</v>
          </cell>
          <cell r="D8785">
            <v>10.117798929999999</v>
          </cell>
          <cell r="E8785">
            <v>-74.691154560000001</v>
          </cell>
          <cell r="F8785" t="str">
            <v>ZAPAYÁN</v>
          </cell>
        </row>
        <row r="8786">
          <cell r="A8786">
            <v>52473</v>
          </cell>
          <cell r="B8786">
            <v>55.20334063</v>
          </cell>
          <cell r="C8786">
            <v>2017</v>
          </cell>
          <cell r="D8786">
            <v>2.4424936979999998</v>
          </cell>
          <cell r="E8786">
            <v>-78.438827000000003</v>
          </cell>
          <cell r="F8786" t="str">
            <v>MOSQUERA</v>
          </cell>
        </row>
        <row r="8787">
          <cell r="A8787">
            <v>99773</v>
          </cell>
          <cell r="B8787">
            <v>55.16001164</v>
          </cell>
          <cell r="C8787">
            <v>2017</v>
          </cell>
          <cell r="D8787">
            <v>4.2624547460000004</v>
          </cell>
          <cell r="E8787">
            <v>-69.521404840000002</v>
          </cell>
          <cell r="F8787" t="str">
            <v>CUMARIBO</v>
          </cell>
        </row>
        <row r="8788">
          <cell r="A8788">
            <v>95200</v>
          </cell>
          <cell r="B8788">
            <v>54.996125560000003</v>
          </cell>
          <cell r="C8788">
            <v>2017</v>
          </cell>
          <cell r="D8788">
            <v>1.3639749320000001</v>
          </cell>
          <cell r="E8788">
            <v>-72.018109510000002</v>
          </cell>
          <cell r="F8788" t="str">
            <v>MIRAFLORES</v>
          </cell>
        </row>
        <row r="8789">
          <cell r="A8789">
            <v>15774</v>
          </cell>
          <cell r="B8789">
            <v>54.968711079999999</v>
          </cell>
          <cell r="C8789">
            <v>2017</v>
          </cell>
          <cell r="D8789">
            <v>6.2152005780000001</v>
          </cell>
          <cell r="E8789">
            <v>-72.715756339999999</v>
          </cell>
          <cell r="F8789" t="str">
            <v>SUSACÓN</v>
          </cell>
        </row>
        <row r="8790">
          <cell r="A8790">
            <v>25120</v>
          </cell>
          <cell r="B8790">
            <v>54.910527160000001</v>
          </cell>
          <cell r="C8790">
            <v>2017</v>
          </cell>
          <cell r="D8790">
            <v>3.9186192399999999</v>
          </cell>
          <cell r="E8790">
            <v>-74.446156060000007</v>
          </cell>
          <cell r="F8790" t="str">
            <v>CABRERA</v>
          </cell>
        </row>
        <row r="8791">
          <cell r="A8791">
            <v>13490</v>
          </cell>
          <cell r="B8791">
            <v>54.899611329999999</v>
          </cell>
          <cell r="C8791">
            <v>2017</v>
          </cell>
          <cell r="D8791">
            <v>8.5061347600000001</v>
          </cell>
          <cell r="E8791">
            <v>-74.115889120000006</v>
          </cell>
          <cell r="F8791" t="str">
            <v>NOROSÍ</v>
          </cell>
        </row>
        <row r="8792">
          <cell r="A8792">
            <v>8549</v>
          </cell>
          <cell r="B8792">
            <v>54.673295099999997</v>
          </cell>
          <cell r="C8792">
            <v>2017</v>
          </cell>
          <cell r="D8792">
            <v>10.74078959</v>
          </cell>
          <cell r="E8792">
            <v>-75.143660339999997</v>
          </cell>
          <cell r="F8792" t="str">
            <v>PIOJÓ</v>
          </cell>
        </row>
        <row r="8793">
          <cell r="A8793">
            <v>20443</v>
          </cell>
          <cell r="B8793">
            <v>54.521009710000001</v>
          </cell>
          <cell r="C8793">
            <v>2017</v>
          </cell>
          <cell r="D8793">
            <v>10.380278519999999</v>
          </cell>
          <cell r="E8793">
            <v>-73.007062750000003</v>
          </cell>
          <cell r="F8793" t="str">
            <v>MANAURE BALCÓN DEL CESAR</v>
          </cell>
        </row>
        <row r="8794">
          <cell r="A8794">
            <v>13440</v>
          </cell>
          <cell r="B8794">
            <v>54.369571010000001</v>
          </cell>
          <cell r="C8794">
            <v>2017</v>
          </cell>
          <cell r="D8794">
            <v>9.0546018890000006</v>
          </cell>
          <cell r="E8794">
            <v>-74.225847060000007</v>
          </cell>
          <cell r="F8794" t="str">
            <v>MARGARITA</v>
          </cell>
        </row>
        <row r="8795">
          <cell r="A8795">
            <v>27006</v>
          </cell>
          <cell r="B8795">
            <v>54.161335559999998</v>
          </cell>
          <cell r="C8795">
            <v>2017</v>
          </cell>
          <cell r="D8795">
            <v>8.3839384989999992</v>
          </cell>
          <cell r="E8795">
            <v>-77.265602560000005</v>
          </cell>
          <cell r="F8795" t="str">
            <v>ACANDÍ</v>
          </cell>
        </row>
        <row r="8796">
          <cell r="A8796">
            <v>47703</v>
          </cell>
          <cell r="B8796">
            <v>53.544903529999999</v>
          </cell>
          <cell r="C8796">
            <v>2017</v>
          </cell>
          <cell r="D8796">
            <v>9.3068695479999999</v>
          </cell>
          <cell r="E8796">
            <v>-74.358516440000002</v>
          </cell>
          <cell r="F8796" t="str">
            <v>SAN ZENÓN</v>
          </cell>
        </row>
        <row r="8797">
          <cell r="A8797">
            <v>27160</v>
          </cell>
          <cell r="B8797">
            <v>50.860359950000003</v>
          </cell>
          <cell r="C8797">
            <v>2017</v>
          </cell>
          <cell r="D8797">
            <v>5.3898282289999999</v>
          </cell>
          <cell r="E8797">
            <v>-76.52264237</v>
          </cell>
          <cell r="F8797" t="str">
            <v>CÉRTEGUI</v>
          </cell>
        </row>
        <row r="8798">
          <cell r="A8798">
            <v>27372</v>
          </cell>
          <cell r="B8798">
            <v>50.296544779999998</v>
          </cell>
          <cell r="C8798">
            <v>2017</v>
          </cell>
          <cell r="D8798">
            <v>7.1033388679999998</v>
          </cell>
          <cell r="E8798">
            <v>-77.67973662</v>
          </cell>
          <cell r="F8798" t="str">
            <v>JURADÓ</v>
          </cell>
        </row>
        <row r="8799">
          <cell r="A8799">
            <v>27050</v>
          </cell>
          <cell r="B8799">
            <v>50.024363149999999</v>
          </cell>
          <cell r="C8799">
            <v>2017</v>
          </cell>
          <cell r="D8799">
            <v>5.5258250840000001</v>
          </cell>
          <cell r="E8799">
            <v>-76.65064357</v>
          </cell>
          <cell r="F8799" t="str">
            <v>ATRATO</v>
          </cell>
        </row>
        <row r="8800">
          <cell r="A8800">
            <v>13248</v>
          </cell>
          <cell r="B8800">
            <v>49.400405169999999</v>
          </cell>
          <cell r="C8800">
            <v>2017</v>
          </cell>
          <cell r="D8800">
            <v>10.034836719999999</v>
          </cell>
          <cell r="E8800">
            <v>-74.928110720000006</v>
          </cell>
          <cell r="F8800" t="str">
            <v>EL GUAMO</v>
          </cell>
        </row>
        <row r="8801">
          <cell r="A8801">
            <v>97666</v>
          </cell>
          <cell r="B8801">
            <v>49.329100799999999</v>
          </cell>
          <cell r="C8801">
            <v>2017</v>
          </cell>
          <cell r="D8801">
            <v>-0.71982220900000005</v>
          </cell>
          <cell r="E8801">
            <v>-69.907762020000007</v>
          </cell>
          <cell r="F8801" t="str">
            <v>TARAIRA</v>
          </cell>
        </row>
        <row r="8802">
          <cell r="A8802">
            <v>13650</v>
          </cell>
          <cell r="B8802">
            <v>48.803344439999996</v>
          </cell>
          <cell r="C8802">
            <v>2017</v>
          </cell>
          <cell r="D8802">
            <v>9.0814831429999998</v>
          </cell>
          <cell r="E8802">
            <v>-74.371866470000001</v>
          </cell>
          <cell r="F8802" t="str">
            <v>SAN FERNANDO</v>
          </cell>
        </row>
        <row r="8803">
          <cell r="A8803">
            <v>86219</v>
          </cell>
          <cell r="B8803">
            <v>48.071248019999999</v>
          </cell>
          <cell r="C8803">
            <v>2017</v>
          </cell>
          <cell r="D8803">
            <v>1.2048158760000001</v>
          </cell>
          <cell r="E8803">
            <v>-76.973768050000004</v>
          </cell>
          <cell r="F8803" t="str">
            <v>COLÓN</v>
          </cell>
        </row>
        <row r="8804">
          <cell r="A8804">
            <v>52621</v>
          </cell>
          <cell r="B8804">
            <v>46.505534789999999</v>
          </cell>
          <cell r="C8804">
            <v>2017</v>
          </cell>
          <cell r="D8804">
            <v>1.897581156</v>
          </cell>
          <cell r="E8804">
            <v>-78.381116300000002</v>
          </cell>
          <cell r="F8804" t="str">
            <v>ROBERTO PAYÁN</v>
          </cell>
        </row>
        <row r="8805">
          <cell r="A8805">
            <v>27810</v>
          </cell>
          <cell r="B8805">
            <v>44.529695240000002</v>
          </cell>
          <cell r="C8805">
            <v>2017</v>
          </cell>
          <cell r="D8805">
            <v>5.281599258</v>
          </cell>
          <cell r="E8805">
            <v>-76.619627460000004</v>
          </cell>
          <cell r="F8805" t="str">
            <v>UNIÓN PANAMERICANA</v>
          </cell>
        </row>
        <row r="8806">
          <cell r="A8806">
            <v>86573</v>
          </cell>
          <cell r="B8806">
            <v>43.158042520000002</v>
          </cell>
          <cell r="C8806">
            <v>2017</v>
          </cell>
          <cell r="D8806">
            <v>5.9471969999999999E-2</v>
          </cell>
          <cell r="E8806">
            <v>-75.064793269999996</v>
          </cell>
          <cell r="F8806" t="str">
            <v>PUERTO LEGUÍZAMO</v>
          </cell>
        </row>
        <row r="8807">
          <cell r="A8807">
            <v>13074</v>
          </cell>
          <cell r="B8807">
            <v>41.075921839999999</v>
          </cell>
          <cell r="C8807">
            <v>2017</v>
          </cell>
          <cell r="D8807">
            <v>8.8370776539999998</v>
          </cell>
          <cell r="E8807">
            <v>-74.279665309999999</v>
          </cell>
          <cell r="F8807" t="str">
            <v>BARRANCO DE LOBA</v>
          </cell>
        </row>
        <row r="8808">
          <cell r="A8808">
            <v>13030</v>
          </cell>
          <cell r="B8808">
            <v>36.366655799999997</v>
          </cell>
          <cell r="C8808">
            <v>2017</v>
          </cell>
          <cell r="D8808">
            <v>8.7574688629999997</v>
          </cell>
          <cell r="E8808">
            <v>-74.195158109999994</v>
          </cell>
          <cell r="F8808" t="str">
            <v>ALTOS DEL ROSARIO</v>
          </cell>
        </row>
        <row r="8809">
          <cell r="A8809">
            <v>13810</v>
          </cell>
          <cell r="B8809">
            <v>35.233058409999998</v>
          </cell>
          <cell r="C8809">
            <v>2017</v>
          </cell>
          <cell r="D8809">
            <v>8.4923451760000006</v>
          </cell>
          <cell r="E8809">
            <v>-74.29676139</v>
          </cell>
          <cell r="F8809" t="str">
            <v>TIQUISIO</v>
          </cell>
        </row>
        <row r="8810">
          <cell r="A8810">
            <v>5001</v>
          </cell>
          <cell r="B8810">
            <v>83.107423710000006</v>
          </cell>
          <cell r="C8810">
            <v>2018</v>
          </cell>
          <cell r="D8810">
            <v>6.2575902589999997</v>
          </cell>
          <cell r="E8810">
            <v>-75.611031069999996</v>
          </cell>
          <cell r="F8810" t="str">
            <v>MEDELLÍN</v>
          </cell>
        </row>
        <row r="8811">
          <cell r="A8811">
            <v>5002</v>
          </cell>
          <cell r="B8811">
            <v>71.48823994</v>
          </cell>
          <cell r="C8811">
            <v>2018</v>
          </cell>
          <cell r="D8811">
            <v>5.8037281539999999</v>
          </cell>
          <cell r="E8811">
            <v>-75.438473529999996</v>
          </cell>
          <cell r="F8811" t="str">
            <v>ABEJORRAL</v>
          </cell>
        </row>
        <row r="8812">
          <cell r="A8812">
            <v>5004</v>
          </cell>
          <cell r="B8812">
            <v>61.020255179999999</v>
          </cell>
          <cell r="C8812">
            <v>2018</v>
          </cell>
          <cell r="D8812">
            <v>6.6275693779999996</v>
          </cell>
          <cell r="E8812">
            <v>-76.085977560000003</v>
          </cell>
          <cell r="F8812" t="str">
            <v>ABRIAQUÍ</v>
          </cell>
        </row>
        <row r="8813">
          <cell r="A8813">
            <v>5021</v>
          </cell>
          <cell r="B8813">
            <v>62.879446479999999</v>
          </cell>
          <cell r="C8813">
            <v>2018</v>
          </cell>
          <cell r="D8813">
            <v>6.3655341249999999</v>
          </cell>
          <cell r="E8813">
            <v>-75.090597020000004</v>
          </cell>
          <cell r="F8813" t="str">
            <v>ALEJANDRÍA</v>
          </cell>
        </row>
        <row r="8814">
          <cell r="A8814">
            <v>5030</v>
          </cell>
          <cell r="B8814">
            <v>77.445490169999999</v>
          </cell>
          <cell r="C8814">
            <v>2018</v>
          </cell>
          <cell r="D8814">
            <v>6.0329219939999996</v>
          </cell>
          <cell r="E8814">
            <v>-75.708003099999999</v>
          </cell>
          <cell r="F8814" t="str">
            <v>AMAGÁ</v>
          </cell>
        </row>
        <row r="8815">
          <cell r="A8815">
            <v>5031</v>
          </cell>
          <cell r="B8815">
            <v>70.528158090000005</v>
          </cell>
          <cell r="C8815">
            <v>2018</v>
          </cell>
          <cell r="D8815">
            <v>6.9777888429999999</v>
          </cell>
          <cell r="E8815">
            <v>-74.981239299999999</v>
          </cell>
          <cell r="F8815" t="str">
            <v>AMALFI</v>
          </cell>
        </row>
        <row r="8816">
          <cell r="A8816">
            <v>5034</v>
          </cell>
          <cell r="B8816">
            <v>65.311067289999997</v>
          </cell>
          <cell r="C8816">
            <v>2018</v>
          </cell>
          <cell r="D8816">
            <v>5.6049932480000004</v>
          </cell>
          <cell r="E8816">
            <v>-75.941283909999996</v>
          </cell>
          <cell r="F8816" t="str">
            <v>ANDES</v>
          </cell>
        </row>
        <row r="8817">
          <cell r="A8817">
            <v>5036</v>
          </cell>
          <cell r="B8817">
            <v>66.934913420000001</v>
          </cell>
          <cell r="C8817">
            <v>2018</v>
          </cell>
          <cell r="D8817">
            <v>6.1214303030000004</v>
          </cell>
          <cell r="E8817">
            <v>-75.715949660000007</v>
          </cell>
          <cell r="F8817" t="str">
            <v>ANGELÓPOLIS</v>
          </cell>
        </row>
        <row r="8818">
          <cell r="A8818">
            <v>5038</v>
          </cell>
          <cell r="B8818">
            <v>63.215413939999998</v>
          </cell>
          <cell r="C8818">
            <v>2018</v>
          </cell>
          <cell r="D8818">
            <v>6.8614987640000003</v>
          </cell>
          <cell r="E8818">
            <v>-75.358316000000002</v>
          </cell>
          <cell r="F8818" t="str">
            <v>ANGOSTURA</v>
          </cell>
        </row>
        <row r="8819">
          <cell r="A8819">
            <v>5040</v>
          </cell>
          <cell r="B8819">
            <v>67.981660680000005</v>
          </cell>
          <cell r="C8819">
            <v>2018</v>
          </cell>
          <cell r="D8819">
            <v>7.1931107780000003</v>
          </cell>
          <cell r="E8819">
            <v>-75.108489539999994</v>
          </cell>
          <cell r="F8819" t="str">
            <v>ANORÍ</v>
          </cell>
        </row>
        <row r="8820">
          <cell r="A8820">
            <v>5042</v>
          </cell>
          <cell r="B8820">
            <v>74.887613049999999</v>
          </cell>
          <cell r="C8820">
            <v>2018</v>
          </cell>
          <cell r="D8820">
            <v>6.5357115759999997</v>
          </cell>
          <cell r="E8820">
            <v>-75.904266579999998</v>
          </cell>
          <cell r="F8820" t="str">
            <v>SANTA FÉ DE ANTIOQUIA</v>
          </cell>
        </row>
        <row r="8821">
          <cell r="A8821">
            <v>5044</v>
          </cell>
          <cell r="B8821">
            <v>65.610400519999999</v>
          </cell>
          <cell r="C8821">
            <v>2018</v>
          </cell>
          <cell r="D8821">
            <v>6.2935466130000002</v>
          </cell>
          <cell r="E8821">
            <v>-75.917369269999995</v>
          </cell>
          <cell r="F8821" t="str">
            <v>ANZÁ</v>
          </cell>
        </row>
        <row r="8822">
          <cell r="A8822">
            <v>5045</v>
          </cell>
          <cell r="B8822">
            <v>72.783635239999995</v>
          </cell>
          <cell r="C8822">
            <v>2018</v>
          </cell>
          <cell r="D8822">
            <v>7.8604781499999996</v>
          </cell>
          <cell r="E8822">
            <v>-76.582362639999999</v>
          </cell>
          <cell r="F8822" t="str">
            <v>APARTADÓ</v>
          </cell>
        </row>
        <row r="8823">
          <cell r="A8823">
            <v>5051</v>
          </cell>
          <cell r="B8823">
            <v>66.860452530000003</v>
          </cell>
          <cell r="C8823">
            <v>2018</v>
          </cell>
          <cell r="D8823">
            <v>8.6113952620000003</v>
          </cell>
          <cell r="E8823">
            <v>-76.414783170000007</v>
          </cell>
          <cell r="F8823" t="str">
            <v>ARBOLETES</v>
          </cell>
        </row>
        <row r="8824">
          <cell r="A8824">
            <v>5055</v>
          </cell>
          <cell r="B8824">
            <v>62.620319639999998</v>
          </cell>
          <cell r="C8824">
            <v>2018</v>
          </cell>
          <cell r="D8824">
            <v>5.708114524</v>
          </cell>
          <cell r="E8824">
            <v>-75.094697949999997</v>
          </cell>
          <cell r="F8824" t="str">
            <v>ARGELIA</v>
          </cell>
        </row>
        <row r="8825">
          <cell r="A8825">
            <v>5059</v>
          </cell>
          <cell r="B8825">
            <v>65.662224370000004</v>
          </cell>
          <cell r="C8825">
            <v>2018</v>
          </cell>
          <cell r="D8825">
            <v>6.1636837580000003</v>
          </cell>
          <cell r="E8825">
            <v>-75.809955279999997</v>
          </cell>
          <cell r="F8825" t="str">
            <v>ARMENIA</v>
          </cell>
        </row>
        <row r="8826">
          <cell r="A8826">
            <v>5079</v>
          </cell>
          <cell r="B8826">
            <v>75.911533030000001</v>
          </cell>
          <cell r="C8826">
            <v>2018</v>
          </cell>
          <cell r="D8826">
            <v>6.4434179350000003</v>
          </cell>
          <cell r="E8826">
            <v>-75.329240850000005</v>
          </cell>
          <cell r="F8826" t="str">
            <v>BARBOSA</v>
          </cell>
        </row>
        <row r="8827">
          <cell r="A8827">
            <v>5086</v>
          </cell>
          <cell r="B8827">
            <v>65.819636160000002</v>
          </cell>
          <cell r="C8827">
            <v>2018</v>
          </cell>
          <cell r="D8827">
            <v>6.6658539530000001</v>
          </cell>
          <cell r="E8827">
            <v>-75.686216590000001</v>
          </cell>
          <cell r="F8827" t="str">
            <v>BELMIRA</v>
          </cell>
        </row>
        <row r="8828">
          <cell r="A8828">
            <v>5088</v>
          </cell>
          <cell r="B8828">
            <v>74.218271119999997</v>
          </cell>
          <cell r="C8828">
            <v>2018</v>
          </cell>
          <cell r="D8828">
            <v>6.358841086</v>
          </cell>
          <cell r="E8828">
            <v>-75.589735880000006</v>
          </cell>
          <cell r="F8828" t="str">
            <v>BELLO</v>
          </cell>
        </row>
        <row r="8829">
          <cell r="A8829">
            <v>5091</v>
          </cell>
          <cell r="B8829">
            <v>64.085085289999995</v>
          </cell>
          <cell r="C8829">
            <v>2018</v>
          </cell>
          <cell r="D8829">
            <v>5.7270812849999997</v>
          </cell>
          <cell r="E8829">
            <v>-75.986891069999999</v>
          </cell>
          <cell r="F8829" t="str">
            <v>BETANIA</v>
          </cell>
        </row>
        <row r="8830">
          <cell r="A8830">
            <v>5093</v>
          </cell>
          <cell r="B8830">
            <v>66.683561109999999</v>
          </cell>
          <cell r="C8830">
            <v>2018</v>
          </cell>
          <cell r="D8830">
            <v>6.1857836119999998</v>
          </cell>
          <cell r="E8830">
            <v>-75.956492460000007</v>
          </cell>
          <cell r="F8830" t="str">
            <v>BETULIA</v>
          </cell>
        </row>
        <row r="8831">
          <cell r="A8831">
            <v>5101</v>
          </cell>
          <cell r="B8831">
            <v>73.359453299999998</v>
          </cell>
          <cell r="C8831">
            <v>2018</v>
          </cell>
          <cell r="D8831">
            <v>5.8409956660000004</v>
          </cell>
          <cell r="E8831">
            <v>-76.010652530000002</v>
          </cell>
          <cell r="F8831" t="str">
            <v>CIUDAD BOLÍVAR</v>
          </cell>
        </row>
        <row r="8832">
          <cell r="A8832">
            <v>5107</v>
          </cell>
          <cell r="B8832">
            <v>81.642023260000002</v>
          </cell>
          <cell r="C8832">
            <v>2018</v>
          </cell>
          <cell r="D8832">
            <v>7.1117884619999998</v>
          </cell>
          <cell r="E8832">
            <v>-75.562234739999994</v>
          </cell>
          <cell r="F8832" t="str">
            <v>BRICEÑO</v>
          </cell>
        </row>
        <row r="8833">
          <cell r="A8833">
            <v>5113</v>
          </cell>
          <cell r="B8833">
            <v>65.831143440000005</v>
          </cell>
          <cell r="C8833">
            <v>2018</v>
          </cell>
          <cell r="D8833">
            <v>6.8090648900000001</v>
          </cell>
          <cell r="E8833">
            <v>-75.912065949999999</v>
          </cell>
          <cell r="F8833" t="str">
            <v>BURITICÁ</v>
          </cell>
        </row>
        <row r="8834">
          <cell r="A8834">
            <v>5120</v>
          </cell>
          <cell r="B8834">
            <v>64.338237120000002</v>
          </cell>
          <cell r="C8834">
            <v>2018</v>
          </cell>
          <cell r="D8834">
            <v>7.6651551050000002</v>
          </cell>
          <cell r="E8834">
            <v>-75.223697439999995</v>
          </cell>
          <cell r="F8834" t="str">
            <v>CÁCERES</v>
          </cell>
        </row>
        <row r="8835">
          <cell r="A8835">
            <v>5125</v>
          </cell>
          <cell r="B8835">
            <v>61.753695759999999</v>
          </cell>
          <cell r="C8835">
            <v>2018</v>
          </cell>
          <cell r="D8835">
            <v>6.4234636390000004</v>
          </cell>
          <cell r="E8835">
            <v>-75.99351498</v>
          </cell>
          <cell r="F8835" t="str">
            <v>CAICEDO</v>
          </cell>
        </row>
        <row r="8836">
          <cell r="A8836">
            <v>5129</v>
          </cell>
          <cell r="B8836">
            <v>78.471735800000005</v>
          </cell>
          <cell r="C8836">
            <v>2018</v>
          </cell>
          <cell r="D8836">
            <v>6.0544468409999999</v>
          </cell>
          <cell r="E8836">
            <v>-75.626426739999999</v>
          </cell>
          <cell r="F8836" t="str">
            <v>CALDAS</v>
          </cell>
        </row>
        <row r="8837">
          <cell r="A8837">
            <v>5134</v>
          </cell>
          <cell r="B8837">
            <v>58.976546450000001</v>
          </cell>
          <cell r="C8837">
            <v>2018</v>
          </cell>
          <cell r="D8837">
            <v>7.0360174779999998</v>
          </cell>
          <cell r="E8837">
            <v>-75.287661779999993</v>
          </cell>
          <cell r="F8837" t="str">
            <v>CAMPAMENTO</v>
          </cell>
        </row>
        <row r="8838">
          <cell r="A8838">
            <v>5138</v>
          </cell>
          <cell r="B8838">
            <v>66.508573330000004</v>
          </cell>
          <cell r="C8838">
            <v>2018</v>
          </cell>
          <cell r="D8838">
            <v>6.8149500229999997</v>
          </cell>
          <cell r="E8838">
            <v>-76.026896320000006</v>
          </cell>
          <cell r="F8838" t="str">
            <v>CAÑASGORDAS</v>
          </cell>
        </row>
        <row r="8839">
          <cell r="A8839">
            <v>5142</v>
          </cell>
          <cell r="B8839">
            <v>61.559766799999998</v>
          </cell>
          <cell r="C8839">
            <v>2018</v>
          </cell>
          <cell r="D8839">
            <v>6.3379738799999998</v>
          </cell>
          <cell r="E8839">
            <v>-74.733548170000006</v>
          </cell>
          <cell r="F8839" t="str">
            <v>CARACOLÍ</v>
          </cell>
        </row>
        <row r="8840">
          <cell r="A8840">
            <v>5145</v>
          </cell>
          <cell r="B8840">
            <v>62.368300859999998</v>
          </cell>
          <cell r="C8840">
            <v>2018</v>
          </cell>
          <cell r="D8840">
            <v>5.5552752959999996</v>
          </cell>
          <cell r="E8840">
            <v>-75.630820959999994</v>
          </cell>
          <cell r="F8840" t="str">
            <v>CARAMANTA</v>
          </cell>
        </row>
        <row r="8841">
          <cell r="A8841">
            <v>5147</v>
          </cell>
          <cell r="B8841">
            <v>71.836791989999995</v>
          </cell>
          <cell r="C8841">
            <v>2018</v>
          </cell>
          <cell r="D8841">
            <v>7.7579674369999996</v>
          </cell>
          <cell r="E8841">
            <v>-76.643746570000005</v>
          </cell>
          <cell r="F8841" t="str">
            <v>CAREPA</v>
          </cell>
        </row>
        <row r="8842">
          <cell r="A8842">
            <v>5148</v>
          </cell>
          <cell r="B8842">
            <v>78.203429389999997</v>
          </cell>
          <cell r="C8842">
            <v>2018</v>
          </cell>
          <cell r="D8842">
            <v>5.9780788410000003</v>
          </cell>
          <cell r="E8842">
            <v>-75.263536099999996</v>
          </cell>
          <cell r="F8842" t="str">
            <v>EL CARMEN DE VIBORAL</v>
          </cell>
        </row>
        <row r="8843">
          <cell r="A8843">
            <v>5150</v>
          </cell>
          <cell r="B8843">
            <v>68.209905469999995</v>
          </cell>
          <cell r="C8843">
            <v>2018</v>
          </cell>
          <cell r="D8843">
            <v>6.7548214419999999</v>
          </cell>
          <cell r="E8843">
            <v>-75.305906539999995</v>
          </cell>
          <cell r="F8843" t="str">
            <v>CAROLINA</v>
          </cell>
        </row>
        <row r="8844">
          <cell r="A8844">
            <v>5154</v>
          </cell>
          <cell r="B8844">
            <v>79.075119729999997</v>
          </cell>
          <cell r="C8844">
            <v>2018</v>
          </cell>
          <cell r="D8844">
            <v>7.8679417919999999</v>
          </cell>
          <cell r="E8844">
            <v>-75.035018239999999</v>
          </cell>
          <cell r="F8844" t="str">
            <v>CAUCASIA</v>
          </cell>
        </row>
        <row r="8845">
          <cell r="A8845">
            <v>5172</v>
          </cell>
          <cell r="B8845">
            <v>73.5220506</v>
          </cell>
          <cell r="C8845">
            <v>2018</v>
          </cell>
          <cell r="D8845">
            <v>7.6316656439999999</v>
          </cell>
          <cell r="E8845">
            <v>-76.639642129999999</v>
          </cell>
          <cell r="F8845" t="str">
            <v>CHIGORODÓ</v>
          </cell>
        </row>
        <row r="8846">
          <cell r="A8846">
            <v>5190</v>
          </cell>
          <cell r="B8846">
            <v>70.276675789999999</v>
          </cell>
          <cell r="C8846">
            <v>2018</v>
          </cell>
          <cell r="D8846">
            <v>6.5500654310000002</v>
          </cell>
          <cell r="E8846">
            <v>-75.082541160000005</v>
          </cell>
          <cell r="F8846" t="str">
            <v>CISNEROS</v>
          </cell>
        </row>
        <row r="8847">
          <cell r="A8847">
            <v>5197</v>
          </cell>
          <cell r="B8847">
            <v>69.856823820000002</v>
          </cell>
          <cell r="C8847">
            <v>2018</v>
          </cell>
          <cell r="D8847">
            <v>6.0055930740000001</v>
          </cell>
          <cell r="E8847">
            <v>-75.160154030000001</v>
          </cell>
          <cell r="F8847" t="str">
            <v>COCORNÁ</v>
          </cell>
        </row>
        <row r="8848">
          <cell r="A8848">
            <v>5206</v>
          </cell>
          <cell r="B8848">
            <v>66.830330169999996</v>
          </cell>
          <cell r="C8848">
            <v>2018</v>
          </cell>
          <cell r="D8848">
            <v>6.3761061870000004</v>
          </cell>
          <cell r="E8848">
            <v>-75.217859009999998</v>
          </cell>
          <cell r="F8848" t="str">
            <v>CONCEPCIÓN</v>
          </cell>
        </row>
        <row r="8849">
          <cell r="A8849">
            <v>5209</v>
          </cell>
          <cell r="B8849">
            <v>69.309586019999998</v>
          </cell>
          <cell r="C8849">
            <v>2018</v>
          </cell>
          <cell r="D8849">
            <v>6.0574686780000002</v>
          </cell>
          <cell r="E8849">
            <v>-75.90014678</v>
          </cell>
          <cell r="F8849" t="str">
            <v>CONCORDIA</v>
          </cell>
        </row>
        <row r="8850">
          <cell r="A8850">
            <v>5212</v>
          </cell>
          <cell r="B8850">
            <v>80.025896239999994</v>
          </cell>
          <cell r="C8850">
            <v>2018</v>
          </cell>
          <cell r="D8850">
            <v>6.351882893</v>
          </cell>
          <cell r="E8850">
            <v>-75.500756330000002</v>
          </cell>
          <cell r="F8850" t="str">
            <v>COPACABANA</v>
          </cell>
        </row>
        <row r="8851">
          <cell r="A8851">
            <v>5234</v>
          </cell>
          <cell r="B8851">
            <v>52.08599495</v>
          </cell>
          <cell r="C8851">
            <v>2018</v>
          </cell>
          <cell r="D8851">
            <v>6.9922437820000001</v>
          </cell>
          <cell r="E8851">
            <v>-76.314263280000006</v>
          </cell>
          <cell r="F8851" t="str">
            <v>DABEIBA</v>
          </cell>
        </row>
        <row r="8852">
          <cell r="A8852">
            <v>5237</v>
          </cell>
          <cell r="B8852">
            <v>71.298779519999997</v>
          </cell>
          <cell r="C8852">
            <v>2018</v>
          </cell>
          <cell r="D8852">
            <v>6.4924039049999998</v>
          </cell>
          <cell r="E8852">
            <v>-75.422276870000005</v>
          </cell>
          <cell r="F8852" t="str">
            <v>DONMATÍAS</v>
          </cell>
        </row>
        <row r="8853">
          <cell r="A8853">
            <v>5240</v>
          </cell>
          <cell r="B8853">
            <v>63.203342399999997</v>
          </cell>
          <cell r="C8853">
            <v>2018</v>
          </cell>
          <cell r="D8853">
            <v>6.3264449220000003</v>
          </cell>
          <cell r="E8853">
            <v>-75.783311749999996</v>
          </cell>
          <cell r="F8853" t="str">
            <v>EBÉJICO</v>
          </cell>
        </row>
        <row r="8854">
          <cell r="A8854">
            <v>5250</v>
          </cell>
          <cell r="B8854">
            <v>68.770794679999995</v>
          </cell>
          <cell r="C8854">
            <v>2018</v>
          </cell>
          <cell r="D8854">
            <v>7.704633351</v>
          </cell>
          <cell r="E8854">
            <v>-74.664277260000006</v>
          </cell>
          <cell r="F8854" t="str">
            <v>EL BAGRE</v>
          </cell>
        </row>
        <row r="8855">
          <cell r="A8855">
            <v>5264</v>
          </cell>
          <cell r="B8855">
            <v>73.41785084</v>
          </cell>
          <cell r="C8855">
            <v>2018</v>
          </cell>
          <cell r="D8855">
            <v>6.594656004</v>
          </cell>
          <cell r="E8855">
            <v>-75.559130830000001</v>
          </cell>
          <cell r="F8855" t="str">
            <v>ENTRERRÍOS</v>
          </cell>
        </row>
        <row r="8856">
          <cell r="A8856">
            <v>5266</v>
          </cell>
          <cell r="B8856">
            <v>83.819960480000006</v>
          </cell>
          <cell r="C8856">
            <v>2018</v>
          </cell>
          <cell r="D8856">
            <v>6.1543949219999998</v>
          </cell>
          <cell r="E8856">
            <v>-75.546867789999993</v>
          </cell>
          <cell r="F8856" t="str">
            <v>ENVIGADO</v>
          </cell>
        </row>
        <row r="8857">
          <cell r="A8857">
            <v>5282</v>
          </cell>
          <cell r="B8857">
            <v>72.529708869999993</v>
          </cell>
          <cell r="C8857">
            <v>2018</v>
          </cell>
          <cell r="D8857">
            <v>5.887702934</v>
          </cell>
          <cell r="E8857">
            <v>-75.679262420000001</v>
          </cell>
          <cell r="F8857" t="str">
            <v>FREDONIA</v>
          </cell>
        </row>
        <row r="8858">
          <cell r="A8858">
            <v>5284</v>
          </cell>
          <cell r="B8858">
            <v>62.738367410000002</v>
          </cell>
          <cell r="C8858">
            <v>2018</v>
          </cell>
          <cell r="D8858">
            <v>6.6913647730000001</v>
          </cell>
          <cell r="E8858">
            <v>-76.331996559999993</v>
          </cell>
          <cell r="F8858" t="str">
            <v>FRONTINO</v>
          </cell>
        </row>
        <row r="8859">
          <cell r="A8859">
            <v>5306</v>
          </cell>
          <cell r="B8859">
            <v>68.097395000000006</v>
          </cell>
          <cell r="C8859">
            <v>2018</v>
          </cell>
          <cell r="D8859">
            <v>6.6630958629999997</v>
          </cell>
          <cell r="E8859">
            <v>-75.948046629999993</v>
          </cell>
          <cell r="F8859" t="str">
            <v>GIRALDO</v>
          </cell>
        </row>
        <row r="8860">
          <cell r="A8860">
            <v>5308</v>
          </cell>
          <cell r="B8860">
            <v>81.719427010000004</v>
          </cell>
          <cell r="C8860">
            <v>2018</v>
          </cell>
          <cell r="D8860">
            <v>6.3797458950000001</v>
          </cell>
          <cell r="E8860">
            <v>-75.447957439999996</v>
          </cell>
          <cell r="F8860" t="str">
            <v>GIRARDOTA</v>
          </cell>
        </row>
        <row r="8861">
          <cell r="A8861">
            <v>5310</v>
          </cell>
          <cell r="B8861">
            <v>63.211107140000003</v>
          </cell>
          <cell r="C8861">
            <v>2018</v>
          </cell>
          <cell r="D8861">
            <v>6.7095628390000002</v>
          </cell>
          <cell r="E8861">
            <v>-75.192702909999994</v>
          </cell>
          <cell r="F8861" t="str">
            <v>GÓMEZ PLATA</v>
          </cell>
        </row>
        <row r="8862">
          <cell r="A8862">
            <v>5313</v>
          </cell>
          <cell r="B8862">
            <v>70.416756149999998</v>
          </cell>
          <cell r="C8862">
            <v>2018</v>
          </cell>
          <cell r="D8862">
            <v>6.1233807210000002</v>
          </cell>
          <cell r="E8862">
            <v>-75.127636460000005</v>
          </cell>
          <cell r="F8862" t="str">
            <v>GRANADA</v>
          </cell>
        </row>
        <row r="8863">
          <cell r="A8863">
            <v>5315</v>
          </cell>
          <cell r="B8863">
            <v>65.662077710000005</v>
          </cell>
          <cell r="C8863">
            <v>2018</v>
          </cell>
          <cell r="D8863">
            <v>6.8615763249999997</v>
          </cell>
          <cell r="E8863">
            <v>-75.225913030000001</v>
          </cell>
          <cell r="F8863" t="str">
            <v>GUADALUPE</v>
          </cell>
        </row>
        <row r="8864">
          <cell r="A8864">
            <v>5318</v>
          </cell>
          <cell r="B8864">
            <v>87.04150731</v>
          </cell>
          <cell r="C8864">
            <v>2018</v>
          </cell>
          <cell r="D8864">
            <v>6.2666257029999999</v>
          </cell>
          <cell r="E8864">
            <v>-75.437308009999995</v>
          </cell>
          <cell r="F8864" t="str">
            <v>GUARNE</v>
          </cell>
        </row>
        <row r="8865">
          <cell r="A8865">
            <v>5321</v>
          </cell>
          <cell r="B8865">
            <v>77.224827669999996</v>
          </cell>
          <cell r="C8865">
            <v>2018</v>
          </cell>
          <cell r="D8865">
            <v>6.2363298260000004</v>
          </cell>
          <cell r="E8865">
            <v>-75.156512719999995</v>
          </cell>
          <cell r="F8865" t="str">
            <v>GUATAPÉ</v>
          </cell>
        </row>
        <row r="8866">
          <cell r="A8866">
            <v>5347</v>
          </cell>
          <cell r="B8866">
            <v>59.48580432</v>
          </cell>
          <cell r="C8866">
            <v>2018</v>
          </cell>
          <cell r="D8866">
            <v>6.2145117880000003</v>
          </cell>
          <cell r="E8866">
            <v>-75.749710019999995</v>
          </cell>
          <cell r="F8866" t="str">
            <v>HELICONIA</v>
          </cell>
        </row>
        <row r="8867">
          <cell r="A8867">
            <v>5353</v>
          </cell>
          <cell r="B8867">
            <v>66.280797019999994</v>
          </cell>
          <cell r="C8867">
            <v>2018</v>
          </cell>
          <cell r="D8867">
            <v>5.797039002</v>
          </cell>
          <cell r="E8867">
            <v>-75.906692030000002</v>
          </cell>
          <cell r="F8867" t="str">
            <v>HISPANIA</v>
          </cell>
        </row>
        <row r="8868">
          <cell r="A8868">
            <v>5360</v>
          </cell>
          <cell r="B8868">
            <v>82.697794099999996</v>
          </cell>
          <cell r="C8868">
            <v>2018</v>
          </cell>
          <cell r="D8868">
            <v>6.179279438</v>
          </cell>
          <cell r="E8868">
            <v>-75.614203700000004</v>
          </cell>
          <cell r="F8868" t="str">
            <v>ITAGÜÍ</v>
          </cell>
        </row>
        <row r="8869">
          <cell r="A8869">
            <v>5361</v>
          </cell>
          <cell r="B8869">
            <v>74.476087530000001</v>
          </cell>
          <cell r="C8869">
            <v>2018</v>
          </cell>
          <cell r="D8869">
            <v>7.3415497179999996</v>
          </cell>
          <cell r="E8869">
            <v>-75.678422769999997</v>
          </cell>
          <cell r="F8869" t="str">
            <v>ITUANGO</v>
          </cell>
        </row>
        <row r="8870">
          <cell r="A8870">
            <v>5364</v>
          </cell>
          <cell r="B8870">
            <v>68.923922360000006</v>
          </cell>
          <cell r="C8870">
            <v>2018</v>
          </cell>
          <cell r="D8870">
            <v>5.5744443390000002</v>
          </cell>
          <cell r="E8870">
            <v>-75.818425750000003</v>
          </cell>
          <cell r="F8870" t="str">
            <v>JARDÍN</v>
          </cell>
        </row>
        <row r="8871">
          <cell r="A8871">
            <v>5368</v>
          </cell>
          <cell r="B8871">
            <v>75.112078019999998</v>
          </cell>
          <cell r="C8871">
            <v>2018</v>
          </cell>
          <cell r="D8871">
            <v>5.7698205360000001</v>
          </cell>
          <cell r="E8871">
            <v>-75.764882560000004</v>
          </cell>
          <cell r="F8871" t="str">
            <v>JERICÓ</v>
          </cell>
        </row>
        <row r="8872">
          <cell r="A8872">
            <v>5376</v>
          </cell>
          <cell r="B8872">
            <v>82.081250839999996</v>
          </cell>
          <cell r="C8872">
            <v>2018</v>
          </cell>
          <cell r="D8872">
            <v>5.992524843</v>
          </cell>
          <cell r="E8872">
            <v>-75.430869349999995</v>
          </cell>
          <cell r="F8872" t="str">
            <v>LA CEJA</v>
          </cell>
        </row>
        <row r="8873">
          <cell r="A8873">
            <v>5380</v>
          </cell>
          <cell r="B8873">
            <v>83.155164049999996</v>
          </cell>
          <cell r="C8873">
            <v>2018</v>
          </cell>
          <cell r="D8873">
            <v>6.1375958830000004</v>
          </cell>
          <cell r="E8873">
            <v>-75.648954989999993</v>
          </cell>
          <cell r="F8873" t="str">
            <v>LA ESTRELLA</v>
          </cell>
        </row>
        <row r="8874">
          <cell r="A8874">
            <v>5390</v>
          </cell>
          <cell r="B8874">
            <v>72.716385070000001</v>
          </cell>
          <cell r="C8874">
            <v>2018</v>
          </cell>
          <cell r="D8874">
            <v>5.7465839580000004</v>
          </cell>
          <cell r="E8874">
            <v>-75.602202059999996</v>
          </cell>
          <cell r="F8874" t="str">
            <v>LA PINTADA</v>
          </cell>
        </row>
        <row r="8875">
          <cell r="A8875">
            <v>5400</v>
          </cell>
          <cell r="B8875">
            <v>75.425692589999997</v>
          </cell>
          <cell r="C8875">
            <v>2018</v>
          </cell>
          <cell r="D8875">
            <v>5.9404346849999996</v>
          </cell>
          <cell r="E8875">
            <v>-75.354290230000004</v>
          </cell>
          <cell r="F8875" t="str">
            <v>LA UNIÓN</v>
          </cell>
        </row>
        <row r="8876">
          <cell r="A8876">
            <v>5411</v>
          </cell>
          <cell r="B8876">
            <v>66.147082710000007</v>
          </cell>
          <cell r="C8876">
            <v>2018</v>
          </cell>
          <cell r="D8876">
            <v>6.7239909349999998</v>
          </cell>
          <cell r="E8876">
            <v>-75.783000459999997</v>
          </cell>
          <cell r="F8876" t="str">
            <v>LIBORINA</v>
          </cell>
        </row>
        <row r="8877">
          <cell r="A8877">
            <v>5425</v>
          </cell>
          <cell r="B8877">
            <v>68.977818650000003</v>
          </cell>
          <cell r="C8877">
            <v>2018</v>
          </cell>
          <cell r="D8877">
            <v>6.5345735850000004</v>
          </cell>
          <cell r="E8877">
            <v>-74.714108539999998</v>
          </cell>
          <cell r="F8877" t="str">
            <v>MACEO</v>
          </cell>
        </row>
        <row r="8878">
          <cell r="A8878">
            <v>5440</v>
          </cell>
          <cell r="B8878">
            <v>79.342226650000001</v>
          </cell>
          <cell r="C8878">
            <v>2018</v>
          </cell>
          <cell r="D8878">
            <v>6.1852051499999998</v>
          </cell>
          <cell r="E8878">
            <v>-75.304879330000006</v>
          </cell>
          <cell r="F8878" t="str">
            <v>MARINILLA</v>
          </cell>
        </row>
        <row r="8879">
          <cell r="A8879">
            <v>5467</v>
          </cell>
          <cell r="B8879">
            <v>64.773574890000006</v>
          </cell>
          <cell r="C8879">
            <v>2018</v>
          </cell>
          <cell r="D8879">
            <v>5.9168539029999998</v>
          </cell>
          <cell r="E8879">
            <v>-75.519726930000004</v>
          </cell>
          <cell r="F8879" t="str">
            <v>MONTEBELLO</v>
          </cell>
        </row>
        <row r="8880">
          <cell r="A8880">
            <v>5475</v>
          </cell>
          <cell r="B8880">
            <v>60.528048609999999</v>
          </cell>
          <cell r="C8880">
            <v>2018</v>
          </cell>
          <cell r="D8880">
            <v>6.8287738549999997</v>
          </cell>
          <cell r="E8880">
            <v>-76.708613490000005</v>
          </cell>
          <cell r="F8880" t="str">
            <v>MURINDÓ</v>
          </cell>
        </row>
        <row r="8881">
          <cell r="A8881">
            <v>5480</v>
          </cell>
          <cell r="B8881">
            <v>69.839369180000006</v>
          </cell>
          <cell r="C8881">
            <v>2018</v>
          </cell>
          <cell r="D8881">
            <v>7.3295578480000003</v>
          </cell>
          <cell r="E8881">
            <v>-76.463065700000001</v>
          </cell>
          <cell r="F8881" t="str">
            <v>MUTATÁ</v>
          </cell>
        </row>
        <row r="8882">
          <cell r="A8882">
            <v>5483</v>
          </cell>
          <cell r="B8882">
            <v>53.435541880000002</v>
          </cell>
          <cell r="C8882">
            <v>2018</v>
          </cell>
          <cell r="D8882">
            <v>5.5812753119999998</v>
          </cell>
          <cell r="E8882">
            <v>-75.194570189999993</v>
          </cell>
          <cell r="F8882" t="str">
            <v>NARIÑO</v>
          </cell>
        </row>
        <row r="8883">
          <cell r="A8883">
            <v>5490</v>
          </cell>
          <cell r="B8883">
            <v>72.390490560000003</v>
          </cell>
          <cell r="C8883">
            <v>2018</v>
          </cell>
          <cell r="D8883">
            <v>8.4937285510000002</v>
          </cell>
          <cell r="E8883">
            <v>-76.676995880000007</v>
          </cell>
          <cell r="F8883" t="str">
            <v>NECOCLÍ</v>
          </cell>
        </row>
        <row r="8884">
          <cell r="A8884">
            <v>5495</v>
          </cell>
          <cell r="B8884">
            <v>71.353204610000006</v>
          </cell>
          <cell r="C8884">
            <v>2018</v>
          </cell>
          <cell r="D8884">
            <v>7.9834773940000003</v>
          </cell>
          <cell r="E8884">
            <v>-74.658441859999996</v>
          </cell>
          <cell r="F8884" t="str">
            <v>NECHÍ</v>
          </cell>
        </row>
        <row r="8885">
          <cell r="A8885">
            <v>5501</v>
          </cell>
          <cell r="B8885">
            <v>60.58390395</v>
          </cell>
          <cell r="C8885">
            <v>2018</v>
          </cell>
          <cell r="D8885">
            <v>6.6114180830000002</v>
          </cell>
          <cell r="E8885">
            <v>-75.775670969999993</v>
          </cell>
          <cell r="F8885" t="str">
            <v>OLAYA</v>
          </cell>
        </row>
        <row r="8886">
          <cell r="A8886">
            <v>5541</v>
          </cell>
          <cell r="B8886">
            <v>72.471381030000003</v>
          </cell>
          <cell r="C8886">
            <v>2018</v>
          </cell>
          <cell r="D8886">
            <v>6.2323963679999999</v>
          </cell>
          <cell r="E8886">
            <v>-75.223509059999998</v>
          </cell>
          <cell r="F8886" t="str">
            <v>PEÑOL</v>
          </cell>
        </row>
        <row r="8887">
          <cell r="A8887">
            <v>5543</v>
          </cell>
          <cell r="B8887">
            <v>63.313823540000001</v>
          </cell>
          <cell r="C8887">
            <v>2018</v>
          </cell>
          <cell r="D8887">
            <v>7.0441800580000002</v>
          </cell>
          <cell r="E8887">
            <v>-75.889688430000007</v>
          </cell>
          <cell r="F8887" t="str">
            <v>PEQUE</v>
          </cell>
        </row>
        <row r="8888">
          <cell r="A8888">
            <v>5576</v>
          </cell>
          <cell r="B8888">
            <v>66.770914419999997</v>
          </cell>
          <cell r="C8888">
            <v>2018</v>
          </cell>
          <cell r="D8888">
            <v>5.8097018599999997</v>
          </cell>
          <cell r="E8888">
            <v>-75.860766670000004</v>
          </cell>
          <cell r="F8888" t="str">
            <v>PUEBLORRICO</v>
          </cell>
        </row>
        <row r="8889">
          <cell r="A8889">
            <v>5579</v>
          </cell>
          <cell r="B8889">
            <v>78.660644559999994</v>
          </cell>
          <cell r="C8889">
            <v>2018</v>
          </cell>
          <cell r="D8889">
            <v>6.4819222669999998</v>
          </cell>
          <cell r="E8889">
            <v>-74.528742100000002</v>
          </cell>
          <cell r="F8889" t="str">
            <v>PUERTO BERRÍO</v>
          </cell>
        </row>
        <row r="8890">
          <cell r="A8890">
            <v>5585</v>
          </cell>
          <cell r="B8890">
            <v>70.389647670000002</v>
          </cell>
          <cell r="C8890">
            <v>2018</v>
          </cell>
          <cell r="D8890">
            <v>6.1265391390000001</v>
          </cell>
          <cell r="E8890">
            <v>-74.703177220000001</v>
          </cell>
          <cell r="F8890" t="str">
            <v>PUERTO NARE</v>
          </cell>
        </row>
        <row r="8891">
          <cell r="A8891">
            <v>5591</v>
          </cell>
          <cell r="B8891">
            <v>72.227016610000007</v>
          </cell>
          <cell r="C8891">
            <v>2018</v>
          </cell>
          <cell r="D8891">
            <v>5.9548301510000003</v>
          </cell>
          <cell r="E8891">
            <v>-74.686191800000003</v>
          </cell>
          <cell r="F8891" t="str">
            <v>PUERTO TRIUNFO</v>
          </cell>
        </row>
        <row r="8892">
          <cell r="A8892">
            <v>5604</v>
          </cell>
          <cell r="B8892">
            <v>71.326824070000001</v>
          </cell>
          <cell r="C8892">
            <v>2018</v>
          </cell>
          <cell r="D8892">
            <v>6.9972673749999998</v>
          </cell>
          <cell r="E8892">
            <v>-74.55865652</v>
          </cell>
          <cell r="F8892" t="str">
            <v>REMEDIOS</v>
          </cell>
        </row>
        <row r="8893">
          <cell r="A8893">
            <v>5607</v>
          </cell>
          <cell r="B8893">
            <v>87.286520999999993</v>
          </cell>
          <cell r="C8893">
            <v>2018</v>
          </cell>
          <cell r="D8893">
            <v>6.0534442540000004</v>
          </cell>
          <cell r="E8893">
            <v>-75.515738049999996</v>
          </cell>
          <cell r="F8893" t="str">
            <v>RETIRO</v>
          </cell>
        </row>
        <row r="8894">
          <cell r="A8894">
            <v>5615</v>
          </cell>
          <cell r="B8894">
            <v>79.525588049999996</v>
          </cell>
          <cell r="C8894">
            <v>2018</v>
          </cell>
          <cell r="D8894">
            <v>6.1507858070000001</v>
          </cell>
          <cell r="E8894">
            <v>-75.410760519999997</v>
          </cell>
          <cell r="F8894" t="str">
            <v>RIONEGRO</v>
          </cell>
        </row>
        <row r="8895">
          <cell r="A8895">
            <v>5628</v>
          </cell>
          <cell r="B8895">
            <v>65.763900520000007</v>
          </cell>
          <cell r="C8895">
            <v>2018</v>
          </cell>
          <cell r="D8895">
            <v>6.9010005059999999</v>
          </cell>
          <cell r="E8895">
            <v>-75.792227539999999</v>
          </cell>
          <cell r="F8895" t="str">
            <v>SABANALARGA</v>
          </cell>
        </row>
        <row r="8896">
          <cell r="A8896">
            <v>5631</v>
          </cell>
          <cell r="B8896">
            <v>82.002488700000001</v>
          </cell>
          <cell r="C8896">
            <v>2018</v>
          </cell>
          <cell r="D8896">
            <v>6.1383051829999999</v>
          </cell>
          <cell r="E8896">
            <v>-75.608805989999993</v>
          </cell>
          <cell r="F8896" t="str">
            <v>SABANETA</v>
          </cell>
        </row>
        <row r="8897">
          <cell r="A8897">
            <v>5642</v>
          </cell>
          <cell r="B8897">
            <v>67.474050770000005</v>
          </cell>
          <cell r="C8897">
            <v>2018</v>
          </cell>
          <cell r="D8897">
            <v>5.9705023339999999</v>
          </cell>
          <cell r="E8897">
            <v>-75.98137251</v>
          </cell>
          <cell r="F8897" t="str">
            <v>SALGAR</v>
          </cell>
        </row>
        <row r="8898">
          <cell r="A8898">
            <v>5647</v>
          </cell>
          <cell r="B8898">
            <v>63.07066931</v>
          </cell>
          <cell r="C8898">
            <v>2018</v>
          </cell>
          <cell r="D8898">
            <v>6.9184272330000001</v>
          </cell>
          <cell r="E8898">
            <v>-75.665775800000006</v>
          </cell>
          <cell r="F8898" t="str">
            <v>SAN ANDRÉS DE CUERQUÍA</v>
          </cell>
        </row>
        <row r="8899">
          <cell r="A8899">
            <v>5649</v>
          </cell>
          <cell r="B8899">
            <v>70.558616130000004</v>
          </cell>
          <cell r="C8899">
            <v>2018</v>
          </cell>
          <cell r="D8899">
            <v>6.1937896590000001</v>
          </cell>
          <cell r="E8899">
            <v>-74.907327690000002</v>
          </cell>
          <cell r="F8899" t="str">
            <v>SAN CARLOS</v>
          </cell>
        </row>
        <row r="8900">
          <cell r="A8900">
            <v>5652</v>
          </cell>
          <cell r="B8900">
            <v>66.727004339999993</v>
          </cell>
          <cell r="C8900">
            <v>2018</v>
          </cell>
          <cell r="D8900">
            <v>5.8400937309999996</v>
          </cell>
          <cell r="E8900">
            <v>-74.981763340000001</v>
          </cell>
          <cell r="F8900" t="str">
            <v>SAN FRANCISCO</v>
          </cell>
        </row>
        <row r="8901">
          <cell r="A8901">
            <v>5656</v>
          </cell>
          <cell r="B8901">
            <v>78.253871910000001</v>
          </cell>
          <cell r="C8901">
            <v>2018</v>
          </cell>
          <cell r="D8901">
            <v>6.438300409</v>
          </cell>
          <cell r="E8901">
            <v>-75.703107270000004</v>
          </cell>
          <cell r="F8901" t="str">
            <v>SAN JERÓNIMO</v>
          </cell>
        </row>
        <row r="8902">
          <cell r="A8902">
            <v>5658</v>
          </cell>
          <cell r="B8902">
            <v>47.788485029999997</v>
          </cell>
          <cell r="C8902">
            <v>2018</v>
          </cell>
          <cell r="D8902">
            <v>6.8232589130000001</v>
          </cell>
          <cell r="E8902">
            <v>-75.677708260000003</v>
          </cell>
          <cell r="F8902" t="str">
            <v>SAN JOSÉ DE LA MONTAÑA</v>
          </cell>
        </row>
        <row r="8903">
          <cell r="A8903">
            <v>5659</v>
          </cell>
          <cell r="B8903">
            <v>68.110415540000005</v>
          </cell>
          <cell r="C8903">
            <v>2018</v>
          </cell>
          <cell r="D8903">
            <v>8.7071415830000003</v>
          </cell>
          <cell r="E8903">
            <v>-76.532482340000001</v>
          </cell>
          <cell r="F8903" t="str">
            <v>SAN JUAN DE URABÁ</v>
          </cell>
        </row>
        <row r="8904">
          <cell r="A8904">
            <v>5660</v>
          </cell>
          <cell r="B8904">
            <v>70.622292349999995</v>
          </cell>
          <cell r="C8904">
            <v>2018</v>
          </cell>
          <cell r="D8904">
            <v>6.0242059560000003</v>
          </cell>
          <cell r="E8904">
            <v>-75.007667400000003</v>
          </cell>
          <cell r="F8904" t="str">
            <v>SAN LUIS</v>
          </cell>
        </row>
        <row r="8905">
          <cell r="A8905">
            <v>5664</v>
          </cell>
          <cell r="B8905">
            <v>76.771020809999996</v>
          </cell>
          <cell r="C8905">
            <v>2018</v>
          </cell>
          <cell r="D8905">
            <v>6.4586663079999997</v>
          </cell>
          <cell r="E8905">
            <v>-75.562483900000004</v>
          </cell>
          <cell r="F8905" t="str">
            <v>SAN PEDRO DE LOS MILAGROS</v>
          </cell>
        </row>
        <row r="8906">
          <cell r="A8906">
            <v>5665</v>
          </cell>
          <cell r="B8906">
            <v>67.636626410000005</v>
          </cell>
          <cell r="C8906">
            <v>2018</v>
          </cell>
          <cell r="D8906">
            <v>8.3791569500000005</v>
          </cell>
          <cell r="E8906">
            <v>-76.316642329999993</v>
          </cell>
          <cell r="F8906" t="str">
            <v>SAN PEDRO DE URABÁ</v>
          </cell>
        </row>
        <row r="8907">
          <cell r="A8907">
            <v>5667</v>
          </cell>
          <cell r="B8907">
            <v>67.888323</v>
          </cell>
          <cell r="C8907">
            <v>2018</v>
          </cell>
          <cell r="D8907">
            <v>6.31074453</v>
          </cell>
          <cell r="E8907">
            <v>-74.998586520000003</v>
          </cell>
          <cell r="F8907" t="str">
            <v>SAN RAFAEL</v>
          </cell>
        </row>
        <row r="8908">
          <cell r="A8908">
            <v>5670</v>
          </cell>
          <cell r="B8908">
            <v>69.878481899999997</v>
          </cell>
          <cell r="C8908">
            <v>2018</v>
          </cell>
          <cell r="D8908">
            <v>6.4661652109999999</v>
          </cell>
          <cell r="E8908">
            <v>-74.945073199999996</v>
          </cell>
          <cell r="F8908" t="str">
            <v>SAN ROQUE</v>
          </cell>
        </row>
        <row r="8909">
          <cell r="A8909">
            <v>5674</v>
          </cell>
          <cell r="B8909">
            <v>71.356193149999996</v>
          </cell>
          <cell r="C8909">
            <v>2018</v>
          </cell>
          <cell r="D8909">
            <v>6.3103875220000001</v>
          </cell>
          <cell r="E8909">
            <v>-75.327401629999997</v>
          </cell>
          <cell r="F8909" t="str">
            <v>SAN VICENTE FERRER</v>
          </cell>
        </row>
        <row r="8910">
          <cell r="A8910">
            <v>5679</v>
          </cell>
          <cell r="B8910">
            <v>70.892098779999998</v>
          </cell>
          <cell r="C8910">
            <v>2018</v>
          </cell>
          <cell r="D8910">
            <v>5.878984956</v>
          </cell>
          <cell r="E8910">
            <v>-75.583303709999996</v>
          </cell>
          <cell r="F8910" t="str">
            <v>SANTA BÁRBARA</v>
          </cell>
        </row>
        <row r="8911">
          <cell r="A8911">
            <v>5686</v>
          </cell>
          <cell r="B8911">
            <v>76.229689719999996</v>
          </cell>
          <cell r="C8911">
            <v>2018</v>
          </cell>
          <cell r="D8911">
            <v>6.6758278249999998</v>
          </cell>
          <cell r="E8911">
            <v>-75.438143330000003</v>
          </cell>
          <cell r="F8911" t="str">
            <v>SANTA ROSA DE OSOS</v>
          </cell>
        </row>
        <row r="8912">
          <cell r="A8912">
            <v>5690</v>
          </cell>
          <cell r="B8912">
            <v>79.95519127</v>
          </cell>
          <cell r="C8912">
            <v>2018</v>
          </cell>
          <cell r="D8912">
            <v>6.4810441320000001</v>
          </cell>
          <cell r="E8912">
            <v>-75.142600970000004</v>
          </cell>
          <cell r="F8912" t="str">
            <v>SANTO DOMINGO</v>
          </cell>
        </row>
        <row r="8913">
          <cell r="A8913">
            <v>5697</v>
          </cell>
          <cell r="B8913">
            <v>77.126421399999998</v>
          </cell>
          <cell r="C8913">
            <v>2018</v>
          </cell>
          <cell r="D8913">
            <v>6.1242094949999997</v>
          </cell>
          <cell r="E8913">
            <v>-75.252122779999993</v>
          </cell>
          <cell r="F8913" t="str">
            <v>EL SANTUARIO</v>
          </cell>
        </row>
        <row r="8914">
          <cell r="A8914">
            <v>5736</v>
          </cell>
          <cell r="B8914">
            <v>63.41052423</v>
          </cell>
          <cell r="C8914">
            <v>2018</v>
          </cell>
          <cell r="D8914">
            <v>7.2669233899999996</v>
          </cell>
          <cell r="E8914">
            <v>-74.621639259999995</v>
          </cell>
          <cell r="F8914" t="str">
            <v>SEGOVIA</v>
          </cell>
        </row>
        <row r="8915">
          <cell r="A8915">
            <v>5756</v>
          </cell>
          <cell r="B8915">
            <v>79.422225679999997</v>
          </cell>
          <cell r="C8915">
            <v>2018</v>
          </cell>
          <cell r="D8915">
            <v>5.8263887790000002</v>
          </cell>
          <cell r="E8915">
            <v>-74.836376229999999</v>
          </cell>
          <cell r="F8915" t="str">
            <v>SONSÓN</v>
          </cell>
        </row>
        <row r="8916">
          <cell r="A8916">
            <v>5761</v>
          </cell>
          <cell r="B8916">
            <v>78.263078050000004</v>
          </cell>
          <cell r="C8916">
            <v>2018</v>
          </cell>
          <cell r="D8916">
            <v>6.5201645519999998</v>
          </cell>
          <cell r="E8916">
            <v>-75.745809030000004</v>
          </cell>
          <cell r="F8916" t="str">
            <v>SOPETRÁN</v>
          </cell>
        </row>
        <row r="8917">
          <cell r="A8917">
            <v>5789</v>
          </cell>
          <cell r="B8917">
            <v>75.289506299999999</v>
          </cell>
          <cell r="C8917">
            <v>2018</v>
          </cell>
          <cell r="D8917">
            <v>5.6737585709999996</v>
          </cell>
          <cell r="E8917">
            <v>-75.709799739999994</v>
          </cell>
          <cell r="F8917" t="str">
            <v>TÁMESIS</v>
          </cell>
        </row>
        <row r="8918">
          <cell r="A8918">
            <v>5790</v>
          </cell>
          <cell r="B8918">
            <v>48.851920100000001</v>
          </cell>
          <cell r="C8918">
            <v>2018</v>
          </cell>
          <cell r="D8918">
            <v>7.4888759980000001</v>
          </cell>
          <cell r="E8918">
            <v>-75.401894380000002</v>
          </cell>
          <cell r="F8918" t="str">
            <v>TARAZÁ</v>
          </cell>
        </row>
        <row r="8919">
          <cell r="A8919">
            <v>5792</v>
          </cell>
          <cell r="B8919">
            <v>70.595866599999994</v>
          </cell>
          <cell r="C8919">
            <v>2018</v>
          </cell>
          <cell r="D8919">
            <v>5.8710645570000004</v>
          </cell>
          <cell r="E8919">
            <v>-75.828711440000006</v>
          </cell>
          <cell r="F8919" t="str">
            <v>TARSO</v>
          </cell>
        </row>
        <row r="8920">
          <cell r="A8920">
            <v>5809</v>
          </cell>
          <cell r="B8920">
            <v>67.194199440000006</v>
          </cell>
          <cell r="C8920">
            <v>2018</v>
          </cell>
          <cell r="D8920">
            <v>6.0583499710000002</v>
          </cell>
          <cell r="E8920">
            <v>-75.79966005</v>
          </cell>
          <cell r="F8920" t="str">
            <v>TITIRIBÍ</v>
          </cell>
        </row>
        <row r="8921">
          <cell r="A8921">
            <v>5819</v>
          </cell>
          <cell r="B8921">
            <v>67.426765020000005</v>
          </cell>
          <cell r="C8921">
            <v>2018</v>
          </cell>
          <cell r="D8921">
            <v>7.0163970689999999</v>
          </cell>
          <cell r="E8921">
            <v>-75.713633819999998</v>
          </cell>
          <cell r="F8921" t="str">
            <v>TOLEDO</v>
          </cell>
        </row>
        <row r="8922">
          <cell r="A8922">
            <v>5837</v>
          </cell>
          <cell r="B8922">
            <v>70.797491370000003</v>
          </cell>
          <cell r="C8922">
            <v>2018</v>
          </cell>
          <cell r="D8922">
            <v>8.1738517450000003</v>
          </cell>
          <cell r="E8922">
            <v>-76.574037700000005</v>
          </cell>
          <cell r="F8922" t="str">
            <v>TURBO</v>
          </cell>
        </row>
        <row r="8923">
          <cell r="A8923">
            <v>5842</v>
          </cell>
          <cell r="B8923">
            <v>67.237587169999998</v>
          </cell>
          <cell r="C8923">
            <v>2018</v>
          </cell>
          <cell r="D8923">
            <v>6.9139169239999996</v>
          </cell>
          <cell r="E8923">
            <v>-76.133185139999995</v>
          </cell>
          <cell r="F8923" t="str">
            <v>URAMITA</v>
          </cell>
        </row>
        <row r="8924">
          <cell r="A8924">
            <v>5847</v>
          </cell>
          <cell r="B8924">
            <v>68.236815070000006</v>
          </cell>
          <cell r="C8924">
            <v>2018</v>
          </cell>
          <cell r="D8924">
            <v>6.3353413400000003</v>
          </cell>
          <cell r="E8924">
            <v>-76.259064820000006</v>
          </cell>
          <cell r="F8924" t="str">
            <v>URRAO</v>
          </cell>
        </row>
        <row r="8925">
          <cell r="A8925">
            <v>5854</v>
          </cell>
          <cell r="B8925">
            <v>71.444920839999995</v>
          </cell>
          <cell r="C8925">
            <v>2018</v>
          </cell>
          <cell r="D8925">
            <v>7.2654042130000001</v>
          </cell>
          <cell r="E8925">
            <v>-75.400945019999995</v>
          </cell>
          <cell r="F8925" t="str">
            <v>VALDIVIA</v>
          </cell>
        </row>
        <row r="8926">
          <cell r="A8926">
            <v>5856</v>
          </cell>
          <cell r="B8926">
            <v>68.537655700000002</v>
          </cell>
          <cell r="C8926">
            <v>2018</v>
          </cell>
          <cell r="D8926">
            <v>5.651937802</v>
          </cell>
          <cell r="E8926">
            <v>-75.630834120000003</v>
          </cell>
          <cell r="F8926" t="str">
            <v>VALPARAÍSO</v>
          </cell>
        </row>
        <row r="8927">
          <cell r="A8927">
            <v>5858</v>
          </cell>
          <cell r="B8927">
            <v>70.979577590000005</v>
          </cell>
          <cell r="C8927">
            <v>2018</v>
          </cell>
          <cell r="D8927">
            <v>6.8365351219999999</v>
          </cell>
          <cell r="E8927">
            <v>-74.754030200000003</v>
          </cell>
          <cell r="F8927" t="str">
            <v>VEGACHÍ</v>
          </cell>
        </row>
        <row r="8928">
          <cell r="A8928">
            <v>5861</v>
          </cell>
          <cell r="B8928">
            <v>75.208838259999993</v>
          </cell>
          <cell r="C8928">
            <v>2018</v>
          </cell>
          <cell r="D8928">
            <v>5.9565763550000002</v>
          </cell>
          <cell r="E8928">
            <v>-75.777224230000002</v>
          </cell>
          <cell r="F8928" t="str">
            <v>VENECIA</v>
          </cell>
        </row>
        <row r="8929">
          <cell r="A8929">
            <v>5873</v>
          </cell>
          <cell r="B8929">
            <v>62.853041210000001</v>
          </cell>
          <cell r="C8929">
            <v>2018</v>
          </cell>
          <cell r="D8929">
            <v>6.4533513339999997</v>
          </cell>
          <cell r="E8929">
            <v>-76.695048020000002</v>
          </cell>
          <cell r="F8929" t="str">
            <v>VIGÍA DEL FUERTE</v>
          </cell>
        </row>
        <row r="8930">
          <cell r="A8930">
            <v>5885</v>
          </cell>
          <cell r="B8930">
            <v>59.433293550000002</v>
          </cell>
          <cell r="C8930">
            <v>2018</v>
          </cell>
          <cell r="D8930">
            <v>6.7168706790000003</v>
          </cell>
          <cell r="E8930">
            <v>-74.755650020000004</v>
          </cell>
          <cell r="F8930" t="str">
            <v>YALÍ</v>
          </cell>
        </row>
        <row r="8931">
          <cell r="A8931">
            <v>5887</v>
          </cell>
          <cell r="B8931">
            <v>73.443596220000003</v>
          </cell>
          <cell r="C8931">
            <v>2018</v>
          </cell>
          <cell r="D8931">
            <v>6.9881308999999998</v>
          </cell>
          <cell r="E8931">
            <v>-75.454399570000007</v>
          </cell>
          <cell r="F8931" t="str">
            <v>YARUMAL</v>
          </cell>
        </row>
        <row r="8932">
          <cell r="A8932">
            <v>5890</v>
          </cell>
          <cell r="B8932">
            <v>74.460781999999995</v>
          </cell>
          <cell r="C8932">
            <v>2018</v>
          </cell>
          <cell r="D8932">
            <v>6.6444278600000004</v>
          </cell>
          <cell r="E8932">
            <v>-75.029902660000005</v>
          </cell>
          <cell r="F8932" t="str">
            <v>YOLOMBÓ</v>
          </cell>
        </row>
        <row r="8933">
          <cell r="A8933">
            <v>5893</v>
          </cell>
          <cell r="B8933">
            <v>78.438758239999999</v>
          </cell>
          <cell r="C8933">
            <v>2018</v>
          </cell>
          <cell r="D8933">
            <v>6.9251593180000004</v>
          </cell>
          <cell r="E8933">
            <v>-74.158240410000005</v>
          </cell>
          <cell r="F8933" t="str">
            <v>YONDÓ</v>
          </cell>
        </row>
        <row r="8934">
          <cell r="A8934">
            <v>5895</v>
          </cell>
          <cell r="B8934">
            <v>74.51233963</v>
          </cell>
          <cell r="C8934">
            <v>2018</v>
          </cell>
          <cell r="D8934">
            <v>7.4740040060000004</v>
          </cell>
          <cell r="E8934">
            <v>-74.85848326</v>
          </cell>
          <cell r="F8934" t="str">
            <v>ZARAGOZA</v>
          </cell>
        </row>
        <row r="8935">
          <cell r="A8935">
            <v>8001</v>
          </cell>
          <cell r="B8935">
            <v>80.791076509999996</v>
          </cell>
          <cell r="C8935">
            <v>2018</v>
          </cell>
          <cell r="D8935">
            <v>10.981520509999999</v>
          </cell>
          <cell r="E8935">
            <v>-74.827715440000006</v>
          </cell>
          <cell r="F8935" t="str">
            <v>BARRANQUILLA</v>
          </cell>
        </row>
        <row r="8936">
          <cell r="A8936">
            <v>8078</v>
          </cell>
          <cell r="B8936">
            <v>72.415203550000001</v>
          </cell>
          <cell r="C8936">
            <v>2018</v>
          </cell>
          <cell r="D8936">
            <v>10.79329302</v>
          </cell>
          <cell r="E8936">
            <v>-74.922194910000002</v>
          </cell>
          <cell r="F8936" t="str">
            <v>BARANOA</v>
          </cell>
        </row>
        <row r="8937">
          <cell r="A8937">
            <v>8137</v>
          </cell>
          <cell r="B8937">
            <v>56.99945503</v>
          </cell>
          <cell r="C8937">
            <v>2018</v>
          </cell>
          <cell r="D8937">
            <v>10.38405079</v>
          </cell>
          <cell r="E8937">
            <v>-74.884660389999993</v>
          </cell>
          <cell r="F8937" t="str">
            <v>CAMPO DE LA CRUZ</v>
          </cell>
        </row>
        <row r="8938">
          <cell r="A8938">
            <v>8141</v>
          </cell>
          <cell r="B8938">
            <v>60.80303722</v>
          </cell>
          <cell r="C8938">
            <v>2018</v>
          </cell>
          <cell r="D8938">
            <v>10.48902047</v>
          </cell>
          <cell r="E8938">
            <v>-74.877566270000003</v>
          </cell>
          <cell r="F8938" t="str">
            <v>CANDELARIA</v>
          </cell>
        </row>
        <row r="8939">
          <cell r="A8939">
            <v>8296</v>
          </cell>
          <cell r="B8939">
            <v>80.234426389999996</v>
          </cell>
          <cell r="C8939">
            <v>2018</v>
          </cell>
          <cell r="D8939">
            <v>10.897719909999999</v>
          </cell>
          <cell r="E8939">
            <v>-74.887087879999996</v>
          </cell>
          <cell r="F8939" t="str">
            <v>GALAPA</v>
          </cell>
        </row>
        <row r="8940">
          <cell r="A8940">
            <v>8372</v>
          </cell>
          <cell r="B8940">
            <v>68.973721929999996</v>
          </cell>
          <cell r="C8940">
            <v>2018</v>
          </cell>
          <cell r="D8940">
            <v>10.82306503</v>
          </cell>
          <cell r="E8940">
            <v>-75.07841904</v>
          </cell>
          <cell r="F8940" t="str">
            <v>JUAN DE ACOSTA</v>
          </cell>
        </row>
        <row r="8941">
          <cell r="A8941">
            <v>8421</v>
          </cell>
          <cell r="B8941">
            <v>65.052569759999997</v>
          </cell>
          <cell r="C8941">
            <v>2018</v>
          </cell>
          <cell r="D8941">
            <v>10.63503116</v>
          </cell>
          <cell r="E8941">
            <v>-75.154027409999998</v>
          </cell>
          <cell r="F8941" t="str">
            <v>LURUACO</v>
          </cell>
        </row>
        <row r="8942">
          <cell r="A8942">
            <v>8433</v>
          </cell>
          <cell r="B8942">
            <v>78.837918470000005</v>
          </cell>
          <cell r="C8942">
            <v>2018</v>
          </cell>
          <cell r="D8942">
            <v>10.84828864</v>
          </cell>
          <cell r="E8942">
            <v>-74.806175550000006</v>
          </cell>
          <cell r="F8942" t="str">
            <v>MALAMBO</v>
          </cell>
        </row>
        <row r="8943">
          <cell r="A8943">
            <v>8436</v>
          </cell>
          <cell r="B8943">
            <v>62.865735139999998</v>
          </cell>
          <cell r="C8943">
            <v>2018</v>
          </cell>
          <cell r="D8943">
            <v>10.45414555</v>
          </cell>
          <cell r="E8943">
            <v>-74.984773669999996</v>
          </cell>
          <cell r="F8943" t="str">
            <v>MANATÍ</v>
          </cell>
        </row>
        <row r="8944">
          <cell r="A8944">
            <v>8520</v>
          </cell>
          <cell r="B8944">
            <v>62.265387140000001</v>
          </cell>
          <cell r="C8944">
            <v>2018</v>
          </cell>
          <cell r="D8944">
            <v>10.69481208</v>
          </cell>
          <cell r="E8944">
            <v>-74.770150900000004</v>
          </cell>
          <cell r="F8944" t="str">
            <v>PALMAR DE VARELA</v>
          </cell>
        </row>
        <row r="8945">
          <cell r="A8945">
            <v>8549</v>
          </cell>
          <cell r="B8945">
            <v>60.51301454</v>
          </cell>
          <cell r="C8945">
            <v>2018</v>
          </cell>
          <cell r="D8945">
            <v>10.74078959</v>
          </cell>
          <cell r="E8945">
            <v>-75.143660339999997</v>
          </cell>
          <cell r="F8945" t="str">
            <v>PIOJÓ</v>
          </cell>
        </row>
        <row r="8946">
          <cell r="A8946">
            <v>8558</v>
          </cell>
          <cell r="B8946">
            <v>63.051975599999999</v>
          </cell>
          <cell r="C8946">
            <v>2018</v>
          </cell>
          <cell r="D8946">
            <v>10.76740141</v>
          </cell>
          <cell r="E8946">
            <v>-74.854148440000003</v>
          </cell>
          <cell r="F8946" t="str">
            <v>POLONUEVO</v>
          </cell>
        </row>
        <row r="8947">
          <cell r="A8947">
            <v>8560</v>
          </cell>
          <cell r="B8947">
            <v>62.184956200000002</v>
          </cell>
          <cell r="C8947">
            <v>2018</v>
          </cell>
          <cell r="D8947">
            <v>10.594651020000001</v>
          </cell>
          <cell r="E8947">
            <v>-74.79847316</v>
          </cell>
          <cell r="F8947" t="str">
            <v>PONEDERA</v>
          </cell>
        </row>
        <row r="8948">
          <cell r="A8948">
            <v>8573</v>
          </cell>
          <cell r="B8948">
            <v>83.258667799999998</v>
          </cell>
          <cell r="C8948">
            <v>2018</v>
          </cell>
          <cell r="D8948">
            <v>11.0044226</v>
          </cell>
          <cell r="E8948">
            <v>-74.907405800000006</v>
          </cell>
          <cell r="F8948" t="str">
            <v>PUERTO COLOMBIA</v>
          </cell>
        </row>
        <row r="8949">
          <cell r="A8949">
            <v>8606</v>
          </cell>
          <cell r="B8949">
            <v>63.444897279999999</v>
          </cell>
          <cell r="C8949">
            <v>2018</v>
          </cell>
          <cell r="D8949">
            <v>10.507570510000001</v>
          </cell>
          <cell r="E8949">
            <v>-75.121880529999999</v>
          </cell>
          <cell r="F8949" t="str">
            <v>REPELÓN</v>
          </cell>
        </row>
        <row r="8950">
          <cell r="A8950">
            <v>8634</v>
          </cell>
          <cell r="B8950">
            <v>68.048669889999999</v>
          </cell>
          <cell r="C8950">
            <v>2018</v>
          </cell>
          <cell r="D8950">
            <v>10.79894015</v>
          </cell>
          <cell r="E8950">
            <v>-74.768796600000002</v>
          </cell>
          <cell r="F8950" t="str">
            <v>SABANAGRANDE</v>
          </cell>
        </row>
        <row r="8951">
          <cell r="A8951">
            <v>8638</v>
          </cell>
          <cell r="B8951">
            <v>72.234853470000004</v>
          </cell>
          <cell r="C8951">
            <v>2018</v>
          </cell>
          <cell r="D8951">
            <v>10.62250777</v>
          </cell>
          <cell r="E8951">
            <v>-74.955105419999995</v>
          </cell>
          <cell r="F8951" t="str">
            <v>SABANALARGA</v>
          </cell>
        </row>
        <row r="8952">
          <cell r="A8952">
            <v>8675</v>
          </cell>
          <cell r="B8952">
            <v>65.661621089999997</v>
          </cell>
          <cell r="C8952">
            <v>2018</v>
          </cell>
          <cell r="D8952">
            <v>10.353641919999999</v>
          </cell>
          <cell r="E8952">
            <v>-74.965411790000005</v>
          </cell>
          <cell r="F8952" t="str">
            <v>SANTA LUCÍA</v>
          </cell>
        </row>
        <row r="8953">
          <cell r="A8953">
            <v>8685</v>
          </cell>
          <cell r="B8953">
            <v>73.143439470000004</v>
          </cell>
          <cell r="C8953">
            <v>2018</v>
          </cell>
          <cell r="D8953">
            <v>10.75562656</v>
          </cell>
          <cell r="E8953">
            <v>-74.787264680000007</v>
          </cell>
          <cell r="F8953" t="str">
            <v>SANTO TOMÁS</v>
          </cell>
        </row>
        <row r="8954">
          <cell r="A8954">
            <v>8758</v>
          </cell>
          <cell r="B8954">
            <v>78.814112699999995</v>
          </cell>
          <cell r="C8954">
            <v>2018</v>
          </cell>
          <cell r="D8954">
            <v>10.906906599999999</v>
          </cell>
          <cell r="E8954">
            <v>-74.778424900000005</v>
          </cell>
          <cell r="F8954" t="str">
            <v>SOLEDAD</v>
          </cell>
        </row>
        <row r="8955">
          <cell r="A8955">
            <v>8770</v>
          </cell>
          <cell r="B8955">
            <v>61.538198649999998</v>
          </cell>
          <cell r="C8955">
            <v>2018</v>
          </cell>
          <cell r="D8955">
            <v>10.310850350000001</v>
          </cell>
          <cell r="E8955">
            <v>-74.907133079999994</v>
          </cell>
          <cell r="F8955" t="str">
            <v>SUAN</v>
          </cell>
        </row>
        <row r="8956">
          <cell r="A8956">
            <v>8832</v>
          </cell>
          <cell r="B8956">
            <v>75.317477389999993</v>
          </cell>
          <cell r="C8956">
            <v>2018</v>
          </cell>
          <cell r="D8956">
            <v>10.907219380000001</v>
          </cell>
          <cell r="E8956">
            <v>-74.984232930000005</v>
          </cell>
          <cell r="F8956" t="str">
            <v>TUBARÁ</v>
          </cell>
        </row>
        <row r="8957">
          <cell r="A8957">
            <v>8849</v>
          </cell>
          <cell r="B8957">
            <v>65.758417589999993</v>
          </cell>
          <cell r="C8957">
            <v>2018</v>
          </cell>
          <cell r="D8957">
            <v>10.74052266</v>
          </cell>
          <cell r="E8957">
            <v>-74.982674130000007</v>
          </cell>
          <cell r="F8957" t="str">
            <v>USIACURÍ</v>
          </cell>
        </row>
        <row r="8958">
          <cell r="A8958">
            <v>11001</v>
          </cell>
          <cell r="B8958">
            <v>85.319602720000006</v>
          </cell>
          <cell r="C8958">
            <v>2018</v>
          </cell>
          <cell r="D8958">
            <v>4.3161076979999997</v>
          </cell>
          <cell r="E8958">
            <v>-74.181072700000001</v>
          </cell>
          <cell r="F8958" t="str">
            <v>BOGOTÁ, D.C.</v>
          </cell>
        </row>
        <row r="8959">
          <cell r="A8959">
            <v>13001</v>
          </cell>
          <cell r="B8959">
            <v>78.970289719999997</v>
          </cell>
          <cell r="C8959">
            <v>2018</v>
          </cell>
          <cell r="D8959">
            <v>10.46343362</v>
          </cell>
          <cell r="E8959">
            <v>-75.458899149999993</v>
          </cell>
          <cell r="F8959" t="str">
            <v>CARTAGENA DE INDIAS</v>
          </cell>
        </row>
        <row r="8960">
          <cell r="A8960">
            <v>13006</v>
          </cell>
          <cell r="B8960">
            <v>70.623930299999998</v>
          </cell>
          <cell r="C8960">
            <v>2018</v>
          </cell>
          <cell r="D8960">
            <v>8.6229432619999997</v>
          </cell>
          <cell r="E8960">
            <v>-74.478059450000003</v>
          </cell>
          <cell r="F8960" t="str">
            <v>ACHÍ</v>
          </cell>
        </row>
        <row r="8961">
          <cell r="A8961">
            <v>13030</v>
          </cell>
          <cell r="B8961">
            <v>55.072082649999999</v>
          </cell>
          <cell r="C8961">
            <v>2018</v>
          </cell>
          <cell r="D8961">
            <v>8.7574688629999997</v>
          </cell>
          <cell r="E8961">
            <v>-74.195158109999994</v>
          </cell>
          <cell r="F8961" t="str">
            <v>ALTOS DEL ROSARIO</v>
          </cell>
        </row>
        <row r="8962">
          <cell r="A8962">
            <v>13042</v>
          </cell>
          <cell r="B8962">
            <v>66.398808099999997</v>
          </cell>
          <cell r="C8962">
            <v>2018</v>
          </cell>
          <cell r="D8962">
            <v>8.3629961579999996</v>
          </cell>
          <cell r="E8962">
            <v>-74.10301905</v>
          </cell>
          <cell r="F8962" t="str">
            <v>ARENAL</v>
          </cell>
        </row>
        <row r="8963">
          <cell r="A8963">
            <v>13052</v>
          </cell>
          <cell r="B8963">
            <v>73.824019759999999</v>
          </cell>
          <cell r="C8963">
            <v>2018</v>
          </cell>
          <cell r="D8963">
            <v>10.164221230000001</v>
          </cell>
          <cell r="E8963">
            <v>-75.371217880000003</v>
          </cell>
          <cell r="F8963" t="str">
            <v>ARJONA</v>
          </cell>
        </row>
        <row r="8964">
          <cell r="A8964">
            <v>13062</v>
          </cell>
          <cell r="B8964">
            <v>52.18489125</v>
          </cell>
          <cell r="C8964">
            <v>2018</v>
          </cell>
          <cell r="D8964">
            <v>10.241718049999999</v>
          </cell>
          <cell r="E8964">
            <v>-75.026904220000006</v>
          </cell>
          <cell r="F8964" t="str">
            <v>ARROYOHONDO</v>
          </cell>
        </row>
        <row r="8965">
          <cell r="A8965">
            <v>13074</v>
          </cell>
          <cell r="B8965">
            <v>57.883771230000001</v>
          </cell>
          <cell r="C8965">
            <v>2018</v>
          </cell>
          <cell r="D8965">
            <v>8.8370776539999998</v>
          </cell>
          <cell r="E8965">
            <v>-74.279665309999999</v>
          </cell>
          <cell r="F8965" t="str">
            <v>BARRANCO DE LOBA</v>
          </cell>
        </row>
        <row r="8966">
          <cell r="A8966">
            <v>13140</v>
          </cell>
          <cell r="B8966">
            <v>61.677659009999999</v>
          </cell>
          <cell r="C8966">
            <v>2018</v>
          </cell>
          <cell r="D8966">
            <v>10.155170979999999</v>
          </cell>
          <cell r="E8966">
            <v>-74.999959489999995</v>
          </cell>
          <cell r="F8966" t="str">
            <v>CALAMAR</v>
          </cell>
        </row>
        <row r="8967">
          <cell r="A8967">
            <v>13160</v>
          </cell>
          <cell r="B8967">
            <v>72.071301869999999</v>
          </cell>
          <cell r="C8967">
            <v>2018</v>
          </cell>
          <cell r="D8967">
            <v>7.2392291459999996</v>
          </cell>
          <cell r="E8967">
            <v>-74.100140429999996</v>
          </cell>
          <cell r="F8967" t="str">
            <v>CANTAGALLO</v>
          </cell>
        </row>
        <row r="8968">
          <cell r="A8968">
            <v>13188</v>
          </cell>
          <cell r="B8968">
            <v>54.14763636</v>
          </cell>
          <cell r="C8968">
            <v>2018</v>
          </cell>
          <cell r="D8968">
            <v>9.2352685979999993</v>
          </cell>
          <cell r="E8968">
            <v>-74.688409620000002</v>
          </cell>
          <cell r="F8968" t="str">
            <v>CICUCO</v>
          </cell>
        </row>
        <row r="8969">
          <cell r="A8969">
            <v>13212</v>
          </cell>
          <cell r="B8969">
            <v>63.74662816</v>
          </cell>
          <cell r="C8969">
            <v>2018</v>
          </cell>
          <cell r="D8969">
            <v>9.5400475149999995</v>
          </cell>
          <cell r="E8969">
            <v>-74.894456349999999</v>
          </cell>
          <cell r="F8969" t="str">
            <v>CÓRDOBA</v>
          </cell>
        </row>
        <row r="8970">
          <cell r="A8970">
            <v>13222</v>
          </cell>
          <cell r="B8970">
            <v>68.395466709999994</v>
          </cell>
          <cell r="C8970">
            <v>2018</v>
          </cell>
          <cell r="D8970">
            <v>10.556636960000001</v>
          </cell>
          <cell r="E8970">
            <v>-75.314466530000004</v>
          </cell>
          <cell r="F8970" t="str">
            <v>CLEMENCIA</v>
          </cell>
        </row>
        <row r="8971">
          <cell r="A8971">
            <v>13244</v>
          </cell>
          <cell r="B8971">
            <v>67.928707970000005</v>
          </cell>
          <cell r="C8971">
            <v>2018</v>
          </cell>
          <cell r="D8971">
            <v>9.6998198759999994</v>
          </cell>
          <cell r="E8971">
            <v>-75.157935730000005</v>
          </cell>
          <cell r="F8971" t="str">
            <v>EL CARMEN DE BOLÍVAR</v>
          </cell>
        </row>
        <row r="8972">
          <cell r="A8972">
            <v>13248</v>
          </cell>
          <cell r="B8972">
            <v>39.875815260000003</v>
          </cell>
          <cell r="C8972">
            <v>2018</v>
          </cell>
          <cell r="D8972">
            <v>10.034836719999999</v>
          </cell>
          <cell r="E8972">
            <v>-74.928110720000006</v>
          </cell>
          <cell r="F8972" t="str">
            <v>EL GUAMO</v>
          </cell>
        </row>
        <row r="8973">
          <cell r="A8973">
            <v>13268</v>
          </cell>
          <cell r="B8973">
            <v>59.786361040000003</v>
          </cell>
          <cell r="C8973">
            <v>2018</v>
          </cell>
          <cell r="D8973">
            <v>8.8648187860000007</v>
          </cell>
          <cell r="E8973">
            <v>-73.912301470000003</v>
          </cell>
          <cell r="F8973" t="str">
            <v>EL PEÑÓN</v>
          </cell>
        </row>
        <row r="8974">
          <cell r="A8974">
            <v>13300</v>
          </cell>
          <cell r="B8974">
            <v>59.655797810000003</v>
          </cell>
          <cell r="C8974">
            <v>2018</v>
          </cell>
          <cell r="D8974">
            <v>8.9817171330000001</v>
          </cell>
          <cell r="E8974">
            <v>-74.090719019999995</v>
          </cell>
          <cell r="F8974" t="str">
            <v>HATILLO DE LOBA</v>
          </cell>
        </row>
        <row r="8975">
          <cell r="A8975">
            <v>13430</v>
          </cell>
          <cell r="B8975">
            <v>75.323446649999994</v>
          </cell>
          <cell r="C8975">
            <v>2018</v>
          </cell>
          <cell r="D8975">
            <v>9.0531358950000005</v>
          </cell>
          <cell r="E8975">
            <v>-74.705393180000002</v>
          </cell>
          <cell r="F8975" t="str">
            <v>MAGANGUÉ</v>
          </cell>
        </row>
        <row r="8976">
          <cell r="A8976">
            <v>13433</v>
          </cell>
          <cell r="B8976">
            <v>63.102098570000003</v>
          </cell>
          <cell r="C8976">
            <v>2018</v>
          </cell>
          <cell r="D8976">
            <v>10.17821391</v>
          </cell>
          <cell r="E8976">
            <v>-75.179781610000006</v>
          </cell>
          <cell r="F8976" t="str">
            <v>MAHATES</v>
          </cell>
        </row>
        <row r="8977">
          <cell r="A8977">
            <v>13440</v>
          </cell>
          <cell r="B8977">
            <v>59.051835529999998</v>
          </cell>
          <cell r="C8977">
            <v>2018</v>
          </cell>
          <cell r="D8977">
            <v>9.0546018890000006</v>
          </cell>
          <cell r="E8977">
            <v>-74.225847060000007</v>
          </cell>
          <cell r="F8977" t="str">
            <v>MARGARITA</v>
          </cell>
        </row>
        <row r="8978">
          <cell r="A8978">
            <v>13442</v>
          </cell>
          <cell r="B8978">
            <v>71.45734204</v>
          </cell>
          <cell r="C8978">
            <v>2018</v>
          </cell>
          <cell r="D8978">
            <v>9.9760171680000003</v>
          </cell>
          <cell r="E8978">
            <v>-75.343802650000001</v>
          </cell>
          <cell r="F8978" t="str">
            <v>MARÍA LA BAJA</v>
          </cell>
        </row>
        <row r="8979">
          <cell r="A8979">
            <v>13458</v>
          </cell>
          <cell r="B8979">
            <v>58.687976380000002</v>
          </cell>
          <cell r="C8979">
            <v>2018</v>
          </cell>
          <cell r="D8979">
            <v>8.0171002399999995</v>
          </cell>
          <cell r="E8979">
            <v>-74.463429110000007</v>
          </cell>
          <cell r="F8979" t="str">
            <v>MONTECRISTO</v>
          </cell>
        </row>
        <row r="8980">
          <cell r="A8980">
            <v>13468</v>
          </cell>
          <cell r="B8980">
            <v>67.813521820000005</v>
          </cell>
          <cell r="C8980">
            <v>2018</v>
          </cell>
          <cell r="D8980">
            <v>9.1425120639999999</v>
          </cell>
          <cell r="E8980">
            <v>-74.545199060000002</v>
          </cell>
          <cell r="F8980" t="str">
            <v>SANTA CRUZ DE MOMPOX</v>
          </cell>
        </row>
        <row r="8981">
          <cell r="A8981">
            <v>13473</v>
          </cell>
          <cell r="B8981">
            <v>56.828296379999998</v>
          </cell>
          <cell r="C8981">
            <v>2018</v>
          </cell>
          <cell r="D8981">
            <v>8.253700061</v>
          </cell>
          <cell r="E8981">
            <v>-73.971345900000003</v>
          </cell>
          <cell r="F8981" t="str">
            <v>MORALES</v>
          </cell>
        </row>
        <row r="8982">
          <cell r="A8982">
            <v>13490</v>
          </cell>
          <cell r="B8982">
            <v>55.379446229999999</v>
          </cell>
          <cell r="C8982">
            <v>2018</v>
          </cell>
          <cell r="D8982">
            <v>8.5061347600000001</v>
          </cell>
          <cell r="E8982">
            <v>-74.115889120000006</v>
          </cell>
          <cell r="F8982" t="str">
            <v>NOROSÍ</v>
          </cell>
        </row>
        <row r="8983">
          <cell r="A8983">
            <v>13549</v>
          </cell>
          <cell r="B8983">
            <v>46.788036269999999</v>
          </cell>
          <cell r="C8983">
            <v>2018</v>
          </cell>
          <cell r="D8983">
            <v>8.8863155109999994</v>
          </cell>
          <cell r="E8983">
            <v>-74.408884760000007</v>
          </cell>
          <cell r="F8983" t="str">
            <v>PINILLOS</v>
          </cell>
        </row>
        <row r="8984">
          <cell r="A8984">
            <v>13580</v>
          </cell>
          <cell r="B8984">
            <v>53.358510639999999</v>
          </cell>
          <cell r="C8984">
            <v>2018</v>
          </cell>
          <cell r="D8984">
            <v>8.6726285579999995</v>
          </cell>
          <cell r="E8984">
            <v>-73.914506790000004</v>
          </cell>
          <cell r="F8984" t="str">
            <v>REGIDOR</v>
          </cell>
        </row>
        <row r="8985">
          <cell r="A8985">
            <v>13600</v>
          </cell>
          <cell r="B8985">
            <v>46.098490310000003</v>
          </cell>
          <cell r="C8985">
            <v>2018</v>
          </cell>
          <cell r="D8985">
            <v>8.5599824649999992</v>
          </cell>
          <cell r="E8985">
            <v>-73.902986679999998</v>
          </cell>
          <cell r="F8985" t="str">
            <v>RÍO VIEJO</v>
          </cell>
        </row>
        <row r="8986">
          <cell r="A8986">
            <v>13620</v>
          </cell>
          <cell r="B8986">
            <v>59.31777829</v>
          </cell>
          <cell r="C8986">
            <v>2018</v>
          </cell>
          <cell r="D8986">
            <v>10.36972087</v>
          </cell>
          <cell r="E8986">
            <v>-75.07333835</v>
          </cell>
          <cell r="F8986" t="str">
            <v>SAN CRISTÓBAL</v>
          </cell>
        </row>
        <row r="8987">
          <cell r="A8987">
            <v>13647</v>
          </cell>
          <cell r="B8987">
            <v>54.810477759999998</v>
          </cell>
          <cell r="C8987">
            <v>2018</v>
          </cell>
          <cell r="D8987">
            <v>10.364681920000001</v>
          </cell>
          <cell r="E8987">
            <v>-75.205234869999998</v>
          </cell>
          <cell r="F8987" t="str">
            <v>SAN ESTANISLAO</v>
          </cell>
        </row>
        <row r="8988">
          <cell r="A8988">
            <v>13650</v>
          </cell>
          <cell r="B8988">
            <v>50.575816269999997</v>
          </cell>
          <cell r="C8988">
            <v>2018</v>
          </cell>
          <cell r="D8988">
            <v>9.0814831429999998</v>
          </cell>
          <cell r="E8988">
            <v>-74.371866470000001</v>
          </cell>
          <cell r="F8988" t="str">
            <v>SAN FERNANDO</v>
          </cell>
        </row>
        <row r="8989">
          <cell r="A8989">
            <v>13654</v>
          </cell>
          <cell r="B8989">
            <v>60.865289820000001</v>
          </cell>
          <cell r="C8989">
            <v>2018</v>
          </cell>
          <cell r="D8989">
            <v>9.8353620110000008</v>
          </cell>
          <cell r="E8989">
            <v>-75.106092009999998</v>
          </cell>
          <cell r="F8989" t="str">
            <v>SAN JACINTO</v>
          </cell>
        </row>
        <row r="8990">
          <cell r="A8990">
            <v>13655</v>
          </cell>
          <cell r="B8990">
            <v>60.392476100000003</v>
          </cell>
          <cell r="C8990">
            <v>2018</v>
          </cell>
          <cell r="D8990">
            <v>8.2124632020000004</v>
          </cell>
          <cell r="E8990">
            <v>-74.750820000000004</v>
          </cell>
          <cell r="F8990" t="str">
            <v>SAN JACINTO DEL CAUCA</v>
          </cell>
        </row>
        <row r="8991">
          <cell r="A8991">
            <v>13657</v>
          </cell>
          <cell r="B8991">
            <v>63.407348429999999</v>
          </cell>
          <cell r="C8991">
            <v>2018</v>
          </cell>
          <cell r="D8991">
            <v>9.9679578230000008</v>
          </cell>
          <cell r="E8991">
            <v>-75.06571959</v>
          </cell>
          <cell r="F8991" t="str">
            <v>SAN JUAN NEPOMUCENO</v>
          </cell>
        </row>
        <row r="8992">
          <cell r="A8992">
            <v>13667</v>
          </cell>
          <cell r="B8992">
            <v>58.327834279999998</v>
          </cell>
          <cell r="C8992">
            <v>2018</v>
          </cell>
          <cell r="D8992">
            <v>8.816088444</v>
          </cell>
          <cell r="E8992">
            <v>-74.005999669999994</v>
          </cell>
          <cell r="F8992" t="str">
            <v>SAN MARTÍN DE LOBA</v>
          </cell>
        </row>
        <row r="8993">
          <cell r="A8993">
            <v>13670</v>
          </cell>
          <cell r="B8993">
            <v>59.423105739999997</v>
          </cell>
          <cell r="C8993">
            <v>2018</v>
          </cell>
          <cell r="D8993">
            <v>7.5079226119999998</v>
          </cell>
          <cell r="E8993">
            <v>-74.103569769999993</v>
          </cell>
          <cell r="F8993" t="str">
            <v>SAN PABLO</v>
          </cell>
        </row>
        <row r="8994">
          <cell r="A8994">
            <v>13673</v>
          </cell>
          <cell r="B8994">
            <v>62.2330775</v>
          </cell>
          <cell r="C8994">
            <v>2018</v>
          </cell>
          <cell r="D8994">
            <v>10.64981278</v>
          </cell>
          <cell r="E8994">
            <v>-75.265484630000003</v>
          </cell>
          <cell r="F8994" t="str">
            <v>SANTA CATALINA</v>
          </cell>
        </row>
        <row r="8995">
          <cell r="A8995">
            <v>13683</v>
          </cell>
          <cell r="B8995">
            <v>68.413296790000004</v>
          </cell>
          <cell r="C8995">
            <v>2018</v>
          </cell>
          <cell r="D8995">
            <v>10.469207259999999</v>
          </cell>
          <cell r="E8995">
            <v>-75.361160530000006</v>
          </cell>
          <cell r="F8995" t="str">
            <v>SANTA ROSA</v>
          </cell>
        </row>
        <row r="8996">
          <cell r="A8996">
            <v>13688</v>
          </cell>
          <cell r="B8996">
            <v>72.718249420000006</v>
          </cell>
          <cell r="C8996">
            <v>2018</v>
          </cell>
          <cell r="D8996">
            <v>7.7725191730000001</v>
          </cell>
          <cell r="E8996">
            <v>-74.262728429999996</v>
          </cell>
          <cell r="F8996" t="str">
            <v>SANTA ROSA DEL SUR</v>
          </cell>
        </row>
        <row r="8997">
          <cell r="A8997">
            <v>13744</v>
          </cell>
          <cell r="B8997">
            <v>67.795826610000006</v>
          </cell>
          <cell r="C8997">
            <v>2018</v>
          </cell>
          <cell r="D8997">
            <v>7.8513155340000003</v>
          </cell>
          <cell r="E8997">
            <v>-73.983716090000001</v>
          </cell>
          <cell r="F8997" t="str">
            <v>SIMITÍ</v>
          </cell>
        </row>
        <row r="8998">
          <cell r="A8998">
            <v>13760</v>
          </cell>
          <cell r="B8998">
            <v>63.661400520000001</v>
          </cell>
          <cell r="C8998">
            <v>2018</v>
          </cell>
          <cell r="D8998">
            <v>10.33209031</v>
          </cell>
          <cell r="E8998">
            <v>-75.116992260000004</v>
          </cell>
          <cell r="F8998" t="str">
            <v>SOPLAVIENTO</v>
          </cell>
        </row>
        <row r="8999">
          <cell r="A8999">
            <v>13780</v>
          </cell>
          <cell r="B8999">
            <v>58.983325000000001</v>
          </cell>
          <cell r="C8999">
            <v>2018</v>
          </cell>
          <cell r="D8999">
            <v>9.2695167049999991</v>
          </cell>
          <cell r="E8999">
            <v>-74.586952330000003</v>
          </cell>
          <cell r="F8999" t="str">
            <v>TALAIGUA NUEVO</v>
          </cell>
        </row>
        <row r="9000">
          <cell r="A9000">
            <v>13810</v>
          </cell>
          <cell r="B9000">
            <v>54.996198059999998</v>
          </cell>
          <cell r="C9000">
            <v>2018</v>
          </cell>
          <cell r="D9000">
            <v>8.4923451760000006</v>
          </cell>
          <cell r="E9000">
            <v>-74.29676139</v>
          </cell>
          <cell r="F9000" t="str">
            <v>TIQUISIO</v>
          </cell>
        </row>
        <row r="9001">
          <cell r="A9001">
            <v>13836</v>
          </cell>
          <cell r="B9001">
            <v>77.810344709999995</v>
          </cell>
          <cell r="C9001">
            <v>2018</v>
          </cell>
          <cell r="D9001">
            <v>10.35310756</v>
          </cell>
          <cell r="E9001">
            <v>-75.379715410000003</v>
          </cell>
          <cell r="F9001" t="str">
            <v>TURBACO</v>
          </cell>
        </row>
        <row r="9002">
          <cell r="A9002">
            <v>13838</v>
          </cell>
          <cell r="B9002">
            <v>66.35037097</v>
          </cell>
          <cell r="C9002">
            <v>2018</v>
          </cell>
          <cell r="D9002">
            <v>10.25276929</v>
          </cell>
          <cell r="E9002">
            <v>-75.432702989999996</v>
          </cell>
          <cell r="F9002" t="str">
            <v>TURBANÁ</v>
          </cell>
        </row>
        <row r="9003">
          <cell r="A9003">
            <v>13873</v>
          </cell>
          <cell r="B9003">
            <v>65.961790460000003</v>
          </cell>
          <cell r="C9003">
            <v>2018</v>
          </cell>
          <cell r="D9003">
            <v>10.4449132</v>
          </cell>
          <cell r="E9003">
            <v>-75.267362750000004</v>
          </cell>
          <cell r="F9003" t="str">
            <v>VILLANUEVA</v>
          </cell>
        </row>
        <row r="9004">
          <cell r="A9004">
            <v>13894</v>
          </cell>
          <cell r="B9004">
            <v>64.991949020000007</v>
          </cell>
          <cell r="C9004">
            <v>2018</v>
          </cell>
          <cell r="D9004">
            <v>9.7451470209999993</v>
          </cell>
          <cell r="E9004">
            <v>-74.880670370000004</v>
          </cell>
          <cell r="F9004" t="str">
            <v>ZAMBRANO</v>
          </cell>
        </row>
        <row r="9005">
          <cell r="A9005">
            <v>15001</v>
          </cell>
          <cell r="B9005">
            <v>77.836902260000002</v>
          </cell>
          <cell r="C9005">
            <v>2018</v>
          </cell>
          <cell r="D9005">
            <v>5.5184726150000003</v>
          </cell>
          <cell r="E9005">
            <v>-73.378018560000001</v>
          </cell>
          <cell r="F9005" t="str">
            <v>TUNJA</v>
          </cell>
        </row>
        <row r="9006">
          <cell r="A9006">
            <v>15022</v>
          </cell>
          <cell r="B9006">
            <v>63.489060299999998</v>
          </cell>
          <cell r="C9006">
            <v>2018</v>
          </cell>
          <cell r="D9006">
            <v>4.9548250810000001</v>
          </cell>
          <cell r="E9006">
            <v>-73.388134249999993</v>
          </cell>
          <cell r="F9006" t="str">
            <v>ALMEIDA</v>
          </cell>
        </row>
        <row r="9007">
          <cell r="A9007">
            <v>15047</v>
          </cell>
          <cell r="B9007">
            <v>69.773274970000003</v>
          </cell>
          <cell r="C9007">
            <v>2018</v>
          </cell>
          <cell r="D9007">
            <v>5.4374163729999996</v>
          </cell>
          <cell r="E9007">
            <v>-72.871494709999993</v>
          </cell>
          <cell r="F9007" t="str">
            <v>AQUITANIA</v>
          </cell>
        </row>
        <row r="9008">
          <cell r="A9008">
            <v>15051</v>
          </cell>
          <cell r="B9008">
            <v>81.457116749999997</v>
          </cell>
          <cell r="C9008">
            <v>2018</v>
          </cell>
          <cell r="D9008">
            <v>5.7352642400000002</v>
          </cell>
          <cell r="E9008">
            <v>-73.427931090000001</v>
          </cell>
          <cell r="F9008" t="str">
            <v>ARCABUCO</v>
          </cell>
        </row>
        <row r="9009">
          <cell r="A9009">
            <v>15087</v>
          </cell>
          <cell r="B9009">
            <v>68.455890569999994</v>
          </cell>
          <cell r="C9009">
            <v>2018</v>
          </cell>
          <cell r="D9009">
            <v>6.0050592649999999</v>
          </cell>
          <cell r="E9009">
            <v>-72.893698869999994</v>
          </cell>
          <cell r="F9009" t="str">
            <v>BELÉN</v>
          </cell>
        </row>
        <row r="9010">
          <cell r="A9010">
            <v>15090</v>
          </cell>
          <cell r="B9010">
            <v>60.24842443</v>
          </cell>
          <cell r="C9010">
            <v>2018</v>
          </cell>
          <cell r="D9010">
            <v>5.230936356</v>
          </cell>
          <cell r="E9010">
            <v>-73.127319439999994</v>
          </cell>
          <cell r="F9010" t="str">
            <v>BERBEO</v>
          </cell>
        </row>
        <row r="9011">
          <cell r="A9011">
            <v>15092</v>
          </cell>
          <cell r="B9011">
            <v>63.301048469999998</v>
          </cell>
          <cell r="C9011">
            <v>2018</v>
          </cell>
          <cell r="D9011">
            <v>5.9208589329999999</v>
          </cell>
          <cell r="E9011">
            <v>-72.848578759999995</v>
          </cell>
          <cell r="F9011" t="str">
            <v>BETÉITIVA</v>
          </cell>
        </row>
        <row r="9012">
          <cell r="A9012">
            <v>15097</v>
          </cell>
          <cell r="B9012">
            <v>60.764517120000001</v>
          </cell>
          <cell r="C9012">
            <v>2018</v>
          </cell>
          <cell r="D9012">
            <v>6.3375156260000001</v>
          </cell>
          <cell r="E9012">
            <v>-72.620212390000006</v>
          </cell>
          <cell r="F9012" t="str">
            <v>BOAVITA</v>
          </cell>
        </row>
        <row r="9013">
          <cell r="A9013">
            <v>15104</v>
          </cell>
          <cell r="B9013">
            <v>71.341282169999999</v>
          </cell>
          <cell r="C9013">
            <v>2018</v>
          </cell>
          <cell r="D9013">
            <v>5.4398562159999999</v>
          </cell>
          <cell r="E9013">
            <v>-73.381369939999999</v>
          </cell>
          <cell r="F9013" t="str">
            <v>BOYACÁ</v>
          </cell>
        </row>
        <row r="9014">
          <cell r="A9014">
            <v>15106</v>
          </cell>
          <cell r="B9014">
            <v>61.620399980000002</v>
          </cell>
          <cell r="C9014">
            <v>2018</v>
          </cell>
          <cell r="D9014">
            <v>5.6732292649999998</v>
          </cell>
          <cell r="E9014">
            <v>-73.926607050000001</v>
          </cell>
          <cell r="F9014" t="str">
            <v>BRICEÑO</v>
          </cell>
        </row>
        <row r="9015">
          <cell r="A9015">
            <v>15109</v>
          </cell>
          <cell r="B9015">
            <v>62.321627810000003</v>
          </cell>
          <cell r="C9015">
            <v>2018</v>
          </cell>
          <cell r="D9015">
            <v>5.4893994189999997</v>
          </cell>
          <cell r="E9015">
            <v>-73.950662550000004</v>
          </cell>
          <cell r="F9015" t="str">
            <v>BUENAVISTA</v>
          </cell>
        </row>
        <row r="9016">
          <cell r="A9016">
            <v>15114</v>
          </cell>
          <cell r="B9016">
            <v>63.127772710000002</v>
          </cell>
          <cell r="C9016">
            <v>2018</v>
          </cell>
          <cell r="D9016">
            <v>5.8434837310000001</v>
          </cell>
          <cell r="E9016">
            <v>-72.875746230000004</v>
          </cell>
          <cell r="F9016" t="str">
            <v>BUSBANZÁ</v>
          </cell>
        </row>
        <row r="9017">
          <cell r="A9017">
            <v>15131</v>
          </cell>
          <cell r="B9017">
            <v>66.015558749999997</v>
          </cell>
          <cell r="C9017">
            <v>2018</v>
          </cell>
          <cell r="D9017">
            <v>5.5759906690000003</v>
          </cell>
          <cell r="E9017">
            <v>-73.88057508</v>
          </cell>
          <cell r="F9017" t="str">
            <v>CALDAS</v>
          </cell>
        </row>
        <row r="9018">
          <cell r="A9018">
            <v>15135</v>
          </cell>
          <cell r="B9018">
            <v>78.942891009999997</v>
          </cell>
          <cell r="C9018">
            <v>2018</v>
          </cell>
          <cell r="D9018">
            <v>5.0068625359999999</v>
          </cell>
          <cell r="E9018">
            <v>-73.144670300000001</v>
          </cell>
          <cell r="F9018" t="str">
            <v>CAMPOHERMOSO</v>
          </cell>
        </row>
        <row r="9019">
          <cell r="A9019">
            <v>15162</v>
          </cell>
          <cell r="B9019">
            <v>63.575481629999999</v>
          </cell>
          <cell r="C9019">
            <v>2018</v>
          </cell>
          <cell r="D9019">
            <v>5.9620136979999998</v>
          </cell>
          <cell r="E9019">
            <v>-72.964472880000002</v>
          </cell>
          <cell r="F9019" t="str">
            <v>CERINZA</v>
          </cell>
        </row>
        <row r="9020">
          <cell r="A9020">
            <v>15172</v>
          </cell>
          <cell r="B9020">
            <v>63.255231979999998</v>
          </cell>
          <cell r="C9020">
            <v>2018</v>
          </cell>
          <cell r="D9020">
            <v>5.2029716390000003</v>
          </cell>
          <cell r="E9020">
            <v>-73.340480740000004</v>
          </cell>
          <cell r="F9020" t="str">
            <v>CHINAVITA</v>
          </cell>
        </row>
        <row r="9021">
          <cell r="A9021">
            <v>15176</v>
          </cell>
          <cell r="B9021">
            <v>75.07363153</v>
          </cell>
          <cell r="C9021">
            <v>2018</v>
          </cell>
          <cell r="D9021">
            <v>5.6224880239999999</v>
          </cell>
          <cell r="E9021">
            <v>-73.804245309999999</v>
          </cell>
          <cell r="F9021" t="str">
            <v>CHIQUINQUIRÁ</v>
          </cell>
        </row>
        <row r="9022">
          <cell r="A9022">
            <v>15180</v>
          </cell>
          <cell r="B9022">
            <v>60.719301110000004</v>
          </cell>
          <cell r="C9022">
            <v>2018</v>
          </cell>
          <cell r="D9022">
            <v>6.6891180600000002</v>
          </cell>
          <cell r="E9022">
            <v>-72.417956750000002</v>
          </cell>
          <cell r="F9022" t="str">
            <v>CHISCAS</v>
          </cell>
        </row>
        <row r="9023">
          <cell r="A9023">
            <v>15183</v>
          </cell>
          <cell r="B9023">
            <v>64.559612889999997</v>
          </cell>
          <cell r="C9023">
            <v>2018</v>
          </cell>
          <cell r="D9023">
            <v>6.091468485</v>
          </cell>
          <cell r="E9023">
            <v>-72.439031740000004</v>
          </cell>
          <cell r="F9023" t="str">
            <v>CHITA</v>
          </cell>
        </row>
        <row r="9024">
          <cell r="A9024">
            <v>15185</v>
          </cell>
          <cell r="B9024">
            <v>66.275790639999997</v>
          </cell>
          <cell r="C9024">
            <v>2018</v>
          </cell>
          <cell r="D9024">
            <v>5.9843946250000002</v>
          </cell>
          <cell r="E9024">
            <v>-73.425823750000006</v>
          </cell>
          <cell r="F9024" t="str">
            <v>CHITARAQUE</v>
          </cell>
        </row>
        <row r="9025">
          <cell r="A9025">
            <v>15187</v>
          </cell>
          <cell r="B9025">
            <v>66.286268160000006</v>
          </cell>
          <cell r="C9025">
            <v>2018</v>
          </cell>
          <cell r="D9025">
            <v>5.556830465</v>
          </cell>
          <cell r="E9025">
            <v>-73.260617150000002</v>
          </cell>
          <cell r="F9025" t="str">
            <v>CHIVATÁ</v>
          </cell>
        </row>
        <row r="9026">
          <cell r="A9026">
            <v>15189</v>
          </cell>
          <cell r="B9026">
            <v>59.987677669999997</v>
          </cell>
          <cell r="C9026">
            <v>2018</v>
          </cell>
          <cell r="D9026">
            <v>5.393059633</v>
          </cell>
          <cell r="E9026">
            <v>-73.282057719999997</v>
          </cell>
          <cell r="F9026" t="str">
            <v>CIÉNEGA</v>
          </cell>
        </row>
        <row r="9027">
          <cell r="A9027">
            <v>15204</v>
          </cell>
          <cell r="B9027">
            <v>71.309096800000006</v>
          </cell>
          <cell r="C9027">
            <v>2018</v>
          </cell>
          <cell r="D9027">
            <v>5.6678223660000002</v>
          </cell>
          <cell r="E9027">
            <v>-73.321370490000007</v>
          </cell>
          <cell r="F9027" t="str">
            <v>CÓMBITA</v>
          </cell>
        </row>
        <row r="9028">
          <cell r="A9028">
            <v>15212</v>
          </cell>
          <cell r="B9028">
            <v>63.348541429999997</v>
          </cell>
          <cell r="C9028">
            <v>2018</v>
          </cell>
          <cell r="D9028">
            <v>5.4524610720000002</v>
          </cell>
          <cell r="E9028">
            <v>-74.059965779999999</v>
          </cell>
          <cell r="F9028" t="str">
            <v>COPER</v>
          </cell>
        </row>
        <row r="9029">
          <cell r="A9029">
            <v>15215</v>
          </cell>
          <cell r="B9029">
            <v>68.88621784</v>
          </cell>
          <cell r="C9029">
            <v>2018</v>
          </cell>
          <cell r="D9029">
            <v>5.82454582</v>
          </cell>
          <cell r="E9029">
            <v>-72.845448450000006</v>
          </cell>
          <cell r="F9029" t="str">
            <v>CORRALES</v>
          </cell>
        </row>
        <row r="9030">
          <cell r="A9030">
            <v>15218</v>
          </cell>
          <cell r="B9030">
            <v>62.249720199999999</v>
          </cell>
          <cell r="C9030">
            <v>2018</v>
          </cell>
          <cell r="D9030">
            <v>6.5195214760000004</v>
          </cell>
          <cell r="E9030">
            <v>-72.740204210000002</v>
          </cell>
          <cell r="F9030" t="str">
            <v>COVARACHÍA</v>
          </cell>
        </row>
        <row r="9031">
          <cell r="A9031">
            <v>15223</v>
          </cell>
          <cell r="B9031">
            <v>65.779240540000004</v>
          </cell>
          <cell r="C9031">
            <v>2018</v>
          </cell>
          <cell r="D9031">
            <v>6.8869548780000001</v>
          </cell>
          <cell r="E9031">
            <v>-72.181562850000006</v>
          </cell>
          <cell r="F9031" t="str">
            <v>CUBARÁ</v>
          </cell>
        </row>
        <row r="9032">
          <cell r="A9032">
            <v>15224</v>
          </cell>
          <cell r="B9032">
            <v>66.165653030000001</v>
          </cell>
          <cell r="C9032">
            <v>2018</v>
          </cell>
          <cell r="D9032">
            <v>5.5271041089999997</v>
          </cell>
          <cell r="E9032">
            <v>-73.44598646</v>
          </cell>
          <cell r="F9032" t="str">
            <v>CUCAITA</v>
          </cell>
        </row>
        <row r="9033">
          <cell r="A9033">
            <v>15226</v>
          </cell>
          <cell r="B9033">
            <v>63.145994450000003</v>
          </cell>
          <cell r="C9033">
            <v>2018</v>
          </cell>
          <cell r="D9033">
            <v>5.58775449</v>
          </cell>
          <cell r="E9033">
            <v>-72.939536860000004</v>
          </cell>
          <cell r="F9033" t="str">
            <v>CUÍTIVA</v>
          </cell>
        </row>
        <row r="9034">
          <cell r="A9034">
            <v>15232</v>
          </cell>
          <cell r="B9034">
            <v>65.423111759999998</v>
          </cell>
          <cell r="C9034">
            <v>2018</v>
          </cell>
          <cell r="D9034">
            <v>5.6430756479999999</v>
          </cell>
          <cell r="E9034">
            <v>-73.445623909999995</v>
          </cell>
          <cell r="F9034" t="str">
            <v>CHÍQUIZA</v>
          </cell>
        </row>
        <row r="9035">
          <cell r="A9035">
            <v>15236</v>
          </cell>
          <cell r="B9035">
            <v>64.624098380000007</v>
          </cell>
          <cell r="C9035">
            <v>2018</v>
          </cell>
          <cell r="D9035">
            <v>4.8711816060000004</v>
          </cell>
          <cell r="E9035">
            <v>-73.361423790000003</v>
          </cell>
          <cell r="F9035" t="str">
            <v>CHIVOR</v>
          </cell>
        </row>
        <row r="9036">
          <cell r="A9036">
            <v>15238</v>
          </cell>
          <cell r="B9036">
            <v>76.323743190000002</v>
          </cell>
          <cell r="C9036">
            <v>2018</v>
          </cell>
          <cell r="D9036">
            <v>5.8906025150000003</v>
          </cell>
          <cell r="E9036">
            <v>-73.067094839999996</v>
          </cell>
          <cell r="F9036" t="str">
            <v>DUITAMA</v>
          </cell>
        </row>
        <row r="9037">
          <cell r="A9037">
            <v>15244</v>
          </cell>
          <cell r="B9037">
            <v>63.77916287</v>
          </cell>
          <cell r="C9037">
            <v>2018</v>
          </cell>
          <cell r="D9037">
            <v>6.3533631770000003</v>
          </cell>
          <cell r="E9037">
            <v>-72.419237519999996</v>
          </cell>
          <cell r="F9037" t="str">
            <v>EL COCUY</v>
          </cell>
        </row>
        <row r="9038">
          <cell r="A9038">
            <v>15248</v>
          </cell>
          <cell r="B9038">
            <v>64.168731170000001</v>
          </cell>
          <cell r="C9038">
            <v>2018</v>
          </cell>
          <cell r="D9038">
            <v>6.5082405559999996</v>
          </cell>
          <cell r="E9038">
            <v>-72.480496250000002</v>
          </cell>
          <cell r="F9038" t="str">
            <v>EL ESPINO</v>
          </cell>
        </row>
        <row r="9039">
          <cell r="A9039">
            <v>15272</v>
          </cell>
          <cell r="B9039">
            <v>67.444935950000001</v>
          </cell>
          <cell r="C9039">
            <v>2018</v>
          </cell>
          <cell r="D9039">
            <v>5.6736765900000004</v>
          </cell>
          <cell r="E9039">
            <v>-73.019833520000006</v>
          </cell>
          <cell r="F9039" t="str">
            <v>FIRAVITOBA</v>
          </cell>
        </row>
        <row r="9040">
          <cell r="A9040">
            <v>15276</v>
          </cell>
          <cell r="B9040">
            <v>68.905585450000004</v>
          </cell>
          <cell r="C9040">
            <v>2018</v>
          </cell>
          <cell r="D9040">
            <v>5.85899211</v>
          </cell>
          <cell r="E9040">
            <v>-72.924998270000003</v>
          </cell>
          <cell r="F9040" t="str">
            <v>FLORESTA</v>
          </cell>
        </row>
        <row r="9041">
          <cell r="A9041">
            <v>15293</v>
          </cell>
          <cell r="B9041">
            <v>66.122561880000006</v>
          </cell>
          <cell r="C9041">
            <v>2018</v>
          </cell>
          <cell r="D9041">
            <v>5.7441059750000001</v>
          </cell>
          <cell r="E9041">
            <v>-73.542655199999999</v>
          </cell>
          <cell r="F9041" t="str">
            <v>GACHANTIVÁ</v>
          </cell>
        </row>
        <row r="9042">
          <cell r="A9042">
            <v>15296</v>
          </cell>
          <cell r="B9042">
            <v>64.919091929999993</v>
          </cell>
          <cell r="C9042">
            <v>2018</v>
          </cell>
          <cell r="D9042">
            <v>5.7990502560000001</v>
          </cell>
          <cell r="E9042">
            <v>-72.729647650000004</v>
          </cell>
          <cell r="F9042" t="str">
            <v>GÁMEZA</v>
          </cell>
        </row>
        <row r="9043">
          <cell r="A9043">
            <v>15299</v>
          </cell>
          <cell r="B9043">
            <v>74.030658810000006</v>
          </cell>
          <cell r="C9043">
            <v>2018</v>
          </cell>
          <cell r="D9043">
            <v>5.0894666510000004</v>
          </cell>
          <cell r="E9043">
            <v>-73.314302720000001</v>
          </cell>
          <cell r="F9043" t="str">
            <v>GARAGOA</v>
          </cell>
        </row>
        <row r="9044">
          <cell r="A9044">
            <v>15317</v>
          </cell>
          <cell r="B9044">
            <v>58.106744569999996</v>
          </cell>
          <cell r="C9044">
            <v>2018</v>
          </cell>
          <cell r="D9044">
            <v>6.4454385460000001</v>
          </cell>
          <cell r="E9044">
            <v>-72.516353319999993</v>
          </cell>
          <cell r="F9044" t="str">
            <v>GUACAMAYAS</v>
          </cell>
        </row>
        <row r="9045">
          <cell r="A9045">
            <v>15322</v>
          </cell>
          <cell r="B9045">
            <v>75.368130269999995</v>
          </cell>
          <cell r="C9045">
            <v>2018</v>
          </cell>
          <cell r="D9045">
            <v>5.0145083100000001</v>
          </cell>
          <cell r="E9045">
            <v>-73.488123520000002</v>
          </cell>
          <cell r="F9045" t="str">
            <v>GUATEQUE</v>
          </cell>
        </row>
        <row r="9046">
          <cell r="A9046">
            <v>15325</v>
          </cell>
          <cell r="B9046">
            <v>67.013925779999994</v>
          </cell>
          <cell r="C9046">
            <v>2018</v>
          </cell>
          <cell r="D9046">
            <v>4.9314243409999996</v>
          </cell>
          <cell r="E9046">
            <v>-73.496633720000005</v>
          </cell>
          <cell r="F9046" t="str">
            <v>GUAYATÁ</v>
          </cell>
        </row>
        <row r="9047">
          <cell r="A9047">
            <v>15332</v>
          </cell>
          <cell r="B9047">
            <v>63.462032540000003</v>
          </cell>
          <cell r="C9047">
            <v>2018</v>
          </cell>
          <cell r="D9047">
            <v>6.566991765</v>
          </cell>
          <cell r="E9047">
            <v>-72.255993340000003</v>
          </cell>
          <cell r="F9047" t="str">
            <v>GÜICÁN DE LA SIERRA</v>
          </cell>
        </row>
        <row r="9048">
          <cell r="A9048">
            <v>15362</v>
          </cell>
          <cell r="B9048">
            <v>67.044300620000001</v>
          </cell>
          <cell r="C9048">
            <v>2018</v>
          </cell>
          <cell r="D9048">
            <v>5.6173660160000001</v>
          </cell>
          <cell r="E9048">
            <v>-72.969865040000002</v>
          </cell>
          <cell r="F9048" t="str">
            <v>IZA</v>
          </cell>
        </row>
        <row r="9049">
          <cell r="A9049">
            <v>15367</v>
          </cell>
          <cell r="B9049">
            <v>80.009251820000003</v>
          </cell>
          <cell r="C9049">
            <v>2018</v>
          </cell>
          <cell r="D9049">
            <v>5.3891627199999999</v>
          </cell>
          <cell r="E9049">
            <v>-73.400870209999994</v>
          </cell>
          <cell r="F9049" t="str">
            <v>JENESANO</v>
          </cell>
        </row>
        <row r="9050">
          <cell r="A9050">
            <v>15368</v>
          </cell>
          <cell r="B9050">
            <v>63.573190289999999</v>
          </cell>
          <cell r="C9050">
            <v>2018</v>
          </cell>
          <cell r="D9050">
            <v>6.1556336619999996</v>
          </cell>
          <cell r="E9050">
            <v>-72.585230929999994</v>
          </cell>
          <cell r="F9050" t="str">
            <v>JERICÓ</v>
          </cell>
        </row>
        <row r="9051">
          <cell r="A9051">
            <v>15377</v>
          </cell>
          <cell r="B9051">
            <v>65.289336779999999</v>
          </cell>
          <cell r="C9051">
            <v>2018</v>
          </cell>
          <cell r="D9051">
            <v>5.5413781320000002</v>
          </cell>
          <cell r="E9051">
            <v>-72.590384599999993</v>
          </cell>
          <cell r="F9051" t="str">
            <v>LABRANZAGRANDE</v>
          </cell>
        </row>
        <row r="9052">
          <cell r="A9052">
            <v>15380</v>
          </cell>
          <cell r="B9052">
            <v>64.215594870000004</v>
          </cell>
          <cell r="C9052">
            <v>2018</v>
          </cell>
          <cell r="D9052">
            <v>5.1131671020000002</v>
          </cell>
          <cell r="E9052">
            <v>-73.459237079999994</v>
          </cell>
          <cell r="F9052" t="str">
            <v>LA CAPILLA</v>
          </cell>
        </row>
        <row r="9053">
          <cell r="A9053">
            <v>15401</v>
          </cell>
          <cell r="B9053">
            <v>57.957123369999998</v>
          </cell>
          <cell r="C9053">
            <v>2018</v>
          </cell>
          <cell r="D9053">
            <v>5.5070081210000001</v>
          </cell>
          <cell r="E9053">
            <v>-74.241627269999995</v>
          </cell>
          <cell r="F9053" t="str">
            <v>LA VICTORIA</v>
          </cell>
        </row>
        <row r="9054">
          <cell r="A9054">
            <v>15403</v>
          </cell>
          <cell r="B9054">
            <v>64.624047649999994</v>
          </cell>
          <cell r="C9054">
            <v>2018</v>
          </cell>
          <cell r="D9054">
            <v>6.2651261910000002</v>
          </cell>
          <cell r="E9054">
            <v>-72.555510850000005</v>
          </cell>
          <cell r="F9054" t="str">
            <v>LA UVITA</v>
          </cell>
        </row>
        <row r="9055">
          <cell r="A9055">
            <v>15407</v>
          </cell>
          <cell r="B9055">
            <v>84.658480650000001</v>
          </cell>
          <cell r="C9055">
            <v>2018</v>
          </cell>
          <cell r="D9055">
            <v>5.6657624240000004</v>
          </cell>
          <cell r="E9055">
            <v>-73.514948000000004</v>
          </cell>
          <cell r="F9055" t="str">
            <v>VILLA DE LEYVA</v>
          </cell>
        </row>
        <row r="9056">
          <cell r="A9056">
            <v>15425</v>
          </cell>
          <cell r="B9056">
            <v>67.074009239999995</v>
          </cell>
          <cell r="C9056">
            <v>2018</v>
          </cell>
          <cell r="D9056">
            <v>4.9801764950000003</v>
          </cell>
          <cell r="E9056">
            <v>-73.294136949999995</v>
          </cell>
          <cell r="F9056" t="str">
            <v>MACANAL</v>
          </cell>
        </row>
        <row r="9057">
          <cell r="A9057">
            <v>15442</v>
          </cell>
          <cell r="B9057">
            <v>66.386874629999994</v>
          </cell>
          <cell r="C9057">
            <v>2018</v>
          </cell>
          <cell r="D9057">
            <v>5.5698106330000003</v>
          </cell>
          <cell r="E9057">
            <v>-74.020031270000004</v>
          </cell>
          <cell r="F9057" t="str">
            <v>MARIPÍ</v>
          </cell>
        </row>
        <row r="9058">
          <cell r="A9058">
            <v>15455</v>
          </cell>
          <cell r="B9058">
            <v>83.898137149999997</v>
          </cell>
          <cell r="C9058">
            <v>2018</v>
          </cell>
          <cell r="D9058">
            <v>5.150953297</v>
          </cell>
          <cell r="E9058">
            <v>-73.178967220000004</v>
          </cell>
          <cell r="F9058" t="str">
            <v>MIRAFLORES</v>
          </cell>
        </row>
        <row r="9059">
          <cell r="A9059">
            <v>15464</v>
          </cell>
          <cell r="B9059">
            <v>63.260834860000003</v>
          </cell>
          <cell r="C9059">
            <v>2018</v>
          </cell>
          <cell r="D9059">
            <v>5.7109379809999998</v>
          </cell>
          <cell r="E9059">
            <v>-72.634028749999999</v>
          </cell>
          <cell r="F9059" t="str">
            <v>MONGUA</v>
          </cell>
        </row>
        <row r="9060">
          <cell r="A9060">
            <v>15466</v>
          </cell>
          <cell r="B9060">
            <v>66.048756400000002</v>
          </cell>
          <cell r="C9060">
            <v>2018</v>
          </cell>
          <cell r="D9060">
            <v>5.6973522279999997</v>
          </cell>
          <cell r="E9060">
            <v>-72.832986640000001</v>
          </cell>
          <cell r="F9060" t="str">
            <v>MONGUÍ</v>
          </cell>
        </row>
        <row r="9061">
          <cell r="A9061">
            <v>15469</v>
          </cell>
          <cell r="B9061">
            <v>77.232408800000002</v>
          </cell>
          <cell r="C9061">
            <v>2018</v>
          </cell>
          <cell r="D9061">
            <v>5.8633704849999999</v>
          </cell>
          <cell r="E9061">
            <v>-73.558525380000006</v>
          </cell>
          <cell r="F9061" t="str">
            <v>MONIQUIRÁ</v>
          </cell>
        </row>
        <row r="9062">
          <cell r="A9062">
            <v>15476</v>
          </cell>
          <cell r="B9062">
            <v>69.165667990000003</v>
          </cell>
          <cell r="C9062">
            <v>2018</v>
          </cell>
          <cell r="D9062">
            <v>5.6061924489999999</v>
          </cell>
          <cell r="E9062">
            <v>-73.377342670000004</v>
          </cell>
          <cell r="F9062" t="str">
            <v>MOTAVITA</v>
          </cell>
        </row>
        <row r="9063">
          <cell r="A9063">
            <v>15480</v>
          </cell>
          <cell r="B9063">
            <v>68.426926460000004</v>
          </cell>
          <cell r="C9063">
            <v>2018</v>
          </cell>
          <cell r="D9063">
            <v>5.5394292719999996</v>
          </cell>
          <cell r="E9063">
            <v>-74.111771390000001</v>
          </cell>
          <cell r="F9063" t="str">
            <v>MUZO</v>
          </cell>
        </row>
        <row r="9064">
          <cell r="A9064">
            <v>15491</v>
          </cell>
          <cell r="B9064">
            <v>87.84803617</v>
          </cell>
          <cell r="C9064">
            <v>2018</v>
          </cell>
          <cell r="D9064">
            <v>5.7787598510000002</v>
          </cell>
          <cell r="E9064">
            <v>-72.932683240000003</v>
          </cell>
          <cell r="F9064" t="str">
            <v>NOBSA</v>
          </cell>
        </row>
        <row r="9065">
          <cell r="A9065">
            <v>15494</v>
          </cell>
          <cell r="B9065">
            <v>71.809730689999995</v>
          </cell>
          <cell r="C9065">
            <v>2018</v>
          </cell>
          <cell r="D9065">
            <v>5.3547014849999996</v>
          </cell>
          <cell r="E9065">
            <v>-73.448734239999993</v>
          </cell>
          <cell r="F9065" t="str">
            <v>NUEVO COLÓN</v>
          </cell>
        </row>
        <row r="9066">
          <cell r="A9066">
            <v>15500</v>
          </cell>
          <cell r="B9066">
            <v>65.538932189999997</v>
          </cell>
          <cell r="C9066">
            <v>2018</v>
          </cell>
          <cell r="D9066">
            <v>5.6107878439999999</v>
          </cell>
          <cell r="E9066">
            <v>-73.279919050000004</v>
          </cell>
          <cell r="F9066" t="str">
            <v>OICATÁ</v>
          </cell>
        </row>
        <row r="9067">
          <cell r="A9067">
            <v>15507</v>
          </cell>
          <cell r="B9067">
            <v>85.261757110000005</v>
          </cell>
          <cell r="C9067">
            <v>2018</v>
          </cell>
          <cell r="D9067">
            <v>5.7537877870000003</v>
          </cell>
          <cell r="E9067">
            <v>-74.197194229999994</v>
          </cell>
          <cell r="F9067" t="str">
            <v>OTANCHE</v>
          </cell>
        </row>
        <row r="9068">
          <cell r="A9068">
            <v>15511</v>
          </cell>
          <cell r="B9068">
            <v>64.518488579999996</v>
          </cell>
          <cell r="C9068">
            <v>2018</v>
          </cell>
          <cell r="D9068">
            <v>5.1483238770000002</v>
          </cell>
          <cell r="E9068">
            <v>-73.399512189999996</v>
          </cell>
          <cell r="F9068" t="str">
            <v>PACHAVITA</v>
          </cell>
        </row>
        <row r="9069">
          <cell r="A9069">
            <v>15514</v>
          </cell>
          <cell r="B9069">
            <v>82.518578419999997</v>
          </cell>
          <cell r="C9069">
            <v>2018</v>
          </cell>
          <cell r="D9069">
            <v>5.0952110350000002</v>
          </cell>
          <cell r="E9069">
            <v>-73.004358629999999</v>
          </cell>
          <cell r="F9069" t="str">
            <v>PÁEZ</v>
          </cell>
        </row>
        <row r="9070">
          <cell r="A9070">
            <v>15516</v>
          </cell>
          <cell r="B9070">
            <v>80.635203880000006</v>
          </cell>
          <cell r="C9070">
            <v>2018</v>
          </cell>
          <cell r="D9070">
            <v>5.762027786</v>
          </cell>
          <cell r="E9070">
            <v>-73.13777442</v>
          </cell>
          <cell r="F9070" t="str">
            <v>PAIPA</v>
          </cell>
        </row>
        <row r="9071">
          <cell r="A9071">
            <v>15518</v>
          </cell>
          <cell r="B9071">
            <v>68.585075189999998</v>
          </cell>
          <cell r="C9071">
            <v>2018</v>
          </cell>
          <cell r="D9071">
            <v>5.3823289489999997</v>
          </cell>
          <cell r="E9071">
            <v>-72.696726740000003</v>
          </cell>
          <cell r="F9071" t="str">
            <v>PAJARITO</v>
          </cell>
        </row>
        <row r="9072">
          <cell r="A9072">
            <v>15522</v>
          </cell>
          <cell r="B9072">
            <v>59.518977190000001</v>
          </cell>
          <cell r="C9072">
            <v>2018</v>
          </cell>
          <cell r="D9072">
            <v>6.4432997580000002</v>
          </cell>
          <cell r="E9072">
            <v>-72.461824309999997</v>
          </cell>
          <cell r="F9072" t="str">
            <v>PANQUEBA</v>
          </cell>
        </row>
        <row r="9073">
          <cell r="A9073">
            <v>15531</v>
          </cell>
          <cell r="B9073">
            <v>64.175746889999999</v>
          </cell>
          <cell r="C9073">
            <v>2018</v>
          </cell>
          <cell r="D9073">
            <v>5.6888015589999998</v>
          </cell>
          <cell r="E9073">
            <v>-74.005041219999995</v>
          </cell>
          <cell r="F9073" t="str">
            <v>PAUNA</v>
          </cell>
        </row>
        <row r="9074">
          <cell r="A9074">
            <v>15533</v>
          </cell>
          <cell r="B9074">
            <v>67.071737130000002</v>
          </cell>
          <cell r="C9074">
            <v>2018</v>
          </cell>
          <cell r="D9074">
            <v>5.6212427419999997</v>
          </cell>
          <cell r="E9074">
            <v>-72.369290599999999</v>
          </cell>
          <cell r="F9074" t="str">
            <v>PAYA</v>
          </cell>
        </row>
        <row r="9075">
          <cell r="A9075">
            <v>15537</v>
          </cell>
          <cell r="B9075">
            <v>69.330959250000006</v>
          </cell>
          <cell r="C9075">
            <v>2018</v>
          </cell>
          <cell r="D9075">
            <v>6.0300085609999998</v>
          </cell>
          <cell r="E9075">
            <v>-72.759880179999996</v>
          </cell>
          <cell r="F9075" t="str">
            <v>PAZ DE RÍO</v>
          </cell>
        </row>
        <row r="9076">
          <cell r="A9076">
            <v>15542</v>
          </cell>
          <cell r="B9076">
            <v>64.736274679999994</v>
          </cell>
          <cell r="C9076">
            <v>2018</v>
          </cell>
          <cell r="D9076">
            <v>5.4984833240000004</v>
          </cell>
          <cell r="E9076">
            <v>-73.078379929999997</v>
          </cell>
          <cell r="F9076" t="str">
            <v>PESCA</v>
          </cell>
        </row>
        <row r="9077">
          <cell r="A9077">
            <v>15550</v>
          </cell>
          <cell r="B9077">
            <v>64.517876670000007</v>
          </cell>
          <cell r="C9077">
            <v>2018</v>
          </cell>
          <cell r="D9077">
            <v>5.768131812</v>
          </cell>
          <cell r="E9077">
            <v>-72.439932319999997</v>
          </cell>
          <cell r="F9077" t="str">
            <v>PISBA</v>
          </cell>
        </row>
        <row r="9078">
          <cell r="A9078">
            <v>15572</v>
          </cell>
          <cell r="B9078">
            <v>74.450246329999999</v>
          </cell>
          <cell r="C9078">
            <v>2018</v>
          </cell>
          <cell r="D9078">
            <v>5.9534666539999996</v>
          </cell>
          <cell r="E9078">
            <v>-74.4528581</v>
          </cell>
          <cell r="F9078" t="str">
            <v>PUERTO BOYACÁ</v>
          </cell>
        </row>
        <row r="9079">
          <cell r="A9079">
            <v>15580</v>
          </cell>
          <cell r="B9079">
            <v>66.393223370000001</v>
          </cell>
          <cell r="C9079">
            <v>2018</v>
          </cell>
          <cell r="D9079">
            <v>5.5957298309999999</v>
          </cell>
          <cell r="E9079">
            <v>-74.268570670000003</v>
          </cell>
          <cell r="F9079" t="str">
            <v>QUÍPAMA</v>
          </cell>
        </row>
        <row r="9080">
          <cell r="A9080">
            <v>15599</v>
          </cell>
          <cell r="B9080">
            <v>74.888988080000004</v>
          </cell>
          <cell r="C9080">
            <v>2018</v>
          </cell>
          <cell r="D9080">
            <v>5.3199340919999996</v>
          </cell>
          <cell r="E9080">
            <v>-73.310778999999997</v>
          </cell>
          <cell r="F9080" t="str">
            <v>RAMIRIQUÍ</v>
          </cell>
        </row>
        <row r="9081">
          <cell r="A9081">
            <v>15600</v>
          </cell>
          <cell r="B9081">
            <v>66.460841939999995</v>
          </cell>
          <cell r="C9081">
            <v>2018</v>
          </cell>
          <cell r="D9081">
            <v>5.4962686209999996</v>
          </cell>
          <cell r="E9081">
            <v>-73.628944379999993</v>
          </cell>
          <cell r="F9081" t="str">
            <v>RÁQUIRA</v>
          </cell>
        </row>
        <row r="9082">
          <cell r="A9082">
            <v>15621</v>
          </cell>
          <cell r="B9082">
            <v>53.874416349999997</v>
          </cell>
          <cell r="C9082">
            <v>2018</v>
          </cell>
          <cell r="D9082">
            <v>5.3799478790000004</v>
          </cell>
          <cell r="E9082">
            <v>-73.196509950000006</v>
          </cell>
          <cell r="F9082" t="str">
            <v>RONDÓN</v>
          </cell>
        </row>
        <row r="9083">
          <cell r="A9083">
            <v>15632</v>
          </cell>
          <cell r="B9083">
            <v>71.388595429999995</v>
          </cell>
          <cell r="C9083">
            <v>2018</v>
          </cell>
          <cell r="D9083">
            <v>5.6999260510000003</v>
          </cell>
          <cell r="E9083">
            <v>-73.747994660000003</v>
          </cell>
          <cell r="F9083" t="str">
            <v>SABOYÁ</v>
          </cell>
        </row>
        <row r="9084">
          <cell r="A9084">
            <v>15638</v>
          </cell>
          <cell r="B9084">
            <v>78.962858609999998</v>
          </cell>
          <cell r="C9084">
            <v>2018</v>
          </cell>
          <cell r="D9084">
            <v>5.5734648819999997</v>
          </cell>
          <cell r="E9084">
            <v>-73.543102000000005</v>
          </cell>
          <cell r="F9084" t="str">
            <v>SÁCHICA</v>
          </cell>
        </row>
        <row r="9085">
          <cell r="A9085">
            <v>15646</v>
          </cell>
          <cell r="B9085">
            <v>81.477854440000002</v>
          </cell>
          <cell r="C9085">
            <v>2018</v>
          </cell>
          <cell r="D9085">
            <v>5.4705399699999999</v>
          </cell>
          <cell r="E9085">
            <v>-73.521175600000007</v>
          </cell>
          <cell r="F9085" t="str">
            <v>SAMACÁ</v>
          </cell>
        </row>
        <row r="9086">
          <cell r="A9086">
            <v>15660</v>
          </cell>
          <cell r="B9086">
            <v>62.055106619999997</v>
          </cell>
          <cell r="C9086">
            <v>2018</v>
          </cell>
          <cell r="D9086">
            <v>5.2346146859999996</v>
          </cell>
          <cell r="E9086">
            <v>-73.04914067</v>
          </cell>
          <cell r="F9086" t="str">
            <v>SAN EDUARDO</v>
          </cell>
        </row>
        <row r="9087">
          <cell r="A9087">
            <v>15664</v>
          </cell>
          <cell r="B9087">
            <v>66.602329400000002</v>
          </cell>
          <cell r="C9087">
            <v>2018</v>
          </cell>
          <cell r="D9087">
            <v>5.9941540880000002</v>
          </cell>
          <cell r="E9087">
            <v>-73.543865220000001</v>
          </cell>
          <cell r="F9087" t="str">
            <v>SAN JOSÉ DE PARE</v>
          </cell>
        </row>
        <row r="9088">
          <cell r="A9088">
            <v>15667</v>
          </cell>
          <cell r="B9088">
            <v>66.747339719999999</v>
          </cell>
          <cell r="C9088">
            <v>2018</v>
          </cell>
          <cell r="D9088">
            <v>4.7982035429999996</v>
          </cell>
          <cell r="E9088">
            <v>-73.133970180000006</v>
          </cell>
          <cell r="F9088" t="str">
            <v>SAN LUIS DE GACENO</v>
          </cell>
        </row>
        <row r="9089">
          <cell r="A9089">
            <v>15673</v>
          </cell>
          <cell r="B9089">
            <v>59.21769913</v>
          </cell>
          <cell r="C9089">
            <v>2018</v>
          </cell>
          <cell r="D9089">
            <v>6.3953888120000002</v>
          </cell>
          <cell r="E9089">
            <v>-72.551848620000001</v>
          </cell>
          <cell r="F9089" t="str">
            <v>SAN MATEO</v>
          </cell>
        </row>
        <row r="9090">
          <cell r="A9090">
            <v>15676</v>
          </cell>
          <cell r="B9090">
            <v>72.438900000000004</v>
          </cell>
          <cell r="C9090">
            <v>2018</v>
          </cell>
          <cell r="D9090">
            <v>5.5323269220000002</v>
          </cell>
          <cell r="E9090">
            <v>-73.747158979999995</v>
          </cell>
          <cell r="F9090" t="str">
            <v>SAN MIGUEL DE SEMA</v>
          </cell>
        </row>
        <row r="9091">
          <cell r="A9091">
            <v>15681</v>
          </cell>
          <cell r="B9091">
            <v>65.330913789999997</v>
          </cell>
          <cell r="C9091">
            <v>2018</v>
          </cell>
          <cell r="D9091">
            <v>5.677345066</v>
          </cell>
          <cell r="E9091">
            <v>-74.114037490000001</v>
          </cell>
          <cell r="F9091" t="str">
            <v>SAN PABLO DE BORBUR</v>
          </cell>
        </row>
        <row r="9092">
          <cell r="A9092">
            <v>15686</v>
          </cell>
          <cell r="B9092">
            <v>70.376944159999994</v>
          </cell>
          <cell r="C9092">
            <v>2018</v>
          </cell>
          <cell r="D9092">
            <v>6.0576149709999996</v>
          </cell>
          <cell r="E9092">
            <v>-73.489748280000001</v>
          </cell>
          <cell r="F9092" t="str">
            <v>SANTANA</v>
          </cell>
        </row>
        <row r="9093">
          <cell r="A9093">
            <v>15690</v>
          </cell>
          <cell r="B9093">
            <v>76.77731378</v>
          </cell>
          <cell r="C9093">
            <v>2018</v>
          </cell>
          <cell r="D9093">
            <v>4.8230025559999996</v>
          </cell>
          <cell r="E9093">
            <v>-73.253775059999995</v>
          </cell>
          <cell r="F9093" t="str">
            <v>SANTA MARÍA</v>
          </cell>
        </row>
        <row r="9094">
          <cell r="A9094">
            <v>15693</v>
          </cell>
          <cell r="B9094">
            <v>72.188643659999997</v>
          </cell>
          <cell r="C9094">
            <v>2018</v>
          </cell>
          <cell r="D9094">
            <v>5.8929503009999999</v>
          </cell>
          <cell r="E9094">
            <v>-72.991727800000007</v>
          </cell>
          <cell r="F9094" t="str">
            <v>SANTA ROSA DE VITERBO</v>
          </cell>
        </row>
        <row r="9095">
          <cell r="A9095">
            <v>15696</v>
          </cell>
          <cell r="B9095">
            <v>82.637095950000003</v>
          </cell>
          <cell r="C9095">
            <v>2018</v>
          </cell>
          <cell r="D9095">
            <v>5.7316027160000003</v>
          </cell>
          <cell r="E9095">
            <v>-73.603662869999994</v>
          </cell>
          <cell r="F9095" t="str">
            <v>SANTA SOFÍA</v>
          </cell>
        </row>
        <row r="9096">
          <cell r="A9096">
            <v>15720</v>
          </cell>
          <cell r="B9096">
            <v>59.526886410000003</v>
          </cell>
          <cell r="C9096">
            <v>2018</v>
          </cell>
          <cell r="D9096">
            <v>6.1321179299999997</v>
          </cell>
          <cell r="E9096">
            <v>-72.730324150000001</v>
          </cell>
          <cell r="F9096" t="str">
            <v>SATIVANORTE</v>
          </cell>
        </row>
        <row r="9097">
          <cell r="A9097">
            <v>15723</v>
          </cell>
          <cell r="B9097">
            <v>61.815013290000003</v>
          </cell>
          <cell r="C9097">
            <v>2018</v>
          </cell>
          <cell r="D9097">
            <v>6.083405978</v>
          </cell>
          <cell r="E9097">
            <v>-72.724108150000006</v>
          </cell>
          <cell r="F9097" t="str">
            <v>SATIVASUR</v>
          </cell>
        </row>
        <row r="9098">
          <cell r="A9098">
            <v>15740</v>
          </cell>
          <cell r="B9098">
            <v>63.134378949999999</v>
          </cell>
          <cell r="C9098">
            <v>2018</v>
          </cell>
          <cell r="D9098">
            <v>5.4987477010000001</v>
          </cell>
          <cell r="E9098">
            <v>-73.21681778</v>
          </cell>
          <cell r="F9098" t="str">
            <v>SIACHOQUE</v>
          </cell>
        </row>
        <row r="9099">
          <cell r="A9099">
            <v>15753</v>
          </cell>
          <cell r="B9099">
            <v>67.730662899999999</v>
          </cell>
          <cell r="C9099">
            <v>2018</v>
          </cell>
          <cell r="D9099">
            <v>6.3230880450000004</v>
          </cell>
          <cell r="E9099">
            <v>-72.696040890000006</v>
          </cell>
          <cell r="F9099" t="str">
            <v>SOATÁ</v>
          </cell>
        </row>
        <row r="9100">
          <cell r="A9100">
            <v>15755</v>
          </cell>
          <cell r="B9100">
            <v>65.305322250000003</v>
          </cell>
          <cell r="C9100">
            <v>2018</v>
          </cell>
          <cell r="D9100">
            <v>5.9065137720000003</v>
          </cell>
          <cell r="E9100">
            <v>-72.536463609999998</v>
          </cell>
          <cell r="F9100" t="str">
            <v>SOCOTÁ</v>
          </cell>
        </row>
        <row r="9101">
          <cell r="A9101">
            <v>15757</v>
          </cell>
          <cell r="B9101">
            <v>72.627733000000006</v>
          </cell>
          <cell r="C9101">
            <v>2018</v>
          </cell>
          <cell r="D9101">
            <v>5.9604988360000002</v>
          </cell>
          <cell r="E9101">
            <v>-72.682397839999993</v>
          </cell>
          <cell r="F9101" t="str">
            <v>SOCHA</v>
          </cell>
        </row>
        <row r="9102">
          <cell r="A9102">
            <v>15759</v>
          </cell>
          <cell r="B9102">
            <v>77.443837400000007</v>
          </cell>
          <cell r="C9102">
            <v>2018</v>
          </cell>
          <cell r="D9102">
            <v>5.6466720529999996</v>
          </cell>
          <cell r="E9102">
            <v>-72.870956500000005</v>
          </cell>
          <cell r="F9102" t="str">
            <v>SOGAMOSO</v>
          </cell>
        </row>
        <row r="9103">
          <cell r="A9103">
            <v>15761</v>
          </cell>
          <cell r="B9103">
            <v>65.490064230000002</v>
          </cell>
          <cell r="C9103">
            <v>2018</v>
          </cell>
          <cell r="D9103">
            <v>4.970974064</v>
          </cell>
          <cell r="E9103">
            <v>-73.428787850000006</v>
          </cell>
          <cell r="F9103" t="str">
            <v>SOMONDOCO</v>
          </cell>
        </row>
        <row r="9104">
          <cell r="A9104">
            <v>15762</v>
          </cell>
          <cell r="B9104">
            <v>64.929727479999997</v>
          </cell>
          <cell r="C9104">
            <v>2018</v>
          </cell>
          <cell r="D9104">
            <v>5.580573191</v>
          </cell>
          <cell r="E9104">
            <v>-73.443718380000007</v>
          </cell>
          <cell r="F9104" t="str">
            <v>SORA</v>
          </cell>
        </row>
        <row r="9105">
          <cell r="A9105">
            <v>15763</v>
          </cell>
          <cell r="B9105">
            <v>75.626827610000007</v>
          </cell>
          <cell r="C9105">
            <v>2018</v>
          </cell>
          <cell r="D9105">
            <v>5.763010553</v>
          </cell>
          <cell r="E9105">
            <v>-73.243522319999997</v>
          </cell>
          <cell r="F9105" t="str">
            <v>SOTAQUIRÁ</v>
          </cell>
        </row>
        <row r="9106">
          <cell r="A9106">
            <v>15764</v>
          </cell>
          <cell r="B9106">
            <v>70.457921529999993</v>
          </cell>
          <cell r="C9106">
            <v>2018</v>
          </cell>
          <cell r="D9106">
            <v>5.4948904609999998</v>
          </cell>
          <cell r="E9106">
            <v>-73.318999969999993</v>
          </cell>
          <cell r="F9106" t="str">
            <v>SORACÁ</v>
          </cell>
        </row>
        <row r="9107">
          <cell r="A9107">
            <v>15774</v>
          </cell>
          <cell r="B9107">
            <v>55.741709880000002</v>
          </cell>
          <cell r="C9107">
            <v>2018</v>
          </cell>
          <cell r="D9107">
            <v>6.2152005780000001</v>
          </cell>
          <cell r="E9107">
            <v>-72.715756339999999</v>
          </cell>
          <cell r="F9107" t="str">
            <v>SUSACÓN</v>
          </cell>
        </row>
        <row r="9108">
          <cell r="A9108">
            <v>15776</v>
          </cell>
          <cell r="B9108">
            <v>77.839564229999993</v>
          </cell>
          <cell r="C9108">
            <v>2018</v>
          </cell>
          <cell r="D9108">
            <v>5.6400307590000001</v>
          </cell>
          <cell r="E9108">
            <v>-73.625987730000006</v>
          </cell>
          <cell r="F9108" t="str">
            <v>SUTAMARCHÁN</v>
          </cell>
        </row>
        <row r="9109">
          <cell r="A9109">
            <v>15778</v>
          </cell>
          <cell r="B9109">
            <v>64.649230439999997</v>
          </cell>
          <cell r="C9109">
            <v>2018</v>
          </cell>
          <cell r="D9109">
            <v>5.0307113350000003</v>
          </cell>
          <cell r="E9109">
            <v>-73.412244009999995</v>
          </cell>
          <cell r="F9109" t="str">
            <v>SUTATENZA</v>
          </cell>
        </row>
        <row r="9110">
          <cell r="A9110">
            <v>15790</v>
          </cell>
          <cell r="B9110">
            <v>62.617308340000001</v>
          </cell>
          <cell r="C9110">
            <v>2018</v>
          </cell>
          <cell r="D9110">
            <v>5.8822943130000001</v>
          </cell>
          <cell r="E9110">
            <v>-72.726268169999997</v>
          </cell>
          <cell r="F9110" t="str">
            <v>TASCO</v>
          </cell>
        </row>
        <row r="9111">
          <cell r="A9111">
            <v>15798</v>
          </cell>
          <cell r="B9111">
            <v>67.553042090000005</v>
          </cell>
          <cell r="C9111">
            <v>2018</v>
          </cell>
          <cell r="D9111">
            <v>5.0714131389999997</v>
          </cell>
          <cell r="E9111">
            <v>-73.424796990000004</v>
          </cell>
          <cell r="F9111" t="str">
            <v>TENZA</v>
          </cell>
        </row>
        <row r="9112">
          <cell r="A9112">
            <v>15804</v>
          </cell>
          <cell r="B9112">
            <v>70.968795920000005</v>
          </cell>
          <cell r="C9112">
            <v>2018</v>
          </cell>
          <cell r="D9112">
            <v>5.3011166489999999</v>
          </cell>
          <cell r="E9112">
            <v>-73.393252099999998</v>
          </cell>
          <cell r="F9112" t="str">
            <v>TIBANÁ</v>
          </cell>
        </row>
        <row r="9113">
          <cell r="A9113">
            <v>15806</v>
          </cell>
          <cell r="B9113">
            <v>83.928797560000007</v>
          </cell>
          <cell r="C9113">
            <v>2018</v>
          </cell>
          <cell r="D9113">
            <v>5.7473293889999999</v>
          </cell>
          <cell r="E9113">
            <v>-73.01114724</v>
          </cell>
          <cell r="F9113" t="str">
            <v>TIBASOSA</v>
          </cell>
        </row>
        <row r="9114">
          <cell r="A9114">
            <v>15808</v>
          </cell>
          <cell r="B9114">
            <v>62.949703929999998</v>
          </cell>
          <cell r="C9114">
            <v>2018</v>
          </cell>
          <cell r="D9114">
            <v>5.5775664970000003</v>
          </cell>
          <cell r="E9114">
            <v>-73.676145719999994</v>
          </cell>
          <cell r="F9114" t="str">
            <v>TINJACÁ</v>
          </cell>
        </row>
        <row r="9115">
          <cell r="A9115">
            <v>15810</v>
          </cell>
          <cell r="B9115">
            <v>62.165241199999997</v>
          </cell>
          <cell r="C9115">
            <v>2018</v>
          </cell>
          <cell r="D9115">
            <v>6.4203534900000001</v>
          </cell>
          <cell r="E9115">
            <v>-72.694635829999996</v>
          </cell>
          <cell r="F9115" t="str">
            <v>TIPACOQUE</v>
          </cell>
        </row>
        <row r="9116">
          <cell r="A9116">
            <v>15814</v>
          </cell>
          <cell r="B9116">
            <v>68.607473909999996</v>
          </cell>
          <cell r="C9116">
            <v>2018</v>
          </cell>
          <cell r="D9116">
            <v>5.5802542869999998</v>
          </cell>
          <cell r="E9116">
            <v>-73.160696900000005</v>
          </cell>
          <cell r="F9116" t="str">
            <v>TOCA</v>
          </cell>
        </row>
        <row r="9117">
          <cell r="A9117">
            <v>15816</v>
          </cell>
          <cell r="B9117">
            <v>63.867366500000003</v>
          </cell>
          <cell r="C9117">
            <v>2018</v>
          </cell>
          <cell r="D9117">
            <v>5.9218300619999997</v>
          </cell>
          <cell r="E9117">
            <v>-73.489218059999999</v>
          </cell>
          <cell r="F9117" t="str">
            <v>TOGÜÍ</v>
          </cell>
        </row>
        <row r="9118">
          <cell r="A9118">
            <v>15820</v>
          </cell>
          <cell r="B9118">
            <v>65.382987959999994</v>
          </cell>
          <cell r="C9118">
            <v>2018</v>
          </cell>
          <cell r="D9118">
            <v>5.765350303</v>
          </cell>
          <cell r="E9118">
            <v>-72.836729579999997</v>
          </cell>
          <cell r="F9118" t="str">
            <v>TÓPAGA</v>
          </cell>
        </row>
        <row r="9119">
          <cell r="A9119">
            <v>15822</v>
          </cell>
          <cell r="B9119">
            <v>66.855768010000006</v>
          </cell>
          <cell r="C9119">
            <v>2018</v>
          </cell>
          <cell r="D9119">
            <v>5.5012972150000001</v>
          </cell>
          <cell r="E9119">
            <v>-72.996332969999997</v>
          </cell>
          <cell r="F9119" t="str">
            <v>TOTA</v>
          </cell>
        </row>
        <row r="9120">
          <cell r="A9120">
            <v>15832</v>
          </cell>
          <cell r="B9120">
            <v>69.467859309999994</v>
          </cell>
          <cell r="C9120">
            <v>2018</v>
          </cell>
          <cell r="D9120">
            <v>5.7203015160000001</v>
          </cell>
          <cell r="E9120">
            <v>-73.94330927</v>
          </cell>
          <cell r="F9120" t="str">
            <v>TUNUNGUÁ</v>
          </cell>
        </row>
        <row r="9121">
          <cell r="A9121">
            <v>15835</v>
          </cell>
          <cell r="B9121">
            <v>65.228203910000005</v>
          </cell>
          <cell r="C9121">
            <v>2018</v>
          </cell>
          <cell r="D9121">
            <v>5.3056974180000003</v>
          </cell>
          <cell r="E9121">
            <v>-73.509087140000005</v>
          </cell>
          <cell r="F9121" t="str">
            <v>TURMEQUÉ</v>
          </cell>
        </row>
        <row r="9122">
          <cell r="A9122">
            <v>15837</v>
          </cell>
          <cell r="B9122">
            <v>84.477421329999999</v>
          </cell>
          <cell r="C9122">
            <v>2018</v>
          </cell>
          <cell r="D9122">
            <v>5.6781269979999998</v>
          </cell>
          <cell r="E9122">
            <v>-73.173430530000005</v>
          </cell>
          <cell r="F9122" t="str">
            <v>TUTA</v>
          </cell>
        </row>
        <row r="9123">
          <cell r="A9123">
            <v>15839</v>
          </cell>
          <cell r="B9123">
            <v>69.736403080000002</v>
          </cell>
          <cell r="C9123">
            <v>2018</v>
          </cell>
          <cell r="D9123">
            <v>6.0780519030000004</v>
          </cell>
          <cell r="E9123">
            <v>-72.857078319999999</v>
          </cell>
          <cell r="F9123" t="str">
            <v>TUTAZÁ</v>
          </cell>
        </row>
        <row r="9124">
          <cell r="A9124">
            <v>15842</v>
          </cell>
          <cell r="B9124">
            <v>68.189728689999995</v>
          </cell>
          <cell r="C9124">
            <v>2018</v>
          </cell>
          <cell r="D9124">
            <v>5.2172413679999998</v>
          </cell>
          <cell r="E9124">
            <v>-73.463384770000005</v>
          </cell>
          <cell r="F9124" t="str">
            <v>ÚMBITA</v>
          </cell>
        </row>
        <row r="9125">
          <cell r="A9125">
            <v>15861</v>
          </cell>
          <cell r="B9125">
            <v>77.319636680000002</v>
          </cell>
          <cell r="C9125">
            <v>2018</v>
          </cell>
          <cell r="D9125">
            <v>5.3833854810000004</v>
          </cell>
          <cell r="E9125">
            <v>-73.520979420000003</v>
          </cell>
          <cell r="F9125" t="str">
            <v>VENTAQUEMADA</v>
          </cell>
        </row>
        <row r="9126">
          <cell r="A9126">
            <v>15879</v>
          </cell>
          <cell r="B9126">
            <v>63.015233309999999</v>
          </cell>
          <cell r="C9126">
            <v>2018</v>
          </cell>
          <cell r="D9126">
            <v>5.4405582160000003</v>
          </cell>
          <cell r="E9126">
            <v>-73.266274559999999</v>
          </cell>
          <cell r="F9126" t="str">
            <v>VIRACACHÁ</v>
          </cell>
        </row>
        <row r="9127">
          <cell r="A9127">
            <v>15897</v>
          </cell>
          <cell r="B9127">
            <v>81.275780920000003</v>
          </cell>
          <cell r="C9127">
            <v>2018</v>
          </cell>
          <cell r="D9127">
            <v>5.2856359829999997</v>
          </cell>
          <cell r="E9127">
            <v>-73.16763091</v>
          </cell>
          <cell r="F9127" t="str">
            <v>ZETAQUIRA</v>
          </cell>
        </row>
        <row r="9128">
          <cell r="A9128">
            <v>17001</v>
          </cell>
          <cell r="B9128">
            <v>78.331472309999995</v>
          </cell>
          <cell r="C9128">
            <v>2018</v>
          </cell>
          <cell r="D9128">
            <v>5.0834330100000003</v>
          </cell>
          <cell r="E9128">
            <v>-75.507278810000003</v>
          </cell>
          <cell r="F9128" t="str">
            <v>MANIZALES</v>
          </cell>
        </row>
        <row r="9129">
          <cell r="A9129">
            <v>17013</v>
          </cell>
          <cell r="B9129">
            <v>72.687593930000006</v>
          </cell>
          <cell r="C9129">
            <v>2018</v>
          </cell>
          <cell r="D9129">
            <v>5.6162040060000002</v>
          </cell>
          <cell r="E9129">
            <v>-75.455447100000001</v>
          </cell>
          <cell r="F9129" t="str">
            <v>AGUADAS</v>
          </cell>
        </row>
        <row r="9130">
          <cell r="A9130">
            <v>17042</v>
          </cell>
          <cell r="B9130">
            <v>70.843109639999994</v>
          </cell>
          <cell r="C9130">
            <v>2018</v>
          </cell>
          <cell r="D9130">
            <v>5.2002992199999998</v>
          </cell>
          <cell r="E9130">
            <v>-75.752890780000001</v>
          </cell>
          <cell r="F9130" t="str">
            <v>ANSERMA</v>
          </cell>
        </row>
        <row r="9131">
          <cell r="A9131">
            <v>17050</v>
          </cell>
          <cell r="B9131">
            <v>68.372864419999999</v>
          </cell>
          <cell r="C9131">
            <v>2018</v>
          </cell>
          <cell r="D9131">
            <v>5.2655399689999998</v>
          </cell>
          <cell r="E9131">
            <v>-75.47392619</v>
          </cell>
          <cell r="F9131" t="str">
            <v>ARANZAZU</v>
          </cell>
        </row>
        <row r="9132">
          <cell r="A9132">
            <v>17088</v>
          </cell>
          <cell r="B9132">
            <v>76.688471590000006</v>
          </cell>
          <cell r="C9132">
            <v>2018</v>
          </cell>
          <cell r="D9132">
            <v>4.9946772800000003</v>
          </cell>
          <cell r="E9132">
            <v>-75.812259890000007</v>
          </cell>
          <cell r="F9132" t="str">
            <v>BELALCÁZAR</v>
          </cell>
        </row>
        <row r="9133">
          <cell r="A9133">
            <v>17174</v>
          </cell>
          <cell r="B9133">
            <v>70.999854709999994</v>
          </cell>
          <cell r="C9133">
            <v>2018</v>
          </cell>
          <cell r="D9133">
            <v>4.9743405689999998</v>
          </cell>
          <cell r="E9133">
            <v>-75.659546860000006</v>
          </cell>
          <cell r="F9133" t="str">
            <v>CHINCHINÁ</v>
          </cell>
        </row>
        <row r="9134">
          <cell r="A9134">
            <v>17272</v>
          </cell>
          <cell r="B9134">
            <v>64.423942289999999</v>
          </cell>
          <cell r="C9134">
            <v>2018</v>
          </cell>
          <cell r="D9134">
            <v>5.2857437770000004</v>
          </cell>
          <cell r="E9134">
            <v>-75.58978784</v>
          </cell>
          <cell r="F9134" t="str">
            <v>FILADELFIA</v>
          </cell>
        </row>
        <row r="9135">
          <cell r="A9135">
            <v>17380</v>
          </cell>
          <cell r="B9135">
            <v>74.782826249999999</v>
          </cell>
          <cell r="C9135">
            <v>2018</v>
          </cell>
          <cell r="D9135">
            <v>5.4105156909999996</v>
          </cell>
          <cell r="E9135">
            <v>-74.721142619999995</v>
          </cell>
          <cell r="F9135" t="str">
            <v>LA DORADA</v>
          </cell>
        </row>
        <row r="9136">
          <cell r="A9136">
            <v>17388</v>
          </cell>
          <cell r="B9136">
            <v>48.408292950000003</v>
          </cell>
          <cell r="C9136">
            <v>2018</v>
          </cell>
          <cell r="D9136">
            <v>5.3931857159999996</v>
          </cell>
          <cell r="E9136">
            <v>-75.557910710000002</v>
          </cell>
          <cell r="F9136" t="str">
            <v>LA MERCED</v>
          </cell>
        </row>
        <row r="9137">
          <cell r="A9137">
            <v>17433</v>
          </cell>
          <cell r="B9137">
            <v>67.500548269999996</v>
          </cell>
          <cell r="C9137">
            <v>2018</v>
          </cell>
          <cell r="D9137">
            <v>5.23295391</v>
          </cell>
          <cell r="E9137">
            <v>-75.152634469999995</v>
          </cell>
          <cell r="F9137" t="str">
            <v>MANZANARES</v>
          </cell>
        </row>
        <row r="9138">
          <cell r="A9138">
            <v>17442</v>
          </cell>
          <cell r="B9138">
            <v>67.465288490000006</v>
          </cell>
          <cell r="C9138">
            <v>2018</v>
          </cell>
          <cell r="D9138">
            <v>5.4926320290000001</v>
          </cell>
          <cell r="E9138">
            <v>-75.602099550000005</v>
          </cell>
          <cell r="F9138" t="str">
            <v>MARMATO</v>
          </cell>
        </row>
        <row r="9139">
          <cell r="A9139">
            <v>17444</v>
          </cell>
          <cell r="B9139">
            <v>66.445872899999998</v>
          </cell>
          <cell r="C9139">
            <v>2018</v>
          </cell>
          <cell r="D9139">
            <v>5.3091424910000002</v>
          </cell>
          <cell r="E9139">
            <v>-75.041178919999993</v>
          </cell>
          <cell r="F9139" t="str">
            <v>MARQUETALIA</v>
          </cell>
        </row>
        <row r="9140">
          <cell r="A9140">
            <v>17446</v>
          </cell>
          <cell r="B9140">
            <v>70.263308789999996</v>
          </cell>
          <cell r="C9140">
            <v>2018</v>
          </cell>
          <cell r="D9140">
            <v>5.2355852440000001</v>
          </cell>
          <cell r="E9140">
            <v>-75.283166480000006</v>
          </cell>
          <cell r="F9140" t="str">
            <v>MARULANDA</v>
          </cell>
        </row>
        <row r="9141">
          <cell r="A9141">
            <v>17486</v>
          </cell>
          <cell r="B9141">
            <v>73.292872119999998</v>
          </cell>
          <cell r="C9141">
            <v>2018</v>
          </cell>
          <cell r="D9141">
            <v>5.183358589</v>
          </cell>
          <cell r="E9141">
            <v>-75.506929769999999</v>
          </cell>
          <cell r="F9141" t="str">
            <v>NEIRA</v>
          </cell>
        </row>
        <row r="9142">
          <cell r="A9142">
            <v>17495</v>
          </cell>
          <cell r="B9142">
            <v>67.873574809999994</v>
          </cell>
          <cell r="C9142">
            <v>2018</v>
          </cell>
          <cell r="D9142">
            <v>5.6380623490000001</v>
          </cell>
          <cell r="E9142">
            <v>-74.854927070000002</v>
          </cell>
          <cell r="F9142" t="str">
            <v>NORCASIA</v>
          </cell>
        </row>
        <row r="9143">
          <cell r="A9143">
            <v>17513</v>
          </cell>
          <cell r="B9143">
            <v>70.620773610000001</v>
          </cell>
          <cell r="C9143">
            <v>2018</v>
          </cell>
          <cell r="D9143">
            <v>5.5000350349999998</v>
          </cell>
          <cell r="E9143">
            <v>-75.482450569999997</v>
          </cell>
          <cell r="F9143" t="str">
            <v>PÁCORA</v>
          </cell>
        </row>
        <row r="9144">
          <cell r="A9144">
            <v>17524</v>
          </cell>
          <cell r="B9144">
            <v>71.405069920000003</v>
          </cell>
          <cell r="C9144">
            <v>2018</v>
          </cell>
          <cell r="D9144">
            <v>5.0503425430000002</v>
          </cell>
          <cell r="E9144">
            <v>-75.661762659999994</v>
          </cell>
          <cell r="F9144" t="str">
            <v>PALESTINA</v>
          </cell>
        </row>
        <row r="9145">
          <cell r="A9145">
            <v>17541</v>
          </cell>
          <cell r="B9145">
            <v>58.147441800000003</v>
          </cell>
          <cell r="C9145">
            <v>2018</v>
          </cell>
          <cell r="D9145">
            <v>5.4071878360000003</v>
          </cell>
          <cell r="E9145">
            <v>-75.166839960000004</v>
          </cell>
          <cell r="F9145" t="str">
            <v>PENSILVANIA</v>
          </cell>
        </row>
        <row r="9146">
          <cell r="A9146">
            <v>17614</v>
          </cell>
          <cell r="B9146">
            <v>80.778212319999994</v>
          </cell>
          <cell r="C9146">
            <v>2018</v>
          </cell>
          <cell r="D9146">
            <v>5.4422754180000004</v>
          </cell>
          <cell r="E9146">
            <v>-75.752204989999996</v>
          </cell>
          <cell r="F9146" t="str">
            <v>RIOSUCIO</v>
          </cell>
        </row>
        <row r="9147">
          <cell r="A9147">
            <v>17616</v>
          </cell>
          <cell r="B9147">
            <v>69.213177169999994</v>
          </cell>
          <cell r="C9147">
            <v>2018</v>
          </cell>
          <cell r="D9147">
            <v>5.0975638160000001</v>
          </cell>
          <cell r="E9147">
            <v>-75.733351659999997</v>
          </cell>
          <cell r="F9147" t="str">
            <v>RISARALDA</v>
          </cell>
        </row>
        <row r="9148">
          <cell r="A9148">
            <v>17653</v>
          </cell>
          <cell r="B9148">
            <v>70.835378559999995</v>
          </cell>
          <cell r="C9148">
            <v>2018</v>
          </cell>
          <cell r="D9148">
            <v>5.370332425</v>
          </cell>
          <cell r="E9148">
            <v>-75.409621770000001</v>
          </cell>
          <cell r="F9148" t="str">
            <v>SALAMINA</v>
          </cell>
        </row>
        <row r="9149">
          <cell r="A9149">
            <v>17662</v>
          </cell>
          <cell r="B9149">
            <v>64.013530000000003</v>
          </cell>
          <cell r="C9149">
            <v>2018</v>
          </cell>
          <cell r="D9149">
            <v>5.5196928730000003</v>
          </cell>
          <cell r="E9149">
            <v>-74.997185770000002</v>
          </cell>
          <cell r="F9149" t="str">
            <v>SAMANÁ</v>
          </cell>
        </row>
        <row r="9150">
          <cell r="A9150">
            <v>17665</v>
          </cell>
          <cell r="B9150">
            <v>71.316827360000005</v>
          </cell>
          <cell r="C9150">
            <v>2018</v>
          </cell>
          <cell r="D9150">
            <v>5.0834245129999998</v>
          </cell>
          <cell r="E9150">
            <v>-75.810178899999997</v>
          </cell>
          <cell r="F9150" t="str">
            <v>SAN JOSÉ</v>
          </cell>
        </row>
        <row r="9151">
          <cell r="A9151">
            <v>17777</v>
          </cell>
          <cell r="B9151">
            <v>74.179930089999999</v>
          </cell>
          <cell r="C9151">
            <v>2018</v>
          </cell>
          <cell r="D9151">
            <v>5.4529580199999996</v>
          </cell>
          <cell r="E9151">
            <v>-75.640357050000006</v>
          </cell>
          <cell r="F9151" t="str">
            <v>SUPÍA</v>
          </cell>
        </row>
        <row r="9152">
          <cell r="A9152">
            <v>17867</v>
          </cell>
          <cell r="B9152">
            <v>75.405039290000005</v>
          </cell>
          <cell r="C9152">
            <v>2018</v>
          </cell>
          <cell r="D9152">
            <v>5.4475428590000003</v>
          </cell>
          <cell r="E9152">
            <v>-74.836225020000001</v>
          </cell>
          <cell r="F9152" t="str">
            <v>VICTORIA</v>
          </cell>
        </row>
        <row r="9153">
          <cell r="A9153">
            <v>17873</v>
          </cell>
          <cell r="B9153">
            <v>80.048209389999997</v>
          </cell>
          <cell r="C9153">
            <v>2018</v>
          </cell>
          <cell r="D9153">
            <v>4.9402115909999997</v>
          </cell>
          <cell r="E9153">
            <v>-75.435440139999997</v>
          </cell>
          <cell r="F9153" t="str">
            <v>VILLAMARÍA</v>
          </cell>
        </row>
        <row r="9154">
          <cell r="A9154">
            <v>17877</v>
          </cell>
          <cell r="B9154">
            <v>70.006709310000005</v>
          </cell>
          <cell r="C9154">
            <v>2018</v>
          </cell>
          <cell r="D9154">
            <v>5.0478220540000001</v>
          </cell>
          <cell r="E9154">
            <v>-75.879296999999994</v>
          </cell>
          <cell r="F9154" t="str">
            <v>VITERBO</v>
          </cell>
        </row>
        <row r="9155">
          <cell r="A9155">
            <v>18001</v>
          </cell>
          <cell r="B9155">
            <v>73.493232680000006</v>
          </cell>
          <cell r="C9155">
            <v>2018</v>
          </cell>
          <cell r="D9155">
            <v>1.7491387039999999</v>
          </cell>
          <cell r="E9155">
            <v>-75.558239060000005</v>
          </cell>
          <cell r="F9155" t="str">
            <v>FLORENCIA</v>
          </cell>
        </row>
        <row r="9156">
          <cell r="A9156">
            <v>18029</v>
          </cell>
          <cell r="B9156">
            <v>60.139203870000003</v>
          </cell>
          <cell r="C9156">
            <v>2018</v>
          </cell>
          <cell r="D9156">
            <v>1.2278654899999999</v>
          </cell>
          <cell r="E9156">
            <v>-75.882326509999999</v>
          </cell>
          <cell r="F9156" t="str">
            <v>ALBANIA</v>
          </cell>
        </row>
        <row r="9157">
          <cell r="A9157">
            <v>18094</v>
          </cell>
          <cell r="B9157">
            <v>68.771832160000002</v>
          </cell>
          <cell r="C9157">
            <v>2018</v>
          </cell>
          <cell r="D9157">
            <v>1.5361746570000001</v>
          </cell>
          <cell r="E9157">
            <v>-75.909475040000004</v>
          </cell>
          <cell r="F9157" t="str">
            <v>BELÉN DE LOS ANDAQUÍES</v>
          </cell>
        </row>
        <row r="9158">
          <cell r="A9158">
            <v>18150</v>
          </cell>
          <cell r="B9158">
            <v>72.891476179999998</v>
          </cell>
          <cell r="C9158">
            <v>2018</v>
          </cell>
          <cell r="D9158">
            <v>0.647693081</v>
          </cell>
          <cell r="E9158">
            <v>-74.272354989999997</v>
          </cell>
          <cell r="F9158" t="str">
            <v>CARTAGENA DEL CHAIRÁ</v>
          </cell>
        </row>
        <row r="9159">
          <cell r="A9159">
            <v>18205</v>
          </cell>
          <cell r="B9159">
            <v>63.018099800000002</v>
          </cell>
          <cell r="C9159">
            <v>2018</v>
          </cell>
          <cell r="D9159">
            <v>1.1153792920000001</v>
          </cell>
          <cell r="E9159">
            <v>-75.973284520000007</v>
          </cell>
          <cell r="F9159" t="str">
            <v>CURILLO</v>
          </cell>
        </row>
        <row r="9160">
          <cell r="A9160">
            <v>18247</v>
          </cell>
          <cell r="B9160">
            <v>70.109307250000001</v>
          </cell>
          <cell r="C9160">
            <v>2018</v>
          </cell>
          <cell r="D9160">
            <v>1.713734697</v>
          </cell>
          <cell r="E9160">
            <v>-75.268781090000004</v>
          </cell>
          <cell r="F9160" t="str">
            <v>EL DONCELLO</v>
          </cell>
        </row>
        <row r="9161">
          <cell r="A9161">
            <v>18256</v>
          </cell>
          <cell r="B9161">
            <v>64.570466139999994</v>
          </cell>
          <cell r="C9161">
            <v>2018</v>
          </cell>
          <cell r="D9161">
            <v>1.4766300160000001</v>
          </cell>
          <cell r="E9161">
            <v>-75.202318250000005</v>
          </cell>
          <cell r="F9161" t="str">
            <v>EL PAUJÍL</v>
          </cell>
        </row>
        <row r="9162">
          <cell r="A9162">
            <v>18410</v>
          </cell>
          <cell r="B9162">
            <v>69.299387850000002</v>
          </cell>
          <cell r="C9162">
            <v>2018</v>
          </cell>
          <cell r="D9162">
            <v>1.3028604420000001</v>
          </cell>
          <cell r="E9162">
            <v>-75.235727319999995</v>
          </cell>
          <cell r="F9162" t="str">
            <v>LA MONTAÑITA</v>
          </cell>
        </row>
        <row r="9163">
          <cell r="A9163">
            <v>18460</v>
          </cell>
          <cell r="B9163">
            <v>66.579088369999994</v>
          </cell>
          <cell r="C9163">
            <v>2018</v>
          </cell>
          <cell r="D9163">
            <v>1.1466925539999999</v>
          </cell>
          <cell r="E9163">
            <v>-75.386647640000007</v>
          </cell>
          <cell r="F9163" t="str">
            <v>MILÁN</v>
          </cell>
        </row>
        <row r="9164">
          <cell r="A9164">
            <v>18479</v>
          </cell>
          <cell r="B9164">
            <v>60.205381979999999</v>
          </cell>
          <cell r="C9164">
            <v>2018</v>
          </cell>
          <cell r="D9164">
            <v>1.3829961099999999</v>
          </cell>
          <cell r="E9164">
            <v>-75.673811229999998</v>
          </cell>
          <cell r="F9164" t="str">
            <v>MORELIA</v>
          </cell>
        </row>
        <row r="9165">
          <cell r="A9165">
            <v>18592</v>
          </cell>
          <cell r="B9165">
            <v>77.504614279999998</v>
          </cell>
          <cell r="C9165">
            <v>2018</v>
          </cell>
          <cell r="D9165">
            <v>2.0189408910000002</v>
          </cell>
          <cell r="E9165">
            <v>-75.073086270000005</v>
          </cell>
          <cell r="F9165" t="str">
            <v>PUERTO RICO</v>
          </cell>
        </row>
        <row r="9166">
          <cell r="A9166">
            <v>18610</v>
          </cell>
          <cell r="B9166">
            <v>70.360407730000006</v>
          </cell>
          <cell r="C9166">
            <v>2018</v>
          </cell>
          <cell r="D9166">
            <v>1.304702314</v>
          </cell>
          <cell r="E9166">
            <v>-76.110005939999994</v>
          </cell>
          <cell r="F9166" t="str">
            <v>SAN JOSÉ DEL FRAGUA</v>
          </cell>
        </row>
        <row r="9167">
          <cell r="A9167">
            <v>18753</v>
          </cell>
          <cell r="B9167">
            <v>76.235921809999994</v>
          </cell>
          <cell r="C9167">
            <v>2018</v>
          </cell>
          <cell r="D9167">
            <v>1.3084650609999999</v>
          </cell>
          <cell r="E9167">
            <v>-74.197469709999993</v>
          </cell>
          <cell r="F9167" t="str">
            <v>SAN VICENTE DEL CAGUÁN</v>
          </cell>
        </row>
        <row r="9168">
          <cell r="A9168">
            <v>18756</v>
          </cell>
          <cell r="B9168">
            <v>67.695648230000003</v>
          </cell>
          <cell r="C9168">
            <v>2018</v>
          </cell>
          <cell r="D9168">
            <v>9.6131861999999998E-2</v>
          </cell>
          <cell r="E9168">
            <v>-72.32036402</v>
          </cell>
          <cell r="F9168" t="str">
            <v>SOLANO</v>
          </cell>
        </row>
        <row r="9169">
          <cell r="A9169">
            <v>18785</v>
          </cell>
          <cell r="B9169">
            <v>63.38156489</v>
          </cell>
          <cell r="C9169">
            <v>2018</v>
          </cell>
          <cell r="D9169">
            <v>0.94393945400000001</v>
          </cell>
          <cell r="E9169">
            <v>-75.646685439999999</v>
          </cell>
          <cell r="F9169" t="str">
            <v>SOLITA</v>
          </cell>
        </row>
        <row r="9170">
          <cell r="A9170">
            <v>18860</v>
          </cell>
          <cell r="B9170">
            <v>52.037778549999999</v>
          </cell>
          <cell r="C9170">
            <v>2018</v>
          </cell>
          <cell r="D9170">
            <v>1.0753491500000001</v>
          </cell>
          <cell r="E9170">
            <v>-75.737790039999993</v>
          </cell>
          <cell r="F9170" t="str">
            <v>VALPARAÍSO</v>
          </cell>
        </row>
        <row r="9171">
          <cell r="A9171">
            <v>19001</v>
          </cell>
          <cell r="B9171">
            <v>77.760021379999998</v>
          </cell>
          <cell r="C9171">
            <v>2018</v>
          </cell>
          <cell r="D9171">
            <v>2.4717043620000001</v>
          </cell>
          <cell r="E9171">
            <v>-76.591944190000007</v>
          </cell>
          <cell r="F9171" t="str">
            <v>POPAYÁN</v>
          </cell>
        </row>
        <row r="9172">
          <cell r="A9172">
            <v>19022</v>
          </cell>
          <cell r="B9172">
            <v>62.398374330000003</v>
          </cell>
          <cell r="C9172">
            <v>2018</v>
          </cell>
          <cell r="D9172">
            <v>1.9124405209999999</v>
          </cell>
          <cell r="E9172">
            <v>-76.834945189999999</v>
          </cell>
          <cell r="F9172" t="str">
            <v>ALMAGUER</v>
          </cell>
        </row>
        <row r="9173">
          <cell r="A9173">
            <v>19050</v>
          </cell>
          <cell r="B9173">
            <v>72.242611120000007</v>
          </cell>
          <cell r="C9173">
            <v>2018</v>
          </cell>
          <cell r="D9173">
            <v>2.3293372830000001</v>
          </cell>
          <cell r="E9173">
            <v>-77.263149060000003</v>
          </cell>
          <cell r="F9173" t="str">
            <v>ARGELIA</v>
          </cell>
        </row>
        <row r="9174">
          <cell r="A9174">
            <v>19075</v>
          </cell>
          <cell r="B9174">
            <v>64.179733440000007</v>
          </cell>
          <cell r="C9174">
            <v>2018</v>
          </cell>
          <cell r="D9174">
            <v>2.0847329449999998</v>
          </cell>
          <cell r="E9174">
            <v>-77.208813300000003</v>
          </cell>
          <cell r="F9174" t="str">
            <v>BALBOA</v>
          </cell>
        </row>
        <row r="9175">
          <cell r="A9175">
            <v>19100</v>
          </cell>
          <cell r="B9175">
            <v>57.571300020000002</v>
          </cell>
          <cell r="C9175">
            <v>2018</v>
          </cell>
          <cell r="D9175">
            <v>1.853951938</v>
          </cell>
          <cell r="E9175">
            <v>-76.963374540000004</v>
          </cell>
          <cell r="F9175" t="str">
            <v>BOLÍVAR</v>
          </cell>
        </row>
        <row r="9176">
          <cell r="A9176">
            <v>19110</v>
          </cell>
          <cell r="B9176">
            <v>61.881221699999998</v>
          </cell>
          <cell r="C9176">
            <v>2018</v>
          </cell>
          <cell r="D9176">
            <v>2.9889238850000002</v>
          </cell>
          <cell r="E9176">
            <v>-76.621589510000007</v>
          </cell>
          <cell r="F9176" t="str">
            <v>BUENOS AIRES</v>
          </cell>
        </row>
        <row r="9177">
          <cell r="A9177">
            <v>19130</v>
          </cell>
          <cell r="B9177">
            <v>65.943840249999994</v>
          </cell>
          <cell r="C9177">
            <v>2018</v>
          </cell>
          <cell r="D9177">
            <v>2.6432098480000001</v>
          </cell>
          <cell r="E9177">
            <v>-76.701389140000003</v>
          </cell>
          <cell r="F9177" t="str">
            <v>CAJIBÍO</v>
          </cell>
        </row>
        <row r="9178">
          <cell r="A9178">
            <v>19137</v>
          </cell>
          <cell r="B9178">
            <v>63.590042320000002</v>
          </cell>
          <cell r="C9178">
            <v>2018</v>
          </cell>
          <cell r="D9178">
            <v>2.8038456909999998</v>
          </cell>
          <cell r="E9178">
            <v>-76.427193770000002</v>
          </cell>
          <cell r="F9178" t="str">
            <v>CALDONO</v>
          </cell>
        </row>
        <row r="9179">
          <cell r="A9179">
            <v>19142</v>
          </cell>
          <cell r="B9179">
            <v>67.387690180000007</v>
          </cell>
          <cell r="C9179">
            <v>2018</v>
          </cell>
          <cell r="D9179">
            <v>3.0628755569999999</v>
          </cell>
          <cell r="E9179">
            <v>-76.321279770000004</v>
          </cell>
          <cell r="F9179" t="str">
            <v>CALOTO</v>
          </cell>
        </row>
        <row r="9180">
          <cell r="A9180">
            <v>19212</v>
          </cell>
          <cell r="B9180">
            <v>64.395042119999999</v>
          </cell>
          <cell r="C9180">
            <v>2018</v>
          </cell>
          <cell r="D9180">
            <v>3.1367536060000001</v>
          </cell>
          <cell r="E9180">
            <v>-76.209645690000002</v>
          </cell>
          <cell r="F9180" t="str">
            <v>CORINTO</v>
          </cell>
        </row>
        <row r="9181">
          <cell r="A9181">
            <v>19256</v>
          </cell>
          <cell r="B9181">
            <v>65.580603420000003</v>
          </cell>
          <cell r="C9181">
            <v>2018</v>
          </cell>
          <cell r="D9181">
            <v>2.5344883120000001</v>
          </cell>
          <cell r="E9181">
            <v>-77.005112069999996</v>
          </cell>
          <cell r="F9181" t="str">
            <v>EL TAMBO</v>
          </cell>
        </row>
        <row r="9182">
          <cell r="A9182">
            <v>19290</v>
          </cell>
          <cell r="B9182">
            <v>59.359700799999999</v>
          </cell>
          <cell r="C9182">
            <v>2018</v>
          </cell>
          <cell r="D9182">
            <v>1.6945347399999999</v>
          </cell>
          <cell r="E9182">
            <v>-77.087357229999995</v>
          </cell>
          <cell r="F9182" t="str">
            <v>FLORENCIA</v>
          </cell>
        </row>
        <row r="9183">
          <cell r="A9183">
            <v>19300</v>
          </cell>
          <cell r="B9183">
            <v>78.147699770000003</v>
          </cell>
          <cell r="C9183">
            <v>2018</v>
          </cell>
          <cell r="D9183">
            <v>3.1443899929999999</v>
          </cell>
          <cell r="E9183">
            <v>-76.39234811</v>
          </cell>
          <cell r="F9183" t="str">
            <v>GUACHENÉ</v>
          </cell>
        </row>
        <row r="9184">
          <cell r="A9184">
            <v>19318</v>
          </cell>
          <cell r="B9184">
            <v>71.963879109999993</v>
          </cell>
          <cell r="C9184">
            <v>2018</v>
          </cell>
          <cell r="D9184">
            <v>2.4132669600000001</v>
          </cell>
          <cell r="E9184">
            <v>-77.690475309999997</v>
          </cell>
          <cell r="F9184" t="str">
            <v>GUAPI</v>
          </cell>
        </row>
        <row r="9185">
          <cell r="A9185">
            <v>19355</v>
          </cell>
          <cell r="B9185">
            <v>65.856838539999998</v>
          </cell>
          <cell r="C9185">
            <v>2018</v>
          </cell>
          <cell r="D9185">
            <v>2.4990587830000002</v>
          </cell>
          <cell r="E9185">
            <v>-76.137625310000004</v>
          </cell>
          <cell r="F9185" t="str">
            <v>INZÁ</v>
          </cell>
        </row>
        <row r="9186">
          <cell r="A9186">
            <v>19364</v>
          </cell>
          <cell r="B9186">
            <v>64.252773649999995</v>
          </cell>
          <cell r="C9186">
            <v>2018</v>
          </cell>
          <cell r="D9186">
            <v>2.8498101299999998</v>
          </cell>
          <cell r="E9186">
            <v>-76.311249189999998</v>
          </cell>
          <cell r="F9186" t="str">
            <v>JAMBALÓ</v>
          </cell>
        </row>
        <row r="9187">
          <cell r="A9187">
            <v>19392</v>
          </cell>
          <cell r="B9187">
            <v>60.318939710000002</v>
          </cell>
          <cell r="C9187">
            <v>2018</v>
          </cell>
          <cell r="D9187">
            <v>2.187473572</v>
          </cell>
          <cell r="E9187">
            <v>-76.782280319999998</v>
          </cell>
          <cell r="F9187" t="str">
            <v>LA SIERRA</v>
          </cell>
        </row>
        <row r="9188">
          <cell r="A9188">
            <v>19397</v>
          </cell>
          <cell r="B9188">
            <v>63.225368869999997</v>
          </cell>
          <cell r="C9188">
            <v>2018</v>
          </cell>
          <cell r="D9188">
            <v>2.053933426</v>
          </cell>
          <cell r="E9188">
            <v>-76.758806199999995</v>
          </cell>
          <cell r="F9188" t="str">
            <v>LA VEGA</v>
          </cell>
        </row>
        <row r="9189">
          <cell r="A9189">
            <v>19418</v>
          </cell>
          <cell r="B9189">
            <v>65.923999570000007</v>
          </cell>
          <cell r="C9189">
            <v>2018</v>
          </cell>
          <cell r="D9189">
            <v>2.9581987700000001</v>
          </cell>
          <cell r="E9189">
            <v>-77.242121580000003</v>
          </cell>
          <cell r="F9189" t="str">
            <v>LÓPEZ DE MICAY</v>
          </cell>
        </row>
        <row r="9190">
          <cell r="A9190">
            <v>19450</v>
          </cell>
          <cell r="B9190">
            <v>63.02043828</v>
          </cell>
          <cell r="C9190">
            <v>2018</v>
          </cell>
          <cell r="D9190">
            <v>1.793825164</v>
          </cell>
          <cell r="E9190">
            <v>-77.180603809999994</v>
          </cell>
          <cell r="F9190" t="str">
            <v>MERCADERES</v>
          </cell>
        </row>
        <row r="9191">
          <cell r="A9191">
            <v>19455</v>
          </cell>
          <cell r="B9191">
            <v>74.681778739999999</v>
          </cell>
          <cell r="C9191">
            <v>2018</v>
          </cell>
          <cell r="D9191">
            <v>3.228235212</v>
          </cell>
          <cell r="E9191">
            <v>-76.216708269999998</v>
          </cell>
          <cell r="F9191" t="str">
            <v>MIRANDA</v>
          </cell>
        </row>
        <row r="9192">
          <cell r="A9192">
            <v>19473</v>
          </cell>
          <cell r="B9192">
            <v>68.202646060000006</v>
          </cell>
          <cell r="C9192">
            <v>2018</v>
          </cell>
          <cell r="D9192">
            <v>2.7736639809999999</v>
          </cell>
          <cell r="E9192">
            <v>-76.746051519999995</v>
          </cell>
          <cell r="F9192" t="str">
            <v>MORALES</v>
          </cell>
        </row>
        <row r="9193">
          <cell r="A9193">
            <v>19513</v>
          </cell>
          <cell r="B9193">
            <v>65.685138719999998</v>
          </cell>
          <cell r="C9193">
            <v>2018</v>
          </cell>
          <cell r="D9193">
            <v>3.1947306179999999</v>
          </cell>
          <cell r="E9193">
            <v>-76.336241799999996</v>
          </cell>
          <cell r="F9193" t="str">
            <v>PADILLA</v>
          </cell>
        </row>
        <row r="9194">
          <cell r="A9194">
            <v>19517</v>
          </cell>
          <cell r="B9194">
            <v>70.780538849999999</v>
          </cell>
          <cell r="C9194">
            <v>2018</v>
          </cell>
          <cell r="D9194">
            <v>2.7338877020000001</v>
          </cell>
          <cell r="E9194">
            <v>-75.993682640000003</v>
          </cell>
          <cell r="F9194" t="str">
            <v>PÁEZ</v>
          </cell>
        </row>
        <row r="9195">
          <cell r="A9195">
            <v>19532</v>
          </cell>
          <cell r="B9195">
            <v>68.851943480000003</v>
          </cell>
          <cell r="C9195">
            <v>2018</v>
          </cell>
          <cell r="D9195">
            <v>2.1579839060000001</v>
          </cell>
          <cell r="E9195">
            <v>-77.046576200000004</v>
          </cell>
          <cell r="F9195" t="str">
            <v>PATÍA</v>
          </cell>
        </row>
        <row r="9196">
          <cell r="A9196">
            <v>19533</v>
          </cell>
          <cell r="B9196">
            <v>61.726029449999999</v>
          </cell>
          <cell r="C9196">
            <v>2018</v>
          </cell>
          <cell r="D9196">
            <v>1.054128816</v>
          </cell>
          <cell r="E9196">
            <v>-76.444327099999995</v>
          </cell>
          <cell r="F9196" t="str">
            <v>PIAMONTE</v>
          </cell>
        </row>
        <row r="9197">
          <cell r="A9197">
            <v>19548</v>
          </cell>
          <cell r="B9197">
            <v>71.166608650000001</v>
          </cell>
          <cell r="C9197">
            <v>2018</v>
          </cell>
          <cell r="D9197">
            <v>2.702420026</v>
          </cell>
          <cell r="E9197">
            <v>-76.537704550000001</v>
          </cell>
          <cell r="F9197" t="str">
            <v>PIENDAMÓ - TUNÍA</v>
          </cell>
        </row>
        <row r="9198">
          <cell r="A9198">
            <v>19573</v>
          </cell>
          <cell r="B9198">
            <v>77.139397049999999</v>
          </cell>
          <cell r="C9198">
            <v>2018</v>
          </cell>
          <cell r="D9198">
            <v>3.266724205</v>
          </cell>
          <cell r="E9198">
            <v>-76.418463529999997</v>
          </cell>
          <cell r="F9198" t="str">
            <v>PUERTO TEJADA</v>
          </cell>
        </row>
        <row r="9199">
          <cell r="A9199">
            <v>19585</v>
          </cell>
          <cell r="B9199">
            <v>62.606304029999997</v>
          </cell>
          <cell r="C9199">
            <v>2018</v>
          </cell>
          <cell r="D9199">
            <v>2.2621536180000001</v>
          </cell>
          <cell r="E9199">
            <v>-76.448269379999999</v>
          </cell>
          <cell r="F9199" t="str">
            <v>PURACÉ</v>
          </cell>
        </row>
        <row r="9200">
          <cell r="A9200">
            <v>19622</v>
          </cell>
          <cell r="B9200">
            <v>61.66819125</v>
          </cell>
          <cell r="C9200">
            <v>2018</v>
          </cell>
          <cell r="D9200">
            <v>2.2604219539999999</v>
          </cell>
          <cell r="E9200">
            <v>-76.745820330000001</v>
          </cell>
          <cell r="F9200" t="str">
            <v>ROSAS</v>
          </cell>
        </row>
        <row r="9201">
          <cell r="A9201">
            <v>19693</v>
          </cell>
          <cell r="B9201">
            <v>62.318496189999998</v>
          </cell>
          <cell r="C9201">
            <v>2018</v>
          </cell>
          <cell r="D9201">
            <v>1.8562618150000001</v>
          </cell>
          <cell r="E9201">
            <v>-76.716524239999998</v>
          </cell>
          <cell r="F9201" t="str">
            <v>SAN SEBASTIÁN</v>
          </cell>
        </row>
        <row r="9202">
          <cell r="A9202">
            <v>19698</v>
          </cell>
          <cell r="B9202">
            <v>72.878788200000002</v>
          </cell>
          <cell r="C9202">
            <v>2018</v>
          </cell>
          <cell r="D9202">
            <v>2.984467338</v>
          </cell>
          <cell r="E9202">
            <v>-76.498731449999994</v>
          </cell>
          <cell r="F9202" t="str">
            <v>SANTANDER DE QUILICHAO</v>
          </cell>
        </row>
        <row r="9203">
          <cell r="A9203">
            <v>19701</v>
          </cell>
          <cell r="B9203">
            <v>59.512969159999997</v>
          </cell>
          <cell r="C9203">
            <v>2018</v>
          </cell>
          <cell r="D9203">
            <v>1.5200217899999999</v>
          </cell>
          <cell r="E9203">
            <v>-76.538762809999994</v>
          </cell>
          <cell r="F9203" t="str">
            <v>SANTA ROSA</v>
          </cell>
        </row>
        <row r="9204">
          <cell r="A9204">
            <v>19743</v>
          </cell>
          <cell r="B9204">
            <v>63.856227859999997</v>
          </cell>
          <cell r="C9204">
            <v>2018</v>
          </cell>
          <cell r="D9204">
            <v>2.6512918939999999</v>
          </cell>
          <cell r="E9204">
            <v>-76.350573560000001</v>
          </cell>
          <cell r="F9204" t="str">
            <v>SILVIA</v>
          </cell>
        </row>
        <row r="9205">
          <cell r="A9205">
            <v>19760</v>
          </cell>
          <cell r="B9205">
            <v>63.221157329999997</v>
          </cell>
          <cell r="C9205">
            <v>2018</v>
          </cell>
          <cell r="D9205">
            <v>2.2318205409999998</v>
          </cell>
          <cell r="E9205">
            <v>-76.611466329999999</v>
          </cell>
          <cell r="F9205" t="str">
            <v>SOTARÁ PAISPAMBA</v>
          </cell>
        </row>
        <row r="9206">
          <cell r="A9206">
            <v>19780</v>
          </cell>
          <cell r="B9206">
            <v>65.859561619999994</v>
          </cell>
          <cell r="C9206">
            <v>2018</v>
          </cell>
          <cell r="D9206">
            <v>2.936865997</v>
          </cell>
          <cell r="E9206">
            <v>-76.745824299999995</v>
          </cell>
          <cell r="F9206" t="str">
            <v>SUÁREZ</v>
          </cell>
        </row>
        <row r="9207">
          <cell r="A9207">
            <v>19785</v>
          </cell>
          <cell r="B9207">
            <v>64.377965250000003</v>
          </cell>
          <cell r="C9207">
            <v>2018</v>
          </cell>
          <cell r="D9207">
            <v>2.0577351840000002</v>
          </cell>
          <cell r="E9207">
            <v>-76.909939649999998</v>
          </cell>
          <cell r="F9207" t="str">
            <v>SUCRE</v>
          </cell>
        </row>
        <row r="9208">
          <cell r="A9208">
            <v>19807</v>
          </cell>
          <cell r="B9208">
            <v>66.678797689999996</v>
          </cell>
          <cell r="C9208">
            <v>2018</v>
          </cell>
          <cell r="D9208">
            <v>2.3696253120000002</v>
          </cell>
          <cell r="E9208">
            <v>-76.710519320000003</v>
          </cell>
          <cell r="F9208" t="str">
            <v>TIMBÍO</v>
          </cell>
        </row>
        <row r="9209">
          <cell r="A9209">
            <v>19809</v>
          </cell>
          <cell r="B9209">
            <v>74.349611010000004</v>
          </cell>
          <cell r="C9209">
            <v>2018</v>
          </cell>
          <cell r="D9209">
            <v>2.6994751269999999</v>
          </cell>
          <cell r="E9209">
            <v>-77.49131577</v>
          </cell>
          <cell r="F9209" t="str">
            <v>TIMBIQUÍ</v>
          </cell>
        </row>
        <row r="9210">
          <cell r="A9210">
            <v>19821</v>
          </cell>
          <cell r="B9210">
            <v>68.480595629999996</v>
          </cell>
          <cell r="C9210">
            <v>2018</v>
          </cell>
          <cell r="D9210">
            <v>2.975771999</v>
          </cell>
          <cell r="E9210">
            <v>-76.203315660000001</v>
          </cell>
          <cell r="F9210" t="str">
            <v>TORIBÍO</v>
          </cell>
        </row>
        <row r="9211">
          <cell r="A9211">
            <v>19824</v>
          </cell>
          <cell r="B9211">
            <v>67.633127000000002</v>
          </cell>
          <cell r="C9211">
            <v>2018</v>
          </cell>
          <cell r="D9211">
            <v>2.475213085</v>
          </cell>
          <cell r="E9211">
            <v>-76.396759369999998</v>
          </cell>
          <cell r="F9211" t="str">
            <v>TOTORÓ</v>
          </cell>
        </row>
        <row r="9212">
          <cell r="A9212">
            <v>19845</v>
          </cell>
          <cell r="B9212">
            <v>77.577889479999996</v>
          </cell>
          <cell r="C9212">
            <v>2018</v>
          </cell>
          <cell r="D9212">
            <v>3.1806273169999999</v>
          </cell>
          <cell r="E9212">
            <v>-76.464455580000006</v>
          </cell>
          <cell r="F9212" t="str">
            <v>VILLA RICA</v>
          </cell>
        </row>
        <row r="9213">
          <cell r="A9213">
            <v>20001</v>
          </cell>
          <cell r="B9213">
            <v>78.10674736</v>
          </cell>
          <cell r="C9213">
            <v>2018</v>
          </cell>
          <cell r="D9213">
            <v>10.21890277</v>
          </cell>
          <cell r="E9213">
            <v>-73.457847639999997</v>
          </cell>
          <cell r="F9213" t="str">
            <v>VALLEDUPAR</v>
          </cell>
        </row>
        <row r="9214">
          <cell r="A9214">
            <v>20011</v>
          </cell>
          <cell r="B9214">
            <v>74.852801380000002</v>
          </cell>
          <cell r="C9214">
            <v>2018</v>
          </cell>
          <cell r="D9214">
            <v>8.2487352190000003</v>
          </cell>
          <cell r="E9214">
            <v>-73.622740500000006</v>
          </cell>
          <cell r="F9214" t="str">
            <v>AGUACHICA</v>
          </cell>
        </row>
        <row r="9215">
          <cell r="A9215">
            <v>20013</v>
          </cell>
          <cell r="B9215">
            <v>70.892513559999998</v>
          </cell>
          <cell r="C9215">
            <v>2018</v>
          </cell>
          <cell r="D9215">
            <v>9.9492159079999993</v>
          </cell>
          <cell r="E9215">
            <v>-73.223582440000001</v>
          </cell>
          <cell r="F9215" t="str">
            <v>AGUSTÍN CODAZZI</v>
          </cell>
        </row>
        <row r="9216">
          <cell r="A9216">
            <v>20032</v>
          </cell>
          <cell r="B9216">
            <v>64.197000689999996</v>
          </cell>
          <cell r="C9216">
            <v>2018</v>
          </cell>
          <cell r="D9216">
            <v>9.5107279249999994</v>
          </cell>
          <cell r="E9216">
            <v>-73.942146410000007</v>
          </cell>
          <cell r="F9216" t="str">
            <v>ASTREA</v>
          </cell>
        </row>
        <row r="9217">
          <cell r="A9217">
            <v>20045</v>
          </cell>
          <cell r="B9217">
            <v>75.364635160000006</v>
          </cell>
          <cell r="C9217">
            <v>2018</v>
          </cell>
          <cell r="D9217">
            <v>9.7277329389999991</v>
          </cell>
          <cell r="E9217">
            <v>-73.252505220000003</v>
          </cell>
          <cell r="F9217" t="str">
            <v>BECERRIL</v>
          </cell>
        </row>
        <row r="9218">
          <cell r="A9218">
            <v>20060</v>
          </cell>
          <cell r="B9218">
            <v>73.55423175</v>
          </cell>
          <cell r="C9218">
            <v>2018</v>
          </cell>
          <cell r="D9218">
            <v>9.9463913089999991</v>
          </cell>
          <cell r="E9218">
            <v>-73.866288150000003</v>
          </cell>
          <cell r="F9218" t="str">
            <v>BOSCONIA</v>
          </cell>
        </row>
        <row r="9219">
          <cell r="A9219">
            <v>20175</v>
          </cell>
          <cell r="B9219">
            <v>65.507873700000005</v>
          </cell>
          <cell r="C9219">
            <v>2018</v>
          </cell>
          <cell r="D9219">
            <v>9.2779776500000004</v>
          </cell>
          <cell r="E9219">
            <v>-73.84697903</v>
          </cell>
          <cell r="F9219" t="str">
            <v>CHIMICHAGUA</v>
          </cell>
        </row>
        <row r="9220">
          <cell r="A9220">
            <v>20178</v>
          </cell>
          <cell r="B9220">
            <v>72.450904620000003</v>
          </cell>
          <cell r="C9220">
            <v>2018</v>
          </cell>
          <cell r="D9220">
            <v>9.4266483539999992</v>
          </cell>
          <cell r="E9220">
            <v>-73.547978939999993</v>
          </cell>
          <cell r="F9220" t="str">
            <v>CHIRIGUANÁ</v>
          </cell>
        </row>
        <row r="9221">
          <cell r="A9221">
            <v>20228</v>
          </cell>
          <cell r="B9221">
            <v>73.084283650000003</v>
          </cell>
          <cell r="C9221">
            <v>2018</v>
          </cell>
          <cell r="D9221">
            <v>9.2387713320000007</v>
          </cell>
          <cell r="E9221">
            <v>-73.488108609999998</v>
          </cell>
          <cell r="F9221" t="str">
            <v>CURUMANÍ</v>
          </cell>
        </row>
        <row r="9222">
          <cell r="A9222">
            <v>20238</v>
          </cell>
          <cell r="B9222">
            <v>70.390747410000003</v>
          </cell>
          <cell r="C9222">
            <v>2018</v>
          </cell>
          <cell r="D9222">
            <v>10.199953560000001</v>
          </cell>
          <cell r="E9222">
            <v>-73.912820640000007</v>
          </cell>
          <cell r="F9222" t="str">
            <v>EL COPEY</v>
          </cell>
        </row>
        <row r="9223">
          <cell r="A9223">
            <v>20250</v>
          </cell>
          <cell r="B9223">
            <v>75.421178490000003</v>
          </cell>
          <cell r="C9223">
            <v>2018</v>
          </cell>
          <cell r="D9223">
            <v>9.6834746809999999</v>
          </cell>
          <cell r="E9223">
            <v>-73.738337779999995</v>
          </cell>
          <cell r="F9223" t="str">
            <v>EL PASO</v>
          </cell>
        </row>
        <row r="9224">
          <cell r="A9224">
            <v>20295</v>
          </cell>
          <cell r="B9224">
            <v>67.482681009999993</v>
          </cell>
          <cell r="C9224">
            <v>2018</v>
          </cell>
          <cell r="D9224">
            <v>8.3377266219999999</v>
          </cell>
          <cell r="E9224">
            <v>-73.706491990000004</v>
          </cell>
          <cell r="F9224" t="str">
            <v>GAMARRA</v>
          </cell>
        </row>
        <row r="9225">
          <cell r="A9225">
            <v>20310</v>
          </cell>
          <cell r="B9225">
            <v>59.315706419999998</v>
          </cell>
          <cell r="C9225">
            <v>2018</v>
          </cell>
          <cell r="D9225">
            <v>8.4055165219999992</v>
          </cell>
          <cell r="E9225">
            <v>-73.375373089999997</v>
          </cell>
          <cell r="F9225" t="str">
            <v>GONZÁLEZ</v>
          </cell>
        </row>
        <row r="9226">
          <cell r="A9226">
            <v>20383</v>
          </cell>
          <cell r="B9226">
            <v>78.649271970000001</v>
          </cell>
          <cell r="C9226">
            <v>2018</v>
          </cell>
          <cell r="D9226">
            <v>8.5880022470000004</v>
          </cell>
          <cell r="E9226">
            <v>-73.616023839999997</v>
          </cell>
          <cell r="F9226" t="str">
            <v>LA GLORIA</v>
          </cell>
        </row>
        <row r="9227">
          <cell r="A9227">
            <v>20400</v>
          </cell>
          <cell r="B9227">
            <v>80.510328770000001</v>
          </cell>
          <cell r="C9227">
            <v>2018</v>
          </cell>
          <cell r="D9227">
            <v>9.52099808</v>
          </cell>
          <cell r="E9227">
            <v>-73.322493379999997</v>
          </cell>
          <cell r="F9227" t="str">
            <v>LA JAGUA DE IBIRICO</v>
          </cell>
        </row>
        <row r="9228">
          <cell r="A9228">
            <v>20443</v>
          </cell>
          <cell r="B9228">
            <v>65.30934517</v>
          </cell>
          <cell r="C9228">
            <v>2018</v>
          </cell>
          <cell r="D9228">
            <v>10.380278519999999</v>
          </cell>
          <cell r="E9228">
            <v>-73.007062750000003</v>
          </cell>
          <cell r="F9228" t="str">
            <v>MANAURE BALCÓN DEL CESAR</v>
          </cell>
        </row>
        <row r="9229">
          <cell r="A9229">
            <v>20517</v>
          </cell>
          <cell r="B9229">
            <v>64.31442672</v>
          </cell>
          <cell r="C9229">
            <v>2018</v>
          </cell>
          <cell r="D9229">
            <v>8.9389161430000001</v>
          </cell>
          <cell r="E9229">
            <v>-73.572472129999994</v>
          </cell>
          <cell r="F9229" t="str">
            <v>PAILITAS</v>
          </cell>
        </row>
        <row r="9230">
          <cell r="A9230">
            <v>20550</v>
          </cell>
          <cell r="B9230">
            <v>72.098939799999997</v>
          </cell>
          <cell r="C9230">
            <v>2018</v>
          </cell>
          <cell r="D9230">
            <v>8.7641167339999999</v>
          </cell>
          <cell r="E9230">
            <v>-73.632955460000005</v>
          </cell>
          <cell r="F9230" t="str">
            <v>PELAYA</v>
          </cell>
        </row>
        <row r="9231">
          <cell r="A9231">
            <v>20570</v>
          </cell>
          <cell r="B9231">
            <v>64.980491569999998</v>
          </cell>
          <cell r="C9231">
            <v>2018</v>
          </cell>
          <cell r="D9231">
            <v>10.417368740000001</v>
          </cell>
          <cell r="E9231">
            <v>-73.614506320000004</v>
          </cell>
          <cell r="F9231" t="str">
            <v>PUEBLO BELLO</v>
          </cell>
        </row>
        <row r="9232">
          <cell r="A9232">
            <v>20614</v>
          </cell>
          <cell r="B9232">
            <v>73.772200560000002</v>
          </cell>
          <cell r="C9232">
            <v>2018</v>
          </cell>
          <cell r="D9232">
            <v>8.2010702450000004</v>
          </cell>
          <cell r="E9232">
            <v>-73.487501269999996</v>
          </cell>
          <cell r="F9232" t="str">
            <v>RÍO DE ORO</v>
          </cell>
        </row>
        <row r="9233">
          <cell r="A9233">
            <v>20621</v>
          </cell>
          <cell r="B9233">
            <v>71.081896790000002</v>
          </cell>
          <cell r="C9233">
            <v>2018</v>
          </cell>
          <cell r="D9233">
            <v>10.24440562</v>
          </cell>
          <cell r="E9233">
            <v>-73.078245690000003</v>
          </cell>
          <cell r="F9233" t="str">
            <v>LA PAZ</v>
          </cell>
        </row>
        <row r="9234">
          <cell r="A9234">
            <v>20710</v>
          </cell>
          <cell r="B9234">
            <v>76.031572460000007</v>
          </cell>
          <cell r="C9234">
            <v>2018</v>
          </cell>
          <cell r="D9234">
            <v>7.7698159870000003</v>
          </cell>
          <cell r="E9234">
            <v>-73.472188880000004</v>
          </cell>
          <cell r="F9234" t="str">
            <v>SAN ALBERTO</v>
          </cell>
        </row>
        <row r="9235">
          <cell r="A9235">
            <v>20750</v>
          </cell>
          <cell r="B9235">
            <v>71.15795498</v>
          </cell>
          <cell r="C9235">
            <v>2018</v>
          </cell>
          <cell r="D9235">
            <v>10.16952712</v>
          </cell>
          <cell r="E9235">
            <v>-73.287982700000001</v>
          </cell>
          <cell r="F9235" t="str">
            <v>SAN DIEGO</v>
          </cell>
        </row>
        <row r="9236">
          <cell r="A9236">
            <v>20770</v>
          </cell>
          <cell r="B9236">
            <v>77.337534750000003</v>
          </cell>
          <cell r="C9236">
            <v>2018</v>
          </cell>
          <cell r="D9236">
            <v>7.9377884539999997</v>
          </cell>
          <cell r="E9236">
            <v>-73.54436312</v>
          </cell>
          <cell r="F9236" t="str">
            <v>SAN MARTÍN</v>
          </cell>
        </row>
        <row r="9237">
          <cell r="A9237">
            <v>20787</v>
          </cell>
          <cell r="B9237">
            <v>51.943729769999997</v>
          </cell>
          <cell r="C9237">
            <v>2018</v>
          </cell>
          <cell r="D9237">
            <v>8.9020750119999992</v>
          </cell>
          <cell r="E9237">
            <v>-73.763396200000003</v>
          </cell>
          <cell r="F9237" t="str">
            <v>TAMALAMEQUE</v>
          </cell>
        </row>
        <row r="9238">
          <cell r="A9238">
            <v>23001</v>
          </cell>
          <cell r="B9238">
            <v>73.484899400000003</v>
          </cell>
          <cell r="C9238">
            <v>2018</v>
          </cell>
          <cell r="D9238">
            <v>8.5846980160000008</v>
          </cell>
          <cell r="E9238">
            <v>-75.950550789999994</v>
          </cell>
          <cell r="F9238" t="str">
            <v>MONTERÍA</v>
          </cell>
        </row>
        <row r="9239">
          <cell r="A9239">
            <v>23068</v>
          </cell>
          <cell r="B9239">
            <v>74.959099359999996</v>
          </cell>
          <cell r="C9239">
            <v>2018</v>
          </cell>
          <cell r="D9239">
            <v>8.2657686879999996</v>
          </cell>
          <cell r="E9239">
            <v>-75.048684359999996</v>
          </cell>
          <cell r="F9239" t="str">
            <v>AYAPEL</v>
          </cell>
        </row>
        <row r="9240">
          <cell r="A9240">
            <v>23079</v>
          </cell>
          <cell r="B9240">
            <v>75.232215969999999</v>
          </cell>
          <cell r="C9240">
            <v>2018</v>
          </cell>
          <cell r="D9240">
            <v>8.1913979529999992</v>
          </cell>
          <cell r="E9240">
            <v>-75.433825319999997</v>
          </cell>
          <cell r="F9240" t="str">
            <v>BUENAVISTA</v>
          </cell>
        </row>
        <row r="9241">
          <cell r="A9241">
            <v>23090</v>
          </cell>
          <cell r="B9241">
            <v>60.709875619999998</v>
          </cell>
          <cell r="C9241">
            <v>2018</v>
          </cell>
          <cell r="D9241">
            <v>8.7240958000000006</v>
          </cell>
          <cell r="E9241">
            <v>-76.237790810000007</v>
          </cell>
          <cell r="F9241" t="str">
            <v>CANALETE</v>
          </cell>
        </row>
        <row r="9242">
          <cell r="A9242">
            <v>23162</v>
          </cell>
          <cell r="B9242">
            <v>74.418214410000004</v>
          </cell>
          <cell r="C9242">
            <v>2018</v>
          </cell>
          <cell r="D9242">
            <v>8.8956670510000002</v>
          </cell>
          <cell r="E9242">
            <v>-75.878423909999995</v>
          </cell>
          <cell r="F9242" t="str">
            <v>CERETÉ</v>
          </cell>
        </row>
        <row r="9243">
          <cell r="A9243">
            <v>23168</v>
          </cell>
          <cell r="B9243">
            <v>61.147637879999998</v>
          </cell>
          <cell r="C9243">
            <v>2018</v>
          </cell>
          <cell r="D9243">
            <v>9.1102494099999998</v>
          </cell>
          <cell r="E9243">
            <v>-75.652373510000004</v>
          </cell>
          <cell r="F9243" t="str">
            <v>CHIMÁ</v>
          </cell>
        </row>
        <row r="9244">
          <cell r="A9244">
            <v>23182</v>
          </cell>
          <cell r="B9244">
            <v>72.032262410000001</v>
          </cell>
          <cell r="C9244">
            <v>2018</v>
          </cell>
          <cell r="D9244">
            <v>9.0532871040000007</v>
          </cell>
          <cell r="E9244">
            <v>-75.373873630000006</v>
          </cell>
          <cell r="F9244" t="str">
            <v>CHINÚ</v>
          </cell>
        </row>
        <row r="9245">
          <cell r="A9245">
            <v>23189</v>
          </cell>
          <cell r="B9245">
            <v>80.832070279999996</v>
          </cell>
          <cell r="C9245">
            <v>2018</v>
          </cell>
          <cell r="D9245">
            <v>8.8418118939999992</v>
          </cell>
          <cell r="E9245">
            <v>-75.607798290000005</v>
          </cell>
          <cell r="F9245" t="str">
            <v>CIÉNAGA DE ORO</v>
          </cell>
        </row>
        <row r="9246">
          <cell r="A9246">
            <v>23300</v>
          </cell>
          <cell r="B9246">
            <v>62.467039499999998</v>
          </cell>
          <cell r="C9246">
            <v>2018</v>
          </cell>
          <cell r="D9246">
            <v>9.0714602190000004</v>
          </cell>
          <cell r="E9246">
            <v>-75.754592759999994</v>
          </cell>
          <cell r="F9246" t="str">
            <v>COTORRA</v>
          </cell>
        </row>
        <row r="9247">
          <cell r="A9247">
            <v>23350</v>
          </cell>
          <cell r="B9247">
            <v>67.884165690000003</v>
          </cell>
          <cell r="C9247">
            <v>2018</v>
          </cell>
          <cell r="D9247">
            <v>8.0522184219999993</v>
          </cell>
          <cell r="E9247">
            <v>-75.288160219999995</v>
          </cell>
          <cell r="F9247" t="str">
            <v>LA APARTADA</v>
          </cell>
        </row>
        <row r="9248">
          <cell r="A9248">
            <v>23417</v>
          </cell>
          <cell r="B9248">
            <v>62.27586075</v>
          </cell>
          <cell r="C9248">
            <v>2018</v>
          </cell>
          <cell r="D9248">
            <v>9.1650349979999994</v>
          </cell>
          <cell r="E9248">
            <v>-75.909781240000001</v>
          </cell>
          <cell r="F9248" t="str">
            <v>LORICA</v>
          </cell>
        </row>
        <row r="9249">
          <cell r="A9249">
            <v>23419</v>
          </cell>
          <cell r="B9249">
            <v>66.718085650000006</v>
          </cell>
          <cell r="C9249">
            <v>2018</v>
          </cell>
          <cell r="D9249">
            <v>8.8233070629999997</v>
          </cell>
          <cell r="E9249">
            <v>-76.343055199999995</v>
          </cell>
          <cell r="F9249" t="str">
            <v>LOS CÓRDOBAS</v>
          </cell>
        </row>
        <row r="9250">
          <cell r="A9250">
            <v>23464</v>
          </cell>
          <cell r="B9250">
            <v>70.024256030000004</v>
          </cell>
          <cell r="C9250">
            <v>2018</v>
          </cell>
          <cell r="D9250">
            <v>9.265461621</v>
          </cell>
          <cell r="E9250">
            <v>-75.650908759999993</v>
          </cell>
          <cell r="F9250" t="str">
            <v>MOMIL</v>
          </cell>
        </row>
        <row r="9251">
          <cell r="A9251">
            <v>23466</v>
          </cell>
          <cell r="B9251">
            <v>73.84833304</v>
          </cell>
          <cell r="C9251">
            <v>2018</v>
          </cell>
          <cell r="D9251">
            <v>7.8664326349999998</v>
          </cell>
          <cell r="E9251">
            <v>-75.875339260000004</v>
          </cell>
          <cell r="F9251" t="str">
            <v>MONTELÍBANO</v>
          </cell>
        </row>
        <row r="9252">
          <cell r="A9252">
            <v>23500</v>
          </cell>
          <cell r="B9252">
            <v>70.870083930000007</v>
          </cell>
          <cell r="C9252">
            <v>2018</v>
          </cell>
          <cell r="D9252">
            <v>9.1905153429999995</v>
          </cell>
          <cell r="E9252">
            <v>-76.119317089999996</v>
          </cell>
          <cell r="F9252" t="str">
            <v>MOÑITOS</v>
          </cell>
        </row>
        <row r="9253">
          <cell r="A9253">
            <v>23555</v>
          </cell>
          <cell r="B9253">
            <v>64.459229960000002</v>
          </cell>
          <cell r="C9253">
            <v>2018</v>
          </cell>
          <cell r="D9253">
            <v>8.1811084879999996</v>
          </cell>
          <cell r="E9253">
            <v>-75.689238029999999</v>
          </cell>
          <cell r="F9253" t="str">
            <v>PLANETA RICA</v>
          </cell>
        </row>
        <row r="9254">
          <cell r="A9254">
            <v>23570</v>
          </cell>
          <cell r="B9254">
            <v>70.375724840000004</v>
          </cell>
          <cell r="C9254">
            <v>2018</v>
          </cell>
          <cell r="D9254">
            <v>8.4813395679999992</v>
          </cell>
          <cell r="E9254">
            <v>-75.405161539999995</v>
          </cell>
          <cell r="F9254" t="str">
            <v>PUEBLO NUEVO</v>
          </cell>
        </row>
        <row r="9255">
          <cell r="A9255">
            <v>23574</v>
          </cell>
          <cell r="B9255">
            <v>67.596104019999999</v>
          </cell>
          <cell r="C9255">
            <v>2018</v>
          </cell>
          <cell r="D9255">
            <v>8.9886677309999996</v>
          </cell>
          <cell r="E9255">
            <v>-76.194059120000006</v>
          </cell>
          <cell r="F9255" t="str">
            <v>PUERTO ESCONDIDO</v>
          </cell>
        </row>
        <row r="9256">
          <cell r="A9256">
            <v>23580</v>
          </cell>
          <cell r="B9256">
            <v>73.949625069999996</v>
          </cell>
          <cell r="C9256">
            <v>2018</v>
          </cell>
          <cell r="D9256">
            <v>7.711515736</v>
          </cell>
          <cell r="E9256">
            <v>-75.771232240000003</v>
          </cell>
          <cell r="F9256" t="str">
            <v>PUERTO LIBERTADOR</v>
          </cell>
        </row>
        <row r="9257">
          <cell r="A9257">
            <v>23586</v>
          </cell>
          <cell r="B9257">
            <v>66.774094500000004</v>
          </cell>
          <cell r="C9257">
            <v>2018</v>
          </cell>
          <cell r="D9257">
            <v>9.2823861270000005</v>
          </cell>
          <cell r="E9257">
            <v>-75.721293919999994</v>
          </cell>
          <cell r="F9257" t="str">
            <v>PURÍSIMA DE LA CONCEPCIÓN</v>
          </cell>
        </row>
        <row r="9258">
          <cell r="A9258">
            <v>23660</v>
          </cell>
          <cell r="B9258">
            <v>66.500880249999994</v>
          </cell>
          <cell r="C9258">
            <v>2018</v>
          </cell>
          <cell r="D9258">
            <v>8.7990070159999991</v>
          </cell>
          <cell r="E9258">
            <v>-75.429256640000006</v>
          </cell>
          <cell r="F9258" t="str">
            <v>SAHAGÚN</v>
          </cell>
        </row>
        <row r="9259">
          <cell r="A9259">
            <v>23670</v>
          </cell>
          <cell r="B9259">
            <v>75.076154799999998</v>
          </cell>
          <cell r="C9259">
            <v>2018</v>
          </cell>
          <cell r="D9259">
            <v>9.121296353</v>
          </cell>
          <cell r="E9259">
            <v>-75.520917109999999</v>
          </cell>
          <cell r="F9259" t="str">
            <v>SAN ANDRÉS DE SOTAVENTO</v>
          </cell>
        </row>
        <row r="9260">
          <cell r="A9260">
            <v>23672</v>
          </cell>
          <cell r="B9260">
            <v>74.524994120000002</v>
          </cell>
          <cell r="C9260">
            <v>2018</v>
          </cell>
          <cell r="D9260">
            <v>9.3596674889999996</v>
          </cell>
          <cell r="E9260">
            <v>-75.787002520000001</v>
          </cell>
          <cell r="F9260" t="str">
            <v>SAN ANTERO</v>
          </cell>
        </row>
        <row r="9261">
          <cell r="A9261">
            <v>23675</v>
          </cell>
          <cell r="B9261">
            <v>58.091732550000003</v>
          </cell>
          <cell r="C9261">
            <v>2018</v>
          </cell>
          <cell r="D9261">
            <v>9.3300983290000001</v>
          </cell>
          <cell r="E9261">
            <v>-75.97623858</v>
          </cell>
          <cell r="F9261" t="str">
            <v>SAN BERNARDO DEL VIENTO</v>
          </cell>
        </row>
        <row r="9262">
          <cell r="A9262">
            <v>23678</v>
          </cell>
          <cell r="B9262">
            <v>51.405600739999997</v>
          </cell>
          <cell r="C9262">
            <v>2018</v>
          </cell>
          <cell r="D9262">
            <v>8.7064642630000009</v>
          </cell>
          <cell r="E9262">
            <v>-75.692518250000006</v>
          </cell>
          <cell r="F9262" t="str">
            <v>SAN CARLOS</v>
          </cell>
        </row>
        <row r="9263">
          <cell r="A9263">
            <v>23682</v>
          </cell>
          <cell r="B9263">
            <v>61.762820929999997</v>
          </cell>
          <cell r="C9263">
            <v>2018</v>
          </cell>
          <cell r="D9263">
            <v>7.7530543950000004</v>
          </cell>
          <cell r="E9263">
            <v>-75.567247399999999</v>
          </cell>
          <cell r="F9263" t="str">
            <v>SAN JOSÉ DE URÉ</v>
          </cell>
        </row>
        <row r="9264">
          <cell r="A9264">
            <v>23686</v>
          </cell>
          <cell r="B9264">
            <v>64.687109480000004</v>
          </cell>
          <cell r="C9264">
            <v>2018</v>
          </cell>
          <cell r="D9264">
            <v>8.9877773919999999</v>
          </cell>
          <cell r="E9264">
            <v>-75.909587709999997</v>
          </cell>
          <cell r="F9264" t="str">
            <v>SAN PELAYO</v>
          </cell>
        </row>
        <row r="9265">
          <cell r="A9265">
            <v>23807</v>
          </cell>
          <cell r="B9265">
            <v>75.56072494</v>
          </cell>
          <cell r="C9265">
            <v>2018</v>
          </cell>
          <cell r="D9265">
            <v>7.8138968289999999</v>
          </cell>
          <cell r="E9265">
            <v>-76.168466780000003</v>
          </cell>
          <cell r="F9265" t="str">
            <v>TIERRALTA</v>
          </cell>
        </row>
        <row r="9266">
          <cell r="A9266">
            <v>23815</v>
          </cell>
          <cell r="B9266">
            <v>72.751785400000003</v>
          </cell>
          <cell r="C9266">
            <v>2018</v>
          </cell>
          <cell r="D9266">
            <v>9.2246308030000002</v>
          </cell>
          <cell r="E9266">
            <v>-75.544105930000001</v>
          </cell>
          <cell r="F9266" t="str">
            <v>TUCHÍN</v>
          </cell>
        </row>
        <row r="9267">
          <cell r="A9267">
            <v>23855</v>
          </cell>
          <cell r="B9267">
            <v>63.920325130000002</v>
          </cell>
          <cell r="C9267">
            <v>2018</v>
          </cell>
          <cell r="D9267">
            <v>8.2199041279999996</v>
          </cell>
          <cell r="E9267">
            <v>-76.221328600000007</v>
          </cell>
          <cell r="F9267" t="str">
            <v>VALENCIA</v>
          </cell>
        </row>
        <row r="9268">
          <cell r="A9268">
            <v>25001</v>
          </cell>
          <cell r="B9268">
            <v>74.527815570000001</v>
          </cell>
          <cell r="C9268">
            <v>2018</v>
          </cell>
          <cell r="D9268">
            <v>4.3727446759999999</v>
          </cell>
          <cell r="E9268">
            <v>-74.671110510000005</v>
          </cell>
          <cell r="F9268" t="str">
            <v>AGUA DE DIOS</v>
          </cell>
        </row>
        <row r="9269">
          <cell r="A9269">
            <v>25019</v>
          </cell>
          <cell r="B9269">
            <v>75.161895680000001</v>
          </cell>
          <cell r="C9269">
            <v>2018</v>
          </cell>
          <cell r="D9269">
            <v>4.8911216380000004</v>
          </cell>
          <cell r="E9269">
            <v>-74.442784320000001</v>
          </cell>
          <cell r="F9269" t="str">
            <v>ALBÁN</v>
          </cell>
        </row>
        <row r="9270">
          <cell r="A9270">
            <v>25035</v>
          </cell>
          <cell r="B9270">
            <v>82.737901019999995</v>
          </cell>
          <cell r="C9270">
            <v>2018</v>
          </cell>
          <cell r="D9270">
            <v>4.5599628809999997</v>
          </cell>
          <cell r="E9270">
            <v>-74.525695299999995</v>
          </cell>
          <cell r="F9270" t="str">
            <v>ANAPOIMA</v>
          </cell>
        </row>
        <row r="9271">
          <cell r="A9271">
            <v>25040</v>
          </cell>
          <cell r="B9271">
            <v>69.239868520000002</v>
          </cell>
          <cell r="C9271">
            <v>2018</v>
          </cell>
          <cell r="D9271">
            <v>4.7893136140000001</v>
          </cell>
          <cell r="E9271">
            <v>-74.461942559999997</v>
          </cell>
          <cell r="F9271" t="str">
            <v>ANOLAIMA</v>
          </cell>
        </row>
        <row r="9272">
          <cell r="A9272">
            <v>25053</v>
          </cell>
          <cell r="B9272">
            <v>65.43642131</v>
          </cell>
          <cell r="C9272">
            <v>2018</v>
          </cell>
          <cell r="D9272">
            <v>4.2327869849999997</v>
          </cell>
          <cell r="E9272">
            <v>-74.395762910000002</v>
          </cell>
          <cell r="F9272" t="str">
            <v>ARBELÁEZ</v>
          </cell>
        </row>
        <row r="9273">
          <cell r="A9273">
            <v>25086</v>
          </cell>
          <cell r="B9273">
            <v>68.770943099999997</v>
          </cell>
          <cell r="C9273">
            <v>2018</v>
          </cell>
          <cell r="D9273">
            <v>4.7917211049999997</v>
          </cell>
          <cell r="E9273">
            <v>-74.714913989999999</v>
          </cell>
          <cell r="F9273" t="str">
            <v>BELTRÁN</v>
          </cell>
        </row>
        <row r="9274">
          <cell r="A9274">
            <v>25095</v>
          </cell>
          <cell r="B9274">
            <v>65.556873850000002</v>
          </cell>
          <cell r="C9274">
            <v>2018</v>
          </cell>
          <cell r="D9274">
            <v>4.8478210910000001</v>
          </cell>
          <cell r="E9274">
            <v>-74.528627659999998</v>
          </cell>
          <cell r="F9274" t="str">
            <v>BITUIMA</v>
          </cell>
        </row>
        <row r="9275">
          <cell r="A9275">
            <v>25099</v>
          </cell>
          <cell r="B9275">
            <v>76.791696950000002</v>
          </cell>
          <cell r="C9275">
            <v>2018</v>
          </cell>
          <cell r="D9275">
            <v>4.7055762520000002</v>
          </cell>
          <cell r="E9275">
            <v>-74.335407700000005</v>
          </cell>
          <cell r="F9275" t="str">
            <v>BOJACÁ</v>
          </cell>
        </row>
        <row r="9276">
          <cell r="A9276">
            <v>25120</v>
          </cell>
          <cell r="B9276">
            <v>73.075280759999998</v>
          </cell>
          <cell r="C9276">
            <v>2018</v>
          </cell>
          <cell r="D9276">
            <v>3.9186192399999999</v>
          </cell>
          <cell r="E9276">
            <v>-74.446156060000007</v>
          </cell>
          <cell r="F9276" t="str">
            <v>CABRERA</v>
          </cell>
        </row>
        <row r="9277">
          <cell r="A9277">
            <v>25123</v>
          </cell>
          <cell r="B9277">
            <v>69.818590009999994</v>
          </cell>
          <cell r="C9277">
            <v>2018</v>
          </cell>
          <cell r="D9277">
            <v>4.7230633409999996</v>
          </cell>
          <cell r="E9277">
            <v>-74.459195280000003</v>
          </cell>
          <cell r="F9277" t="str">
            <v>CACHIPAY</v>
          </cell>
        </row>
        <row r="9278">
          <cell r="A9278">
            <v>25126</v>
          </cell>
          <cell r="B9278">
            <v>87.276413489999996</v>
          </cell>
          <cell r="C9278">
            <v>2018</v>
          </cell>
          <cell r="D9278">
            <v>4.9304027789999996</v>
          </cell>
          <cell r="E9278">
            <v>-74.029851149999999</v>
          </cell>
          <cell r="F9278" t="str">
            <v>CAJICÁ</v>
          </cell>
        </row>
        <row r="9279">
          <cell r="A9279">
            <v>25148</v>
          </cell>
          <cell r="B9279">
            <v>71.324168459999996</v>
          </cell>
          <cell r="C9279">
            <v>2018</v>
          </cell>
          <cell r="D9279">
            <v>5.3815013990000002</v>
          </cell>
          <cell r="E9279">
            <v>-74.521235950000005</v>
          </cell>
          <cell r="F9279" t="str">
            <v>CAPARRAPÍ</v>
          </cell>
        </row>
        <row r="9280">
          <cell r="A9280">
            <v>25151</v>
          </cell>
          <cell r="B9280">
            <v>78.473181159999996</v>
          </cell>
          <cell r="C9280">
            <v>2018</v>
          </cell>
          <cell r="D9280">
            <v>4.4022594570000004</v>
          </cell>
          <cell r="E9280">
            <v>-73.944824350000005</v>
          </cell>
          <cell r="F9280" t="str">
            <v>CÁQUEZA</v>
          </cell>
        </row>
        <row r="9281">
          <cell r="A9281">
            <v>25154</v>
          </cell>
          <cell r="B9281">
            <v>69.438716040000003</v>
          </cell>
          <cell r="C9281">
            <v>2018</v>
          </cell>
          <cell r="D9281">
            <v>5.3388565559999996</v>
          </cell>
          <cell r="E9281">
            <v>-73.926148170000005</v>
          </cell>
          <cell r="F9281" t="str">
            <v>CARMEN DE CARUPA</v>
          </cell>
        </row>
        <row r="9282">
          <cell r="A9282">
            <v>25168</v>
          </cell>
          <cell r="C9282">
            <v>2018</v>
          </cell>
          <cell r="D9282">
            <v>4.9542517500000001</v>
          </cell>
          <cell r="E9282">
            <v>-74.630901390000005</v>
          </cell>
          <cell r="F9282" t="str">
            <v>CHAGUANÍ</v>
          </cell>
        </row>
        <row r="9283">
          <cell r="A9283">
            <v>25175</v>
          </cell>
          <cell r="B9283">
            <v>82.665667450000001</v>
          </cell>
          <cell r="C9283">
            <v>2018</v>
          </cell>
          <cell r="D9283">
            <v>4.8578236710000002</v>
          </cell>
          <cell r="E9283">
            <v>-74.038095389999995</v>
          </cell>
          <cell r="F9283" t="str">
            <v>CHÍA</v>
          </cell>
        </row>
        <row r="9284">
          <cell r="A9284">
            <v>25178</v>
          </cell>
          <cell r="B9284">
            <v>76.716638520000004</v>
          </cell>
          <cell r="C9284">
            <v>2018</v>
          </cell>
          <cell r="D9284">
            <v>4.4637466290000001</v>
          </cell>
          <cell r="E9284">
            <v>-74.046052459999999</v>
          </cell>
          <cell r="F9284" t="str">
            <v>CHIPAQUE</v>
          </cell>
        </row>
        <row r="9285">
          <cell r="A9285">
            <v>25181</v>
          </cell>
          <cell r="B9285">
            <v>77.119919499999995</v>
          </cell>
          <cell r="C9285">
            <v>2018</v>
          </cell>
          <cell r="D9285">
            <v>4.5781838959999996</v>
          </cell>
          <cell r="E9285">
            <v>-73.952900540000002</v>
          </cell>
          <cell r="F9285" t="str">
            <v>CHOACHÍ</v>
          </cell>
        </row>
        <row r="9286">
          <cell r="A9286">
            <v>25183</v>
          </cell>
          <cell r="B9286">
            <v>74.491610969999996</v>
          </cell>
          <cell r="C9286">
            <v>2018</v>
          </cell>
          <cell r="D9286">
            <v>5.1184192709999996</v>
          </cell>
          <cell r="E9286">
            <v>-73.680685830000002</v>
          </cell>
          <cell r="F9286" t="str">
            <v>CHOCONTÁ</v>
          </cell>
        </row>
        <row r="9287">
          <cell r="A9287">
            <v>25200</v>
          </cell>
          <cell r="B9287">
            <v>79.883518100000003</v>
          </cell>
          <cell r="C9287">
            <v>2018</v>
          </cell>
          <cell r="D9287">
            <v>5.1031275320000002</v>
          </cell>
          <cell r="E9287">
            <v>-73.975365589999996</v>
          </cell>
          <cell r="F9287" t="str">
            <v>COGUA</v>
          </cell>
        </row>
        <row r="9288">
          <cell r="A9288">
            <v>25214</v>
          </cell>
          <cell r="B9288">
            <v>92.068814090000004</v>
          </cell>
          <cell r="C9288">
            <v>2018</v>
          </cell>
          <cell r="D9288">
            <v>4.7675467400000002</v>
          </cell>
          <cell r="E9288">
            <v>-74.1415583</v>
          </cell>
          <cell r="F9288" t="str">
            <v>COTA</v>
          </cell>
        </row>
        <row r="9289">
          <cell r="A9289">
            <v>25224</v>
          </cell>
          <cell r="B9289">
            <v>74.002846199999993</v>
          </cell>
          <cell r="C9289">
            <v>2018</v>
          </cell>
          <cell r="D9289">
            <v>5.2303081049999998</v>
          </cell>
          <cell r="E9289">
            <v>-73.780018850000005</v>
          </cell>
          <cell r="F9289" t="str">
            <v>CUCUNUBÁ</v>
          </cell>
        </row>
        <row r="9290">
          <cell r="A9290">
            <v>25245</v>
          </cell>
          <cell r="B9290">
            <v>73.479392770000004</v>
          </cell>
          <cell r="C9290">
            <v>2018</v>
          </cell>
          <cell r="D9290">
            <v>4.556947085</v>
          </cell>
          <cell r="E9290">
            <v>-74.426584779999999</v>
          </cell>
          <cell r="F9290" t="str">
            <v>EL COLEGIO</v>
          </cell>
        </row>
        <row r="9291">
          <cell r="A9291">
            <v>25258</v>
          </cell>
          <cell r="B9291">
            <v>66.192952300000002</v>
          </cell>
          <cell r="C9291">
            <v>2018</v>
          </cell>
          <cell r="D9291">
            <v>5.2617282440000004</v>
          </cell>
          <cell r="E9291">
            <v>-74.30830564</v>
          </cell>
          <cell r="F9291" t="str">
            <v>EL PEÑÓN</v>
          </cell>
        </row>
        <row r="9292">
          <cell r="A9292">
            <v>25260</v>
          </cell>
          <cell r="B9292">
            <v>79.974381309999998</v>
          </cell>
          <cell r="C9292">
            <v>2018</v>
          </cell>
          <cell r="D9292">
            <v>4.8797230159999998</v>
          </cell>
          <cell r="E9292">
            <v>-74.238022729999997</v>
          </cell>
          <cell r="F9292" t="str">
            <v>EL ROSAL</v>
          </cell>
        </row>
        <row r="9293">
          <cell r="A9293">
            <v>25269</v>
          </cell>
          <cell r="B9293">
            <v>77.271535970000002</v>
          </cell>
          <cell r="C9293">
            <v>2018</v>
          </cell>
          <cell r="D9293">
            <v>4.8340523339999999</v>
          </cell>
          <cell r="E9293">
            <v>-74.338022899999999</v>
          </cell>
          <cell r="F9293" t="str">
            <v>FACATATIVÁ</v>
          </cell>
        </row>
        <row r="9294">
          <cell r="A9294">
            <v>25279</v>
          </cell>
          <cell r="B9294">
            <v>70.588014849999993</v>
          </cell>
          <cell r="C9294">
            <v>2018</v>
          </cell>
          <cell r="D9294">
            <v>4.528568462</v>
          </cell>
          <cell r="E9294">
            <v>-73.797052669999999</v>
          </cell>
          <cell r="F9294" t="str">
            <v>FÓMEQUE</v>
          </cell>
        </row>
        <row r="9295">
          <cell r="A9295">
            <v>25281</v>
          </cell>
          <cell r="B9295">
            <v>66.879887510000003</v>
          </cell>
          <cell r="C9295">
            <v>2018</v>
          </cell>
          <cell r="D9295">
            <v>4.3162800719999996</v>
          </cell>
          <cell r="E9295">
            <v>-73.952867839999996</v>
          </cell>
          <cell r="F9295" t="str">
            <v>FOSCA</v>
          </cell>
        </row>
        <row r="9296">
          <cell r="A9296">
            <v>25286</v>
          </cell>
          <cell r="B9296">
            <v>88.324736869999995</v>
          </cell>
          <cell r="C9296">
            <v>2018</v>
          </cell>
          <cell r="D9296">
            <v>4.7439967110000003</v>
          </cell>
          <cell r="E9296">
            <v>-74.198659919999997</v>
          </cell>
          <cell r="F9296" t="str">
            <v>FUNZA</v>
          </cell>
        </row>
        <row r="9297">
          <cell r="A9297">
            <v>25288</v>
          </cell>
          <cell r="B9297">
            <v>75.758937880000005</v>
          </cell>
          <cell r="C9297">
            <v>2018</v>
          </cell>
          <cell r="D9297">
            <v>5.4162889019999998</v>
          </cell>
          <cell r="E9297">
            <v>-73.770598289999995</v>
          </cell>
          <cell r="F9297" t="str">
            <v>FÚQUENE</v>
          </cell>
        </row>
        <row r="9298">
          <cell r="A9298">
            <v>25290</v>
          </cell>
          <cell r="B9298">
            <v>77.252008419999996</v>
          </cell>
          <cell r="C9298">
            <v>2018</v>
          </cell>
          <cell r="D9298">
            <v>4.3235340280000001</v>
          </cell>
          <cell r="E9298">
            <v>-74.388591140000003</v>
          </cell>
          <cell r="F9298" t="str">
            <v>FUSAGASUGÁ</v>
          </cell>
        </row>
        <row r="9299">
          <cell r="A9299">
            <v>25293</v>
          </cell>
          <cell r="B9299">
            <v>71.808456370000002</v>
          </cell>
          <cell r="C9299">
            <v>2018</v>
          </cell>
          <cell r="D9299">
            <v>4.6549551300000003</v>
          </cell>
          <cell r="E9299">
            <v>-73.510553810000005</v>
          </cell>
          <cell r="F9299" t="str">
            <v>GACHALÁ</v>
          </cell>
        </row>
        <row r="9300">
          <cell r="A9300">
            <v>25295</v>
          </cell>
          <cell r="C9300">
            <v>2018</v>
          </cell>
          <cell r="D9300">
            <v>5.0100195300000001</v>
          </cell>
          <cell r="E9300">
            <v>-73.876717589999998</v>
          </cell>
          <cell r="F9300" t="str">
            <v>GACHANCIPÁ</v>
          </cell>
        </row>
        <row r="9301">
          <cell r="A9301">
            <v>25297</v>
          </cell>
          <cell r="B9301">
            <v>68.697304650000007</v>
          </cell>
          <cell r="C9301">
            <v>2018</v>
          </cell>
          <cell r="D9301">
            <v>4.8675511340000002</v>
          </cell>
          <cell r="E9301">
            <v>-73.617732869999998</v>
          </cell>
          <cell r="F9301" t="str">
            <v>GACHETÁ</v>
          </cell>
        </row>
        <row r="9302">
          <cell r="A9302">
            <v>25299</v>
          </cell>
          <cell r="B9302">
            <v>70.076499909999995</v>
          </cell>
          <cell r="C9302">
            <v>2018</v>
          </cell>
          <cell r="D9302">
            <v>4.7235734640000002</v>
          </cell>
          <cell r="E9302">
            <v>-73.600544409999998</v>
          </cell>
          <cell r="F9302" t="str">
            <v>GAMA</v>
          </cell>
        </row>
        <row r="9303">
          <cell r="A9303">
            <v>25307</v>
          </cell>
          <cell r="B9303">
            <v>76.418858229999998</v>
          </cell>
          <cell r="C9303">
            <v>2018</v>
          </cell>
          <cell r="D9303">
            <v>4.3381545179999996</v>
          </cell>
          <cell r="E9303">
            <v>-74.811439219999997</v>
          </cell>
          <cell r="F9303" t="str">
            <v>GIRARDOT</v>
          </cell>
        </row>
        <row r="9304">
          <cell r="A9304">
            <v>25312</v>
          </cell>
          <cell r="B9304">
            <v>82.720430519999994</v>
          </cell>
          <cell r="C9304">
            <v>2018</v>
          </cell>
          <cell r="D9304">
            <v>4.5234848840000002</v>
          </cell>
          <cell r="E9304">
            <v>-74.337246190000002</v>
          </cell>
          <cell r="F9304" t="str">
            <v>GRANADA</v>
          </cell>
        </row>
        <row r="9305">
          <cell r="A9305">
            <v>25317</v>
          </cell>
          <cell r="B9305">
            <v>74.721887109999997</v>
          </cell>
          <cell r="C9305">
            <v>2018</v>
          </cell>
          <cell r="D9305">
            <v>5.3872915419999998</v>
          </cell>
          <cell r="E9305">
            <v>-73.693282339999996</v>
          </cell>
          <cell r="F9305" t="str">
            <v>GUACHETÁ</v>
          </cell>
        </row>
        <row r="9306">
          <cell r="A9306">
            <v>25320</v>
          </cell>
          <cell r="B9306">
            <v>75.659370530000004</v>
          </cell>
          <cell r="C9306">
            <v>2018</v>
          </cell>
          <cell r="D9306">
            <v>5.1735547640000004</v>
          </cell>
          <cell r="E9306">
            <v>-74.640146509999994</v>
          </cell>
          <cell r="F9306" t="str">
            <v>GUADUAS</v>
          </cell>
        </row>
        <row r="9307">
          <cell r="A9307">
            <v>25322</v>
          </cell>
          <cell r="B9307">
            <v>78.838064520000003</v>
          </cell>
          <cell r="C9307">
            <v>2018</v>
          </cell>
          <cell r="D9307">
            <v>4.8012768320000001</v>
          </cell>
          <cell r="E9307">
            <v>-73.846434849999994</v>
          </cell>
          <cell r="F9307" t="str">
            <v>GUASCA</v>
          </cell>
        </row>
        <row r="9308">
          <cell r="A9308">
            <v>25324</v>
          </cell>
          <cell r="B9308">
            <v>72.099507720000005</v>
          </cell>
          <cell r="C9308">
            <v>2018</v>
          </cell>
          <cell r="D9308">
            <v>4.516381655</v>
          </cell>
          <cell r="E9308">
            <v>-74.782577880000005</v>
          </cell>
          <cell r="F9308" t="str">
            <v>GUATAQUÍ</v>
          </cell>
        </row>
        <row r="9309">
          <cell r="A9309">
            <v>25326</v>
          </cell>
          <cell r="B9309">
            <v>72.303868510000001</v>
          </cell>
          <cell r="C9309">
            <v>2018</v>
          </cell>
          <cell r="D9309">
            <v>4.9115871699999998</v>
          </cell>
          <cell r="E9309">
            <v>-73.786485639999995</v>
          </cell>
          <cell r="F9309" t="str">
            <v>GUATAVITA</v>
          </cell>
        </row>
        <row r="9310">
          <cell r="A9310">
            <v>25328</v>
          </cell>
          <cell r="B9310">
            <v>66.137059590000007</v>
          </cell>
          <cell r="C9310">
            <v>2018</v>
          </cell>
          <cell r="D9310">
            <v>4.8663102540000001</v>
          </cell>
          <cell r="E9310">
            <v>-74.476770900000005</v>
          </cell>
          <cell r="F9310" t="str">
            <v>GUAYABAL DE SÍQUIMA</v>
          </cell>
        </row>
        <row r="9311">
          <cell r="A9311">
            <v>25335</v>
          </cell>
          <cell r="B9311">
            <v>81.218271979999997</v>
          </cell>
          <cell r="C9311">
            <v>2018</v>
          </cell>
          <cell r="D9311">
            <v>4.2318759449999996</v>
          </cell>
          <cell r="E9311">
            <v>-73.835439809999997</v>
          </cell>
          <cell r="F9311" t="str">
            <v>GUAYABETAL</v>
          </cell>
        </row>
        <row r="9312">
          <cell r="A9312">
            <v>25339</v>
          </cell>
          <cell r="B9312">
            <v>61.525890019999999</v>
          </cell>
          <cell r="C9312">
            <v>2018</v>
          </cell>
          <cell r="D9312">
            <v>4.1660895629999999</v>
          </cell>
          <cell r="E9312">
            <v>-74.024652700000004</v>
          </cell>
          <cell r="F9312" t="str">
            <v>GUTIÉRREZ</v>
          </cell>
        </row>
        <row r="9313">
          <cell r="A9313">
            <v>25368</v>
          </cell>
          <cell r="B9313">
            <v>70.053711219999997</v>
          </cell>
          <cell r="C9313">
            <v>2018</v>
          </cell>
          <cell r="D9313">
            <v>4.5713502540000004</v>
          </cell>
          <cell r="E9313">
            <v>-74.689158539999994</v>
          </cell>
          <cell r="F9313" t="str">
            <v>JERUSALÉN</v>
          </cell>
        </row>
        <row r="9314">
          <cell r="A9314">
            <v>25372</v>
          </cell>
          <cell r="B9314">
            <v>65.298227679999997</v>
          </cell>
          <cell r="C9314">
            <v>2018</v>
          </cell>
          <cell r="D9314">
            <v>4.7051707890000003</v>
          </cell>
          <cell r="E9314">
            <v>-73.692478730000005</v>
          </cell>
          <cell r="F9314" t="str">
            <v>JUNÍN</v>
          </cell>
        </row>
        <row r="9315">
          <cell r="A9315">
            <v>25377</v>
          </cell>
          <cell r="B9315">
            <v>82.757118910000003</v>
          </cell>
          <cell r="C9315">
            <v>2018</v>
          </cell>
          <cell r="D9315">
            <v>4.700785443</v>
          </cell>
          <cell r="E9315">
            <v>-73.92939921</v>
          </cell>
          <cell r="F9315" t="str">
            <v>LA CALERA</v>
          </cell>
        </row>
        <row r="9316">
          <cell r="A9316">
            <v>25386</v>
          </cell>
          <cell r="B9316">
            <v>80.970671589999995</v>
          </cell>
          <cell r="C9316">
            <v>2018</v>
          </cell>
          <cell r="D9316">
            <v>4.6507731669999997</v>
          </cell>
          <cell r="E9316">
            <v>-74.473217169999998</v>
          </cell>
          <cell r="F9316" t="str">
            <v>LA MESA</v>
          </cell>
        </row>
        <row r="9317">
          <cell r="A9317">
            <v>25394</v>
          </cell>
          <cell r="B9317">
            <v>70.101445510000005</v>
          </cell>
          <cell r="C9317">
            <v>2018</v>
          </cell>
          <cell r="D9317">
            <v>5.3334006460000003</v>
          </cell>
          <cell r="E9317">
            <v>-74.408078630000006</v>
          </cell>
          <cell r="F9317" t="str">
            <v>LA PALMA</v>
          </cell>
        </row>
        <row r="9318">
          <cell r="A9318">
            <v>25398</v>
          </cell>
          <cell r="B9318">
            <v>69.542335199999997</v>
          </cell>
          <cell r="C9318">
            <v>2018</v>
          </cell>
          <cell r="D9318">
            <v>5.2045988200000002</v>
          </cell>
          <cell r="E9318">
            <v>-74.407866110000001</v>
          </cell>
          <cell r="F9318" t="str">
            <v>LA PEÑA</v>
          </cell>
        </row>
        <row r="9319">
          <cell r="A9319">
            <v>25402</v>
          </cell>
          <cell r="B9319">
            <v>76.099526100000006</v>
          </cell>
          <cell r="C9319">
            <v>2018</v>
          </cell>
          <cell r="D9319">
            <v>4.9786198419999996</v>
          </cell>
          <cell r="E9319">
            <v>-74.33936061</v>
          </cell>
          <cell r="F9319" t="str">
            <v>LA VEGA</v>
          </cell>
        </row>
        <row r="9320">
          <cell r="A9320">
            <v>25407</v>
          </cell>
          <cell r="B9320">
            <v>68.107739679999995</v>
          </cell>
          <cell r="C9320">
            <v>2018</v>
          </cell>
          <cell r="D9320">
            <v>5.3036371710000001</v>
          </cell>
          <cell r="E9320">
            <v>-73.681532279999999</v>
          </cell>
          <cell r="F9320" t="str">
            <v>LENGUAZAQUE</v>
          </cell>
        </row>
        <row r="9321">
          <cell r="A9321">
            <v>25426</v>
          </cell>
          <cell r="B9321">
            <v>72.294592339999994</v>
          </cell>
          <cell r="C9321">
            <v>2018</v>
          </cell>
          <cell r="D9321">
            <v>5.0403491980000004</v>
          </cell>
          <cell r="E9321">
            <v>-73.617382410000005</v>
          </cell>
          <cell r="F9321" t="str">
            <v>MACHETÁ</v>
          </cell>
        </row>
        <row r="9322">
          <cell r="A9322">
            <v>25430</v>
          </cell>
          <cell r="B9322">
            <v>85.371615829999996</v>
          </cell>
          <cell r="C9322">
            <v>2018</v>
          </cell>
          <cell r="D9322">
            <v>4.7515675100000001</v>
          </cell>
          <cell r="E9322">
            <v>-74.289630500000001</v>
          </cell>
          <cell r="F9322" t="str">
            <v>MADRID</v>
          </cell>
        </row>
        <row r="9323">
          <cell r="A9323">
            <v>25436</v>
          </cell>
          <cell r="B9323">
            <v>63.308832719999998</v>
          </cell>
          <cell r="C9323">
            <v>2018</v>
          </cell>
          <cell r="D9323">
            <v>4.9768811509999997</v>
          </cell>
          <cell r="E9323">
            <v>-73.563137409999996</v>
          </cell>
          <cell r="F9323" t="str">
            <v>MANTA</v>
          </cell>
        </row>
        <row r="9324">
          <cell r="A9324">
            <v>25438</v>
          </cell>
          <cell r="B9324">
            <v>65.317528510000002</v>
          </cell>
          <cell r="C9324">
            <v>2018</v>
          </cell>
          <cell r="D9324">
            <v>4.4844379190000003</v>
          </cell>
          <cell r="E9324">
            <v>-73.405984869999997</v>
          </cell>
          <cell r="F9324" t="str">
            <v>MEDINA</v>
          </cell>
        </row>
        <row r="9325">
          <cell r="A9325">
            <v>25473</v>
          </cell>
          <cell r="B9325">
            <v>83.968280250000007</v>
          </cell>
          <cell r="C9325">
            <v>2018</v>
          </cell>
          <cell r="D9325">
            <v>4.6727142229999998</v>
          </cell>
          <cell r="E9325">
            <v>-74.235731939999994</v>
          </cell>
          <cell r="F9325" t="str">
            <v>MOSQUERA</v>
          </cell>
        </row>
        <row r="9326">
          <cell r="A9326">
            <v>25483</v>
          </cell>
          <cell r="B9326">
            <v>69.541732199999998</v>
          </cell>
          <cell r="C9326">
            <v>2018</v>
          </cell>
          <cell r="D9326">
            <v>4.4079520150000002</v>
          </cell>
          <cell r="E9326">
            <v>-74.805653169999999</v>
          </cell>
          <cell r="F9326" t="str">
            <v>NARIÑO</v>
          </cell>
        </row>
        <row r="9327">
          <cell r="A9327">
            <v>25486</v>
          </cell>
          <cell r="B9327">
            <v>77.253117660000001</v>
          </cell>
          <cell r="C9327">
            <v>2018</v>
          </cell>
          <cell r="D9327">
            <v>5.0937053580000002</v>
          </cell>
          <cell r="E9327">
            <v>-73.883802380000006</v>
          </cell>
          <cell r="F9327" t="str">
            <v>NEMOCÓN</v>
          </cell>
        </row>
        <row r="9328">
          <cell r="A9328">
            <v>25488</v>
          </cell>
          <cell r="B9328">
            <v>81.943169920000003</v>
          </cell>
          <cell r="C9328">
            <v>2018</v>
          </cell>
          <cell r="D9328">
            <v>4.2947809330000002</v>
          </cell>
          <cell r="E9328">
            <v>-74.614694999999998</v>
          </cell>
          <cell r="F9328" t="str">
            <v>NILO</v>
          </cell>
        </row>
        <row r="9329">
          <cell r="A9329">
            <v>25489</v>
          </cell>
          <cell r="B9329">
            <v>65.808511179999996</v>
          </cell>
          <cell r="C9329">
            <v>2018</v>
          </cell>
          <cell r="D9329">
            <v>5.1214453249999998</v>
          </cell>
          <cell r="E9329">
            <v>-74.397370480000006</v>
          </cell>
          <cell r="F9329" t="str">
            <v>NIMAIMA</v>
          </cell>
        </row>
        <row r="9330">
          <cell r="A9330">
            <v>25491</v>
          </cell>
          <cell r="B9330">
            <v>66.735246090000004</v>
          </cell>
          <cell r="C9330">
            <v>2018</v>
          </cell>
          <cell r="D9330">
            <v>5.066110761</v>
          </cell>
          <cell r="E9330">
            <v>-74.389754760000002</v>
          </cell>
          <cell r="F9330" t="str">
            <v>NOCAIMA</v>
          </cell>
        </row>
        <row r="9331">
          <cell r="A9331">
            <v>25506</v>
          </cell>
          <cell r="B9331">
            <v>62.98733094</v>
          </cell>
          <cell r="C9331">
            <v>2018</v>
          </cell>
          <cell r="D9331">
            <v>4.0633420740000004</v>
          </cell>
          <cell r="E9331">
            <v>-74.452597960000006</v>
          </cell>
          <cell r="F9331" t="str">
            <v>VENECIA</v>
          </cell>
        </row>
        <row r="9332">
          <cell r="A9332">
            <v>25513</v>
          </cell>
          <cell r="B9332">
            <v>79.036258439999997</v>
          </cell>
          <cell r="C9332">
            <v>2018</v>
          </cell>
          <cell r="D9332">
            <v>5.168367634</v>
          </cell>
          <cell r="E9332">
            <v>-74.163365440000007</v>
          </cell>
          <cell r="F9332" t="str">
            <v>PACHO</v>
          </cell>
        </row>
        <row r="9333">
          <cell r="A9333">
            <v>25518</v>
          </cell>
          <cell r="B9333">
            <v>67.444118869999997</v>
          </cell>
          <cell r="C9333">
            <v>2018</v>
          </cell>
          <cell r="D9333">
            <v>5.3876473450000004</v>
          </cell>
          <cell r="E9333">
            <v>-74.163956959999993</v>
          </cell>
          <cell r="F9333" t="str">
            <v>PAIME</v>
          </cell>
        </row>
        <row r="9334">
          <cell r="A9334">
            <v>25524</v>
          </cell>
          <cell r="B9334">
            <v>68.432162939999998</v>
          </cell>
          <cell r="C9334">
            <v>2018</v>
          </cell>
          <cell r="D9334">
            <v>4.1804972679999999</v>
          </cell>
          <cell r="E9334">
            <v>-74.471121299999993</v>
          </cell>
          <cell r="F9334" t="str">
            <v>PANDI</v>
          </cell>
        </row>
        <row r="9335">
          <cell r="A9335">
            <v>25530</v>
          </cell>
          <cell r="B9335">
            <v>79.160908509999999</v>
          </cell>
          <cell r="C9335">
            <v>2018</v>
          </cell>
          <cell r="D9335">
            <v>4.3681589589999996</v>
          </cell>
          <cell r="E9335">
            <v>-73.241661399999998</v>
          </cell>
          <cell r="F9335" t="str">
            <v>PARATEBUENO</v>
          </cell>
        </row>
        <row r="9336">
          <cell r="A9336">
            <v>25535</v>
          </cell>
          <cell r="B9336">
            <v>65.708564850000002</v>
          </cell>
          <cell r="C9336">
            <v>2018</v>
          </cell>
          <cell r="D9336">
            <v>4.2937336110000004</v>
          </cell>
          <cell r="E9336">
            <v>-74.27396924</v>
          </cell>
          <cell r="F9336" t="str">
            <v>PASCA</v>
          </cell>
        </row>
        <row r="9337">
          <cell r="A9337">
            <v>25572</v>
          </cell>
          <cell r="B9337">
            <v>61.706822119999998</v>
          </cell>
          <cell r="C9337">
            <v>2018</v>
          </cell>
          <cell r="D9337">
            <v>5.6197527479999998</v>
          </cell>
          <cell r="E9337">
            <v>-74.580192299999993</v>
          </cell>
          <cell r="F9337" t="str">
            <v>PUERTO SALGAR</v>
          </cell>
        </row>
        <row r="9338">
          <cell r="A9338">
            <v>25580</v>
          </cell>
          <cell r="B9338">
            <v>64.163782560000001</v>
          </cell>
          <cell r="C9338">
            <v>2018</v>
          </cell>
          <cell r="D9338">
            <v>4.6913362530000002</v>
          </cell>
          <cell r="E9338">
            <v>-74.680744039999993</v>
          </cell>
          <cell r="F9338" t="str">
            <v>PULÍ</v>
          </cell>
        </row>
        <row r="9339">
          <cell r="A9339">
            <v>25592</v>
          </cell>
          <cell r="B9339">
            <v>67.183734139999999</v>
          </cell>
          <cell r="C9339">
            <v>2018</v>
          </cell>
          <cell r="D9339">
            <v>5.0999810300000004</v>
          </cell>
          <cell r="E9339">
            <v>-74.494510700000006</v>
          </cell>
          <cell r="F9339" t="str">
            <v>QUEBRADANEGRA</v>
          </cell>
        </row>
        <row r="9340">
          <cell r="A9340">
            <v>25594</v>
          </cell>
          <cell r="B9340">
            <v>73.38537307</v>
          </cell>
          <cell r="C9340">
            <v>2018</v>
          </cell>
          <cell r="D9340">
            <v>4.3345890440000003</v>
          </cell>
          <cell r="E9340">
            <v>-73.852645609999996</v>
          </cell>
          <cell r="F9340" t="str">
            <v>QUETAME</v>
          </cell>
        </row>
        <row r="9341">
          <cell r="A9341">
            <v>25596</v>
          </cell>
          <cell r="B9341">
            <v>63.514639770000002</v>
          </cell>
          <cell r="C9341">
            <v>2018</v>
          </cell>
          <cell r="D9341">
            <v>4.7269079759999997</v>
          </cell>
          <cell r="E9341">
            <v>-74.553599259999999</v>
          </cell>
          <cell r="F9341" t="str">
            <v>QUIPILE</v>
          </cell>
        </row>
        <row r="9342">
          <cell r="A9342">
            <v>25599</v>
          </cell>
          <cell r="B9342">
            <v>72.164723809999998</v>
          </cell>
          <cell r="C9342">
            <v>2018</v>
          </cell>
          <cell r="D9342">
            <v>4.5377116190000004</v>
          </cell>
          <cell r="E9342">
            <v>-74.591246560000002</v>
          </cell>
          <cell r="F9342" t="str">
            <v>APULO</v>
          </cell>
        </row>
        <row r="9343">
          <cell r="A9343">
            <v>25612</v>
          </cell>
          <cell r="B9343">
            <v>82.663638500000005</v>
          </cell>
          <cell r="C9343">
            <v>2018</v>
          </cell>
          <cell r="D9343">
            <v>4.3073634890000001</v>
          </cell>
          <cell r="E9343">
            <v>-74.729434029999993</v>
          </cell>
          <cell r="F9343" t="str">
            <v>RICAURTE</v>
          </cell>
        </row>
        <row r="9344">
          <cell r="A9344">
            <v>25645</v>
          </cell>
          <cell r="B9344">
            <v>71.860755049999995</v>
          </cell>
          <cell r="C9344">
            <v>2018</v>
          </cell>
          <cell r="D9344">
            <v>4.5997413570000001</v>
          </cell>
          <cell r="E9344">
            <v>-74.344903419999994</v>
          </cell>
          <cell r="F9344" t="str">
            <v>SAN ANTONIO DEL TEQUENDAMA</v>
          </cell>
        </row>
        <row r="9345">
          <cell r="A9345">
            <v>25649</v>
          </cell>
          <cell r="B9345">
            <v>66.565311989999998</v>
          </cell>
          <cell r="C9345">
            <v>2018</v>
          </cell>
          <cell r="D9345">
            <v>4.1409584639999997</v>
          </cell>
          <cell r="E9345">
            <v>-74.353976919999994</v>
          </cell>
          <cell r="F9345" t="str">
            <v>SAN BERNARDO</v>
          </cell>
        </row>
        <row r="9346">
          <cell r="A9346">
            <v>25653</v>
          </cell>
          <cell r="B9346">
            <v>70.594194939999994</v>
          </cell>
          <cell r="C9346">
            <v>2018</v>
          </cell>
          <cell r="D9346">
            <v>5.3146004229999999</v>
          </cell>
          <cell r="E9346">
            <v>-74.072320770000005</v>
          </cell>
          <cell r="F9346" t="str">
            <v>SAN CAYETANO</v>
          </cell>
        </row>
        <row r="9347">
          <cell r="A9347">
            <v>25658</v>
          </cell>
          <cell r="B9347">
            <v>74.584691149999998</v>
          </cell>
          <cell r="C9347">
            <v>2018</v>
          </cell>
          <cell r="D9347">
            <v>4.9641007029999997</v>
          </cell>
          <cell r="E9347">
            <v>-74.272171290000003</v>
          </cell>
          <cell r="F9347" t="str">
            <v>SAN FRANCISCO</v>
          </cell>
        </row>
        <row r="9348">
          <cell r="A9348">
            <v>25662</v>
          </cell>
          <cell r="B9348">
            <v>70.108584980000003</v>
          </cell>
          <cell r="C9348">
            <v>2018</v>
          </cell>
          <cell r="D9348">
            <v>4.814537831</v>
          </cell>
          <cell r="E9348">
            <v>-74.615259850000001</v>
          </cell>
          <cell r="F9348" t="str">
            <v>SAN JUAN DE RIOSECO</v>
          </cell>
        </row>
        <row r="9349">
          <cell r="A9349">
            <v>25718</v>
          </cell>
          <cell r="B9349">
            <v>70.890972719999994</v>
          </cell>
          <cell r="C9349">
            <v>2018</v>
          </cell>
          <cell r="D9349">
            <v>4.9468052629999999</v>
          </cell>
          <cell r="E9349">
            <v>-74.412309210000004</v>
          </cell>
          <cell r="F9349" t="str">
            <v>SASAIMA</v>
          </cell>
        </row>
        <row r="9350">
          <cell r="A9350">
            <v>25736</v>
          </cell>
          <cell r="B9350">
            <v>82.569504629999997</v>
          </cell>
          <cell r="C9350">
            <v>2018</v>
          </cell>
          <cell r="D9350">
            <v>5.0006338750000001</v>
          </cell>
          <cell r="E9350">
            <v>-73.772065440000006</v>
          </cell>
          <cell r="F9350" t="str">
            <v>SESQUILÉ</v>
          </cell>
        </row>
        <row r="9351">
          <cell r="A9351">
            <v>25740</v>
          </cell>
          <cell r="B9351">
            <v>81.708253189999994</v>
          </cell>
          <cell r="C9351">
            <v>2018</v>
          </cell>
          <cell r="D9351">
            <v>4.4659700039999999</v>
          </cell>
          <cell r="E9351">
            <v>-74.263289630000003</v>
          </cell>
          <cell r="F9351" t="str">
            <v>SIBATÉ</v>
          </cell>
        </row>
        <row r="9352">
          <cell r="A9352">
            <v>25743</v>
          </cell>
          <cell r="B9352">
            <v>77.071155009999998</v>
          </cell>
          <cell r="C9352">
            <v>2018</v>
          </cell>
          <cell r="D9352">
            <v>4.4369671410000002</v>
          </cell>
          <cell r="E9352">
            <v>-74.370509029999994</v>
          </cell>
          <cell r="F9352" t="str">
            <v>SILVANIA</v>
          </cell>
        </row>
        <row r="9353">
          <cell r="A9353">
            <v>25745</v>
          </cell>
          <cell r="B9353">
            <v>76.436896579999996</v>
          </cell>
          <cell r="C9353">
            <v>2018</v>
          </cell>
          <cell r="D9353">
            <v>5.509773128</v>
          </cell>
          <cell r="E9353">
            <v>-73.845191639999996</v>
          </cell>
          <cell r="F9353" t="str">
            <v>SIMIJACA</v>
          </cell>
        </row>
        <row r="9354">
          <cell r="A9354">
            <v>25754</v>
          </cell>
          <cell r="B9354">
            <v>78.980315140000002</v>
          </cell>
          <cell r="C9354">
            <v>2018</v>
          </cell>
          <cell r="D9354">
            <v>4.5818662669999997</v>
          </cell>
          <cell r="E9354">
            <v>-74.240296959999995</v>
          </cell>
          <cell r="F9354" t="str">
            <v>SOACHA</v>
          </cell>
        </row>
        <row r="9355">
          <cell r="A9355">
            <v>25758</v>
          </cell>
          <cell r="B9355">
            <v>87.142558859999994</v>
          </cell>
          <cell r="C9355">
            <v>2018</v>
          </cell>
          <cell r="D9355">
            <v>4.8880601119999998</v>
          </cell>
          <cell r="E9355">
            <v>-73.965875280000006</v>
          </cell>
          <cell r="F9355" t="str">
            <v>SOPÓ</v>
          </cell>
        </row>
        <row r="9356">
          <cell r="A9356">
            <v>25769</v>
          </cell>
          <cell r="B9356">
            <v>79.258849130000002</v>
          </cell>
          <cell r="C9356">
            <v>2018</v>
          </cell>
          <cell r="D9356">
            <v>4.9703580340000002</v>
          </cell>
          <cell r="E9356">
            <v>-74.156899229999993</v>
          </cell>
          <cell r="F9356" t="str">
            <v>SUBACHOQUE</v>
          </cell>
        </row>
        <row r="9357">
          <cell r="A9357">
            <v>25772</v>
          </cell>
          <cell r="B9357">
            <v>65.025368630000003</v>
          </cell>
          <cell r="C9357">
            <v>2018</v>
          </cell>
          <cell r="D9357">
            <v>5.1227284610000003</v>
          </cell>
          <cell r="E9357">
            <v>-73.824273129999995</v>
          </cell>
          <cell r="F9357" t="str">
            <v>SUESCA</v>
          </cell>
        </row>
        <row r="9358">
          <cell r="A9358">
            <v>25777</v>
          </cell>
          <cell r="B9358">
            <v>67.307833560000006</v>
          </cell>
          <cell r="C9358">
            <v>2018</v>
          </cell>
          <cell r="D9358">
            <v>5.0616927030000003</v>
          </cell>
          <cell r="E9358">
            <v>-74.231383280000003</v>
          </cell>
          <cell r="F9358" t="str">
            <v>SUPATÁ</v>
          </cell>
        </row>
        <row r="9359">
          <cell r="A9359">
            <v>25779</v>
          </cell>
          <cell r="B9359">
            <v>70.965520510000005</v>
          </cell>
          <cell r="C9359">
            <v>2018</v>
          </cell>
          <cell r="D9359">
            <v>5.4400923580000002</v>
          </cell>
          <cell r="E9359">
            <v>-73.823925290000005</v>
          </cell>
          <cell r="F9359" t="str">
            <v>SUSA</v>
          </cell>
        </row>
        <row r="9360">
          <cell r="A9360">
            <v>25781</v>
          </cell>
          <cell r="B9360">
            <v>71.110684169999999</v>
          </cell>
          <cell r="C9360">
            <v>2018</v>
          </cell>
          <cell r="D9360">
            <v>5.2429093470000003</v>
          </cell>
          <cell r="E9360">
            <v>-73.855403429999996</v>
          </cell>
          <cell r="F9360" t="str">
            <v>SUTATAUSA</v>
          </cell>
        </row>
        <row r="9361">
          <cell r="A9361">
            <v>25785</v>
          </cell>
          <cell r="B9361">
            <v>79.547530350000002</v>
          </cell>
          <cell r="C9361">
            <v>2018</v>
          </cell>
          <cell r="D9361">
            <v>4.9515200459999997</v>
          </cell>
          <cell r="E9361">
            <v>-74.084496479999999</v>
          </cell>
          <cell r="F9361" t="str">
            <v>TABIO</v>
          </cell>
        </row>
        <row r="9362">
          <cell r="A9362">
            <v>25793</v>
          </cell>
          <cell r="B9362">
            <v>74.008652620000007</v>
          </cell>
          <cell r="C9362">
            <v>2018</v>
          </cell>
          <cell r="D9362">
            <v>5.1705272119999997</v>
          </cell>
          <cell r="E9362">
            <v>-73.958195939999996</v>
          </cell>
          <cell r="F9362" t="str">
            <v>TAUSA</v>
          </cell>
        </row>
        <row r="9363">
          <cell r="A9363">
            <v>25797</v>
          </cell>
          <cell r="B9363">
            <v>72.178724720000005</v>
          </cell>
          <cell r="C9363">
            <v>2018</v>
          </cell>
          <cell r="D9363">
            <v>4.666608192</v>
          </cell>
          <cell r="E9363">
            <v>-74.367649560000004</v>
          </cell>
          <cell r="F9363" t="str">
            <v>TENA</v>
          </cell>
        </row>
        <row r="9364">
          <cell r="A9364">
            <v>25799</v>
          </cell>
          <cell r="B9364">
            <v>88.5610657</v>
          </cell>
          <cell r="C9364">
            <v>2018</v>
          </cell>
          <cell r="D9364">
            <v>4.8385486010000003</v>
          </cell>
          <cell r="E9364">
            <v>-74.146802870000002</v>
          </cell>
          <cell r="F9364" t="str">
            <v>TENJO</v>
          </cell>
        </row>
        <row r="9365">
          <cell r="A9365">
            <v>25805</v>
          </cell>
          <cell r="B9365">
            <v>64.404680979999995</v>
          </cell>
          <cell r="C9365">
            <v>2018</v>
          </cell>
          <cell r="D9365">
            <v>4.3213578989999997</v>
          </cell>
          <cell r="E9365">
            <v>-74.486672740000003</v>
          </cell>
          <cell r="F9365" t="str">
            <v>TIBACUY</v>
          </cell>
        </row>
        <row r="9366">
          <cell r="A9366">
            <v>25807</v>
          </cell>
          <cell r="B9366">
            <v>67.726789190000005</v>
          </cell>
          <cell r="C9366">
            <v>2018</v>
          </cell>
          <cell r="D9366">
            <v>5.0841026820000002</v>
          </cell>
          <cell r="E9366">
            <v>-73.51362546</v>
          </cell>
          <cell r="F9366" t="str">
            <v>TIBIRITA</v>
          </cell>
        </row>
        <row r="9367">
          <cell r="A9367">
            <v>25815</v>
          </cell>
          <cell r="B9367">
            <v>74.90304897</v>
          </cell>
          <cell r="C9367">
            <v>2018</v>
          </cell>
          <cell r="D9367">
            <v>4.452072974</v>
          </cell>
          <cell r="E9367">
            <v>-74.648644059999995</v>
          </cell>
          <cell r="F9367" t="str">
            <v>TOCAIMA</v>
          </cell>
        </row>
        <row r="9368">
          <cell r="A9368">
            <v>25817</v>
          </cell>
          <cell r="B9368">
            <v>88.984680740000002</v>
          </cell>
          <cell r="C9368">
            <v>2018</v>
          </cell>
          <cell r="D9368">
            <v>4.9688529130000001</v>
          </cell>
          <cell r="E9368">
            <v>-73.928870209999999</v>
          </cell>
          <cell r="F9368" t="str">
            <v>TOCANCIPÁ</v>
          </cell>
        </row>
        <row r="9369">
          <cell r="A9369">
            <v>25823</v>
          </cell>
          <cell r="B9369">
            <v>60.169498849999997</v>
          </cell>
          <cell r="C9369">
            <v>2018</v>
          </cell>
          <cell r="D9369">
            <v>5.3556883859999997</v>
          </cell>
          <cell r="E9369">
            <v>-74.289639940000001</v>
          </cell>
          <cell r="F9369" t="str">
            <v>TOPAIPÍ</v>
          </cell>
        </row>
        <row r="9370">
          <cell r="A9370">
            <v>25839</v>
          </cell>
          <cell r="B9370">
            <v>70.700089219999995</v>
          </cell>
          <cell r="C9370">
            <v>2018</v>
          </cell>
          <cell r="D9370">
            <v>4.8038051819999996</v>
          </cell>
          <cell r="E9370">
            <v>-73.476546040000002</v>
          </cell>
          <cell r="F9370" t="str">
            <v>UBALÁ</v>
          </cell>
        </row>
        <row r="9371">
          <cell r="A9371">
            <v>25841</v>
          </cell>
          <cell r="B9371">
            <v>69.001466390000004</v>
          </cell>
          <cell r="C9371">
            <v>2018</v>
          </cell>
          <cell r="D9371">
            <v>4.5007541819999997</v>
          </cell>
          <cell r="E9371">
            <v>-73.975645450000002</v>
          </cell>
          <cell r="F9371" t="str">
            <v>UBAQUE</v>
          </cell>
        </row>
        <row r="9372">
          <cell r="A9372">
            <v>25843</v>
          </cell>
          <cell r="B9372">
            <v>77.081143409999996</v>
          </cell>
          <cell r="C9372">
            <v>2018</v>
          </cell>
          <cell r="D9372">
            <v>5.3160806520000001</v>
          </cell>
          <cell r="E9372">
            <v>-73.820105659999996</v>
          </cell>
          <cell r="F9372" t="str">
            <v>VILLA DE SAN DIEGO DE UBATÉ</v>
          </cell>
        </row>
        <row r="9373">
          <cell r="A9373">
            <v>25845</v>
          </cell>
          <cell r="B9373">
            <v>70.296160009999994</v>
          </cell>
          <cell r="C9373">
            <v>2018</v>
          </cell>
          <cell r="D9373">
            <v>4.2446111630000001</v>
          </cell>
          <cell r="E9373">
            <v>-74.111873040000006</v>
          </cell>
          <cell r="F9373" t="str">
            <v>UNE</v>
          </cell>
        </row>
        <row r="9374">
          <cell r="A9374">
            <v>25851</v>
          </cell>
          <cell r="B9374">
            <v>67.445952809999994</v>
          </cell>
          <cell r="C9374">
            <v>2018</v>
          </cell>
          <cell r="D9374">
            <v>5.1927957080000002</v>
          </cell>
          <cell r="E9374">
            <v>-74.477800029999997</v>
          </cell>
          <cell r="F9374" t="str">
            <v>ÚTICA</v>
          </cell>
        </row>
        <row r="9375">
          <cell r="A9375">
            <v>25862</v>
          </cell>
          <cell r="B9375">
            <v>65.897037499999996</v>
          </cell>
          <cell r="C9375">
            <v>2018</v>
          </cell>
          <cell r="D9375">
            <v>5.1312675419999998</v>
          </cell>
          <cell r="E9375">
            <v>-74.309792290000004</v>
          </cell>
          <cell r="F9375" t="str">
            <v>VERGARA</v>
          </cell>
        </row>
        <row r="9376">
          <cell r="A9376">
            <v>25867</v>
          </cell>
          <cell r="B9376">
            <v>72.847105029999994</v>
          </cell>
          <cell r="C9376">
            <v>2018</v>
          </cell>
          <cell r="D9376">
            <v>4.9140406189999997</v>
          </cell>
          <cell r="E9376">
            <v>-74.549366550000002</v>
          </cell>
          <cell r="F9376" t="str">
            <v>VIANÍ</v>
          </cell>
        </row>
        <row r="9377">
          <cell r="A9377">
            <v>25871</v>
          </cell>
          <cell r="B9377">
            <v>64.014321429999995</v>
          </cell>
          <cell r="C9377">
            <v>2018</v>
          </cell>
          <cell r="D9377">
            <v>5.270694636</v>
          </cell>
          <cell r="E9377">
            <v>-74.190743749999996</v>
          </cell>
          <cell r="F9377" t="str">
            <v>VILLAGÓMEZ</v>
          </cell>
        </row>
        <row r="9378">
          <cell r="A9378">
            <v>25873</v>
          </cell>
          <cell r="B9378">
            <v>76.572453699999997</v>
          </cell>
          <cell r="C9378">
            <v>2018</v>
          </cell>
          <cell r="D9378">
            <v>5.2272987090000003</v>
          </cell>
          <cell r="E9378">
            <v>-73.577259209999994</v>
          </cell>
          <cell r="F9378" t="str">
            <v>VILLAPINZÓN</v>
          </cell>
        </row>
        <row r="9379">
          <cell r="A9379">
            <v>25875</v>
          </cell>
          <cell r="B9379">
            <v>78.575519029999995</v>
          </cell>
          <cell r="C9379">
            <v>2018</v>
          </cell>
          <cell r="D9379">
            <v>5.011670402</v>
          </cell>
          <cell r="E9379">
            <v>-74.487647460000005</v>
          </cell>
          <cell r="F9379" t="str">
            <v>VILLETA</v>
          </cell>
        </row>
        <row r="9380">
          <cell r="A9380">
            <v>25878</v>
          </cell>
          <cell r="B9380">
            <v>68.721049930000007</v>
          </cell>
          <cell r="C9380">
            <v>2018</v>
          </cell>
          <cell r="D9380">
            <v>4.4360541050000002</v>
          </cell>
          <cell r="E9380">
            <v>-74.485433389999997</v>
          </cell>
          <cell r="F9380" t="str">
            <v>VIOTÁ</v>
          </cell>
        </row>
        <row r="9381">
          <cell r="A9381">
            <v>25885</v>
          </cell>
          <cell r="B9381">
            <v>67.6637147</v>
          </cell>
          <cell r="C9381">
            <v>2018</v>
          </cell>
          <cell r="D9381">
            <v>5.591910157</v>
          </cell>
          <cell r="E9381">
            <v>-74.364808650000001</v>
          </cell>
          <cell r="F9381" t="str">
            <v>YACOPÍ</v>
          </cell>
        </row>
        <row r="9382">
          <cell r="A9382">
            <v>25898</v>
          </cell>
          <cell r="B9382">
            <v>71.068075289999996</v>
          </cell>
          <cell r="C9382">
            <v>2018</v>
          </cell>
          <cell r="D9382">
            <v>4.75432173</v>
          </cell>
          <cell r="E9382">
            <v>-74.386734439999998</v>
          </cell>
          <cell r="F9382" t="str">
            <v>ZIPACÓN</v>
          </cell>
        </row>
        <row r="9383">
          <cell r="A9383">
            <v>25899</v>
          </cell>
          <cell r="B9383">
            <v>78.551302079999999</v>
          </cell>
          <cell r="C9383">
            <v>2018</v>
          </cell>
          <cell r="D9383">
            <v>5.0663168499999998</v>
          </cell>
          <cell r="E9383">
            <v>-74.049603230000002</v>
          </cell>
          <cell r="F9383" t="str">
            <v>ZIPAQUIRÁ</v>
          </cell>
        </row>
        <row r="9384">
          <cell r="A9384">
            <v>27001</v>
          </cell>
          <cell r="B9384">
            <v>76.301169540000004</v>
          </cell>
          <cell r="C9384">
            <v>2018</v>
          </cell>
          <cell r="D9384">
            <v>5.7543229</v>
          </cell>
          <cell r="E9384">
            <v>-76.650151469999997</v>
          </cell>
          <cell r="F9384" t="str">
            <v>QUIBDÓ</v>
          </cell>
        </row>
        <row r="9385">
          <cell r="A9385">
            <v>27006</v>
          </cell>
          <cell r="B9385">
            <v>44.859548029999999</v>
          </cell>
          <cell r="C9385">
            <v>2018</v>
          </cell>
          <cell r="D9385">
            <v>8.3839384989999992</v>
          </cell>
          <cell r="E9385">
            <v>-77.265602560000005</v>
          </cell>
          <cell r="F9385" t="str">
            <v>ACANDÍ</v>
          </cell>
        </row>
        <row r="9386">
          <cell r="A9386">
            <v>27025</v>
          </cell>
          <cell r="B9386">
            <v>61.305825849999998</v>
          </cell>
          <cell r="C9386">
            <v>2018</v>
          </cell>
          <cell r="D9386">
            <v>5.6367409889999998</v>
          </cell>
          <cell r="E9386">
            <v>-77.084215400000005</v>
          </cell>
          <cell r="F9386" t="str">
            <v>ALTO BAUDÓ</v>
          </cell>
        </row>
        <row r="9387">
          <cell r="A9387">
            <v>27050</v>
          </cell>
          <cell r="C9387">
            <v>2018</v>
          </cell>
          <cell r="D9387">
            <v>5.5258250840000001</v>
          </cell>
          <cell r="E9387">
            <v>-76.65064357</v>
          </cell>
          <cell r="F9387" t="str">
            <v>ATRATO</v>
          </cell>
        </row>
        <row r="9388">
          <cell r="A9388">
            <v>27073</v>
          </cell>
          <cell r="B9388">
            <v>63.660644920000003</v>
          </cell>
          <cell r="C9388">
            <v>2018</v>
          </cell>
          <cell r="D9388">
            <v>5.5031197719999998</v>
          </cell>
          <cell r="E9388">
            <v>-76.197969069999999</v>
          </cell>
          <cell r="F9388" t="str">
            <v>BAGADÓ</v>
          </cell>
        </row>
        <row r="9389">
          <cell r="A9389">
            <v>27075</v>
          </cell>
          <cell r="B9389">
            <v>70.44009337</v>
          </cell>
          <cell r="C9389">
            <v>2018</v>
          </cell>
          <cell r="D9389">
            <v>6.162762775</v>
          </cell>
          <cell r="E9389">
            <v>-77.416535339999996</v>
          </cell>
          <cell r="F9389" t="str">
            <v>BAHÍA SOLANO</v>
          </cell>
        </row>
        <row r="9390">
          <cell r="A9390">
            <v>27077</v>
          </cell>
          <cell r="B9390">
            <v>76.760259219999995</v>
          </cell>
          <cell r="C9390">
            <v>2018</v>
          </cell>
          <cell r="D9390">
            <v>4.4928654349999997</v>
          </cell>
          <cell r="E9390">
            <v>-77.082713519999999</v>
          </cell>
          <cell r="F9390" t="str">
            <v>BAJO BAUDÓ</v>
          </cell>
        </row>
        <row r="9391">
          <cell r="A9391">
            <v>27099</v>
          </cell>
          <cell r="B9391">
            <v>66.371772239999999</v>
          </cell>
          <cell r="C9391">
            <v>2018</v>
          </cell>
          <cell r="D9391">
            <v>6.4746668850000004</v>
          </cell>
          <cell r="E9391">
            <v>-77.099330249999994</v>
          </cell>
          <cell r="F9391" t="str">
            <v>BOJAYÁ</v>
          </cell>
        </row>
        <row r="9392">
          <cell r="A9392">
            <v>27135</v>
          </cell>
          <cell r="B9392">
            <v>65.927208660000005</v>
          </cell>
          <cell r="C9392">
            <v>2018</v>
          </cell>
          <cell r="D9392">
            <v>5.3596619670000001</v>
          </cell>
          <cell r="E9392">
            <v>-76.77255624</v>
          </cell>
          <cell r="F9392" t="str">
            <v>EL CANTÓN DEL SAN PABLO</v>
          </cell>
        </row>
        <row r="9393">
          <cell r="A9393">
            <v>27150</v>
          </cell>
          <cell r="B9393">
            <v>75.155101500000001</v>
          </cell>
          <cell r="C9393">
            <v>2018</v>
          </cell>
          <cell r="D9393">
            <v>7.0336465410000004</v>
          </cell>
          <cell r="E9393">
            <v>-76.974230160000005</v>
          </cell>
          <cell r="F9393" t="str">
            <v>CARMEN DEL DARIÉN</v>
          </cell>
        </row>
        <row r="9394">
          <cell r="A9394">
            <v>27160</v>
          </cell>
          <cell r="B9394">
            <v>57.363335370000001</v>
          </cell>
          <cell r="C9394">
            <v>2018</v>
          </cell>
          <cell r="D9394">
            <v>5.3898282289999999</v>
          </cell>
          <cell r="E9394">
            <v>-76.52264237</v>
          </cell>
          <cell r="F9394" t="str">
            <v>CÉRTEGUI</v>
          </cell>
        </row>
        <row r="9395">
          <cell r="A9395">
            <v>27205</v>
          </cell>
          <cell r="B9395">
            <v>65.24235616</v>
          </cell>
          <cell r="C9395">
            <v>2018</v>
          </cell>
          <cell r="D9395">
            <v>5.070586101</v>
          </cell>
          <cell r="E9395">
            <v>-76.507017509999997</v>
          </cell>
          <cell r="F9395" t="str">
            <v>CONDOTO</v>
          </cell>
        </row>
        <row r="9396">
          <cell r="A9396">
            <v>27245</v>
          </cell>
          <cell r="B9396">
            <v>71.532118420000003</v>
          </cell>
          <cell r="C9396">
            <v>2018</v>
          </cell>
          <cell r="D9396">
            <v>5.8109383640000001</v>
          </cell>
          <cell r="E9396">
            <v>-76.191894419999997</v>
          </cell>
          <cell r="F9396" t="str">
            <v>EL CARMEN DE ATRATO</v>
          </cell>
        </row>
        <row r="9397">
          <cell r="A9397">
            <v>27250</v>
          </cell>
          <cell r="B9397">
            <v>68.402929459999996</v>
          </cell>
          <cell r="C9397">
            <v>2018</v>
          </cell>
          <cell r="D9397">
            <v>4.272940191</v>
          </cell>
          <cell r="E9397">
            <v>-76.987858279999998</v>
          </cell>
          <cell r="F9397" t="str">
            <v>EL LITORAL DEL SAN JUAN</v>
          </cell>
        </row>
        <row r="9398">
          <cell r="A9398">
            <v>27361</v>
          </cell>
          <cell r="B9398">
            <v>68.74012922</v>
          </cell>
          <cell r="C9398">
            <v>2018</v>
          </cell>
          <cell r="D9398">
            <v>4.586818665</v>
          </cell>
          <cell r="E9398">
            <v>-77.000907369999993</v>
          </cell>
          <cell r="F9398" t="str">
            <v>ISTMINA</v>
          </cell>
        </row>
        <row r="9399">
          <cell r="A9399">
            <v>27372</v>
          </cell>
          <cell r="B9399">
            <v>74.333848009999997</v>
          </cell>
          <cell r="C9399">
            <v>2018</v>
          </cell>
          <cell r="D9399">
            <v>7.1033388679999998</v>
          </cell>
          <cell r="E9399">
            <v>-77.67973662</v>
          </cell>
          <cell r="F9399" t="str">
            <v>JURADÓ</v>
          </cell>
        </row>
        <row r="9400">
          <cell r="A9400">
            <v>27413</v>
          </cell>
          <cell r="B9400">
            <v>58.348344580000003</v>
          </cell>
          <cell r="C9400">
            <v>2018</v>
          </cell>
          <cell r="D9400">
            <v>5.5851011789999996</v>
          </cell>
          <cell r="E9400">
            <v>-76.385444489999998</v>
          </cell>
          <cell r="F9400" t="str">
            <v>LLORÓ</v>
          </cell>
        </row>
        <row r="9401">
          <cell r="A9401">
            <v>27425</v>
          </cell>
          <cell r="B9401">
            <v>62.3396951</v>
          </cell>
          <cell r="C9401">
            <v>2018</v>
          </cell>
          <cell r="D9401">
            <v>6.033880098</v>
          </cell>
          <cell r="E9401">
            <v>-76.673469699999998</v>
          </cell>
          <cell r="F9401" t="str">
            <v>MEDIO ATRATO</v>
          </cell>
        </row>
        <row r="9402">
          <cell r="A9402">
            <v>27430</v>
          </cell>
          <cell r="B9402">
            <v>70.78085016</v>
          </cell>
          <cell r="C9402">
            <v>2018</v>
          </cell>
          <cell r="D9402">
            <v>5.1103922429999997</v>
          </cell>
          <cell r="E9402">
            <v>-76.995930749999999</v>
          </cell>
          <cell r="F9402" t="str">
            <v>MEDIO BAUDÓ</v>
          </cell>
        </row>
        <row r="9403">
          <cell r="A9403">
            <v>27450</v>
          </cell>
          <cell r="B9403">
            <v>63.669798399999998</v>
          </cell>
          <cell r="C9403">
            <v>2018</v>
          </cell>
          <cell r="D9403">
            <v>4.621182739</v>
          </cell>
          <cell r="E9403">
            <v>-76.808618429999996</v>
          </cell>
          <cell r="F9403" t="str">
            <v>MEDIO SAN JUAN</v>
          </cell>
        </row>
        <row r="9404">
          <cell r="A9404">
            <v>27491</v>
          </cell>
          <cell r="B9404">
            <v>60.146970590000002</v>
          </cell>
          <cell r="C9404">
            <v>2018</v>
          </cell>
          <cell r="D9404">
            <v>4.8533866269999999</v>
          </cell>
          <cell r="E9404">
            <v>-76.618236690000003</v>
          </cell>
          <cell r="F9404" t="str">
            <v>NÓVITA</v>
          </cell>
        </row>
        <row r="9405">
          <cell r="A9405">
            <v>27495</v>
          </cell>
          <cell r="B9405">
            <v>61.34824768</v>
          </cell>
          <cell r="C9405">
            <v>2018</v>
          </cell>
          <cell r="D9405">
            <v>5.5913598440000003</v>
          </cell>
          <cell r="E9405">
            <v>-77.330574389999995</v>
          </cell>
          <cell r="F9405" t="str">
            <v>NUQUÍ</v>
          </cell>
        </row>
        <row r="9406">
          <cell r="A9406">
            <v>27580</v>
          </cell>
          <cell r="B9406">
            <v>58.284955879999998</v>
          </cell>
          <cell r="C9406">
            <v>2018</v>
          </cell>
          <cell r="D9406">
            <v>5.1909950150000004</v>
          </cell>
          <cell r="E9406">
            <v>-76.419961509999993</v>
          </cell>
          <cell r="F9406" t="str">
            <v>RÍO IRÓ</v>
          </cell>
        </row>
        <row r="9407">
          <cell r="A9407">
            <v>27600</v>
          </cell>
          <cell r="B9407">
            <v>60.178784139999998</v>
          </cell>
          <cell r="C9407">
            <v>2018</v>
          </cell>
          <cell r="D9407">
            <v>5.5675333370000004</v>
          </cell>
          <cell r="E9407">
            <v>-76.811570840000002</v>
          </cell>
          <cell r="F9407" t="str">
            <v>RÍO QUITO</v>
          </cell>
        </row>
        <row r="9408">
          <cell r="A9408">
            <v>27615</v>
          </cell>
          <cell r="B9408">
            <v>80.970994820000001</v>
          </cell>
          <cell r="C9408">
            <v>2018</v>
          </cell>
          <cell r="D9408">
            <v>7.3898879370000001</v>
          </cell>
          <cell r="E9408">
            <v>-77.240674830000003</v>
          </cell>
          <cell r="F9408" t="str">
            <v>RIOSUCIO</v>
          </cell>
        </row>
        <row r="9409">
          <cell r="A9409">
            <v>27660</v>
          </cell>
          <cell r="B9409">
            <v>67.989654090000002</v>
          </cell>
          <cell r="C9409">
            <v>2018</v>
          </cell>
          <cell r="D9409">
            <v>4.958741345</v>
          </cell>
          <cell r="E9409">
            <v>-76.280023610000001</v>
          </cell>
          <cell r="F9409" t="str">
            <v>SAN JOSÉ DEL PALMAR</v>
          </cell>
        </row>
        <row r="9410">
          <cell r="A9410">
            <v>27745</v>
          </cell>
          <cell r="B9410">
            <v>46.416645670000001</v>
          </cell>
          <cell r="C9410">
            <v>2018</v>
          </cell>
          <cell r="D9410">
            <v>4.5944151570000002</v>
          </cell>
          <cell r="E9410">
            <v>-76.54194459</v>
          </cell>
          <cell r="F9410" t="str">
            <v>SIPÍ</v>
          </cell>
        </row>
        <row r="9411">
          <cell r="A9411">
            <v>27787</v>
          </cell>
          <cell r="B9411">
            <v>62.153421600000001</v>
          </cell>
          <cell r="C9411">
            <v>2018</v>
          </cell>
          <cell r="D9411">
            <v>5.2661015799999999</v>
          </cell>
          <cell r="E9411">
            <v>-76.331095469999994</v>
          </cell>
          <cell r="F9411" t="str">
            <v>TADÓ</v>
          </cell>
        </row>
        <row r="9412">
          <cell r="A9412">
            <v>27800</v>
          </cell>
          <cell r="B9412">
            <v>56.823420110000001</v>
          </cell>
          <cell r="C9412">
            <v>2018</v>
          </cell>
          <cell r="D9412">
            <v>8.1172810789999996</v>
          </cell>
          <cell r="E9412">
            <v>-77.103727230000004</v>
          </cell>
          <cell r="F9412" t="str">
            <v>UNGUÍA</v>
          </cell>
        </row>
        <row r="9413">
          <cell r="A9413">
            <v>27810</v>
          </cell>
          <cell r="B9413">
            <v>45.705351929999999</v>
          </cell>
          <cell r="C9413">
            <v>2018</v>
          </cell>
          <cell r="D9413">
            <v>5.281599258</v>
          </cell>
          <cell r="E9413">
            <v>-76.619627460000004</v>
          </cell>
          <cell r="F9413" t="str">
            <v>UNIÓN PANAMERICANA</v>
          </cell>
        </row>
        <row r="9414">
          <cell r="A9414">
            <v>41001</v>
          </cell>
          <cell r="B9414">
            <v>75.537089780000002</v>
          </cell>
          <cell r="C9414">
            <v>2018</v>
          </cell>
          <cell r="D9414">
            <v>2.9933600459999998</v>
          </cell>
          <cell r="E9414">
            <v>-75.272362319999999</v>
          </cell>
          <cell r="F9414" t="str">
            <v>NEIVA</v>
          </cell>
        </row>
        <row r="9415">
          <cell r="A9415">
            <v>41006</v>
          </cell>
          <cell r="B9415">
            <v>73.506833220000004</v>
          </cell>
          <cell r="C9415">
            <v>2018</v>
          </cell>
          <cell r="D9415">
            <v>1.7091144460000001</v>
          </cell>
          <cell r="E9415">
            <v>-75.996641839999995</v>
          </cell>
          <cell r="F9415" t="str">
            <v>ACEVEDO</v>
          </cell>
        </row>
        <row r="9416">
          <cell r="A9416">
            <v>41013</v>
          </cell>
          <cell r="B9416">
            <v>63.854890709999999</v>
          </cell>
          <cell r="C9416">
            <v>2018</v>
          </cell>
          <cell r="D9416">
            <v>2.2697504199999998</v>
          </cell>
          <cell r="E9416">
            <v>-75.716322360000007</v>
          </cell>
          <cell r="F9416" t="str">
            <v>AGRADO</v>
          </cell>
        </row>
        <row r="9417">
          <cell r="A9417">
            <v>41016</v>
          </cell>
          <cell r="B9417">
            <v>73.729520629999996</v>
          </cell>
          <cell r="C9417">
            <v>2018</v>
          </cell>
          <cell r="D9417">
            <v>3.2434419229999998</v>
          </cell>
          <cell r="E9417">
            <v>-75.27670655</v>
          </cell>
          <cell r="F9417" t="str">
            <v>AIPE</v>
          </cell>
        </row>
        <row r="9418">
          <cell r="A9418">
            <v>41020</v>
          </cell>
          <cell r="B9418">
            <v>66.829676820000003</v>
          </cell>
          <cell r="C9418">
            <v>2018</v>
          </cell>
          <cell r="D9418">
            <v>2.49785068</v>
          </cell>
          <cell r="E9418">
            <v>-75.291349460000006</v>
          </cell>
          <cell r="F9418" t="str">
            <v>ALGECIRAS</v>
          </cell>
        </row>
        <row r="9419">
          <cell r="A9419">
            <v>41026</v>
          </cell>
          <cell r="B9419">
            <v>73.868668650000004</v>
          </cell>
          <cell r="C9419">
            <v>2018</v>
          </cell>
          <cell r="D9419">
            <v>2.07922808</v>
          </cell>
          <cell r="E9419">
            <v>-75.768582879999997</v>
          </cell>
          <cell r="F9419" t="str">
            <v>ALTAMIRA</v>
          </cell>
        </row>
        <row r="9420">
          <cell r="A9420">
            <v>41078</v>
          </cell>
          <cell r="B9420">
            <v>65.614928509999999</v>
          </cell>
          <cell r="C9420">
            <v>2018</v>
          </cell>
          <cell r="D9420">
            <v>3.1354236339999999</v>
          </cell>
          <cell r="E9420">
            <v>-74.957977959999994</v>
          </cell>
          <cell r="F9420" t="str">
            <v>BARAYA</v>
          </cell>
        </row>
        <row r="9421">
          <cell r="A9421">
            <v>41132</v>
          </cell>
          <cell r="B9421">
            <v>70.887306170000002</v>
          </cell>
          <cell r="C9421">
            <v>2018</v>
          </cell>
          <cell r="D9421">
            <v>2.6586666750000001</v>
          </cell>
          <cell r="E9421">
            <v>-75.329438030000006</v>
          </cell>
          <cell r="F9421" t="str">
            <v>CAMPOALEGRE</v>
          </cell>
        </row>
        <row r="9422">
          <cell r="A9422">
            <v>41206</v>
          </cell>
          <cell r="B9422">
            <v>62.39539079</v>
          </cell>
          <cell r="C9422">
            <v>2018</v>
          </cell>
          <cell r="D9422">
            <v>3.2627635640000001</v>
          </cell>
          <cell r="E9422">
            <v>-74.785161169999995</v>
          </cell>
          <cell r="F9422" t="str">
            <v>COLOMBIA</v>
          </cell>
        </row>
        <row r="9423">
          <cell r="A9423">
            <v>41244</v>
          </cell>
          <cell r="B9423">
            <v>60.760713799999998</v>
          </cell>
          <cell r="C9423">
            <v>2018</v>
          </cell>
          <cell r="D9423">
            <v>2.022053305</v>
          </cell>
          <cell r="E9423">
            <v>-75.944305209999996</v>
          </cell>
          <cell r="F9423" t="str">
            <v>ELÍAS</v>
          </cell>
        </row>
        <row r="9424">
          <cell r="A9424">
            <v>41298</v>
          </cell>
          <cell r="B9424">
            <v>70.18333543</v>
          </cell>
          <cell r="C9424">
            <v>2018</v>
          </cell>
          <cell r="D9424">
            <v>2.1724414959999998</v>
          </cell>
          <cell r="E9424">
            <v>-75.571312430000006</v>
          </cell>
          <cell r="F9424" t="str">
            <v>GARZÓN</v>
          </cell>
        </row>
        <row r="9425">
          <cell r="A9425">
            <v>41306</v>
          </cell>
          <cell r="B9425">
            <v>73.483067579999997</v>
          </cell>
          <cell r="C9425">
            <v>2018</v>
          </cell>
          <cell r="D9425">
            <v>2.3717815390000001</v>
          </cell>
          <cell r="E9425">
            <v>-75.516997540000006</v>
          </cell>
          <cell r="F9425" t="str">
            <v>GIGANTE</v>
          </cell>
        </row>
        <row r="9426">
          <cell r="A9426">
            <v>41319</v>
          </cell>
          <cell r="B9426">
            <v>67.261635179999999</v>
          </cell>
          <cell r="C9426">
            <v>2018</v>
          </cell>
          <cell r="D9426">
            <v>1.984394016</v>
          </cell>
          <cell r="E9426">
            <v>-75.696935490000001</v>
          </cell>
          <cell r="F9426" t="str">
            <v>GUADALUPE</v>
          </cell>
        </row>
        <row r="9427">
          <cell r="A9427">
            <v>41349</v>
          </cell>
          <cell r="B9427">
            <v>69.906231199999993</v>
          </cell>
          <cell r="C9427">
            <v>2018</v>
          </cell>
          <cell r="D9427">
            <v>2.5416541609999999</v>
          </cell>
          <cell r="E9427">
            <v>-75.447810829999995</v>
          </cell>
          <cell r="F9427" t="str">
            <v>HOBO</v>
          </cell>
        </row>
        <row r="9428">
          <cell r="A9428">
            <v>41357</v>
          </cell>
          <cell r="B9428">
            <v>59.419939560000003</v>
          </cell>
          <cell r="C9428">
            <v>2018</v>
          </cell>
          <cell r="D9428">
            <v>2.6915177730000002</v>
          </cell>
          <cell r="E9428">
            <v>-75.673831410000005</v>
          </cell>
          <cell r="F9428" t="str">
            <v>ÍQUIRA</v>
          </cell>
        </row>
        <row r="9429">
          <cell r="A9429">
            <v>41359</v>
          </cell>
          <cell r="B9429">
            <v>63.990223309999998</v>
          </cell>
          <cell r="C9429">
            <v>2018</v>
          </cell>
          <cell r="D9429">
            <v>1.945591321</v>
          </cell>
          <cell r="E9429">
            <v>-76.182047220000001</v>
          </cell>
          <cell r="F9429" t="str">
            <v>ISNOS</v>
          </cell>
        </row>
        <row r="9430">
          <cell r="A9430">
            <v>41378</v>
          </cell>
          <cell r="B9430">
            <v>63.492566400000001</v>
          </cell>
          <cell r="C9430">
            <v>2018</v>
          </cell>
          <cell r="D9430">
            <v>2.156287619</v>
          </cell>
          <cell r="E9430">
            <v>-76.006794510000006</v>
          </cell>
          <cell r="F9430" t="str">
            <v>LA ARGENTINA</v>
          </cell>
        </row>
        <row r="9431">
          <cell r="A9431">
            <v>41396</v>
          </cell>
          <cell r="B9431">
            <v>72.030172089999994</v>
          </cell>
          <cell r="C9431">
            <v>2018</v>
          </cell>
          <cell r="D9431">
            <v>2.3280765859999999</v>
          </cell>
          <cell r="E9431">
            <v>-76.001172990000001</v>
          </cell>
          <cell r="F9431" t="str">
            <v>LA PLATA</v>
          </cell>
        </row>
        <row r="9432">
          <cell r="A9432">
            <v>41483</v>
          </cell>
          <cell r="B9432">
            <v>63.201850270000001</v>
          </cell>
          <cell r="C9432">
            <v>2018</v>
          </cell>
          <cell r="D9432">
            <v>2.576066285</v>
          </cell>
          <cell r="E9432">
            <v>-75.786937570000006</v>
          </cell>
          <cell r="F9432" t="str">
            <v>NÁTAGA</v>
          </cell>
        </row>
        <row r="9433">
          <cell r="A9433">
            <v>41503</v>
          </cell>
          <cell r="B9433">
            <v>60.931636470000001</v>
          </cell>
          <cell r="C9433">
            <v>2018</v>
          </cell>
          <cell r="D9433">
            <v>2.0611913620000002</v>
          </cell>
          <cell r="E9433">
            <v>-76.041102890000005</v>
          </cell>
          <cell r="F9433" t="str">
            <v>OPORAPA</v>
          </cell>
        </row>
        <row r="9434">
          <cell r="A9434">
            <v>41518</v>
          </cell>
          <cell r="B9434">
            <v>66.906715140000003</v>
          </cell>
          <cell r="C9434">
            <v>2018</v>
          </cell>
          <cell r="D9434">
            <v>2.4068982700000001</v>
          </cell>
          <cell r="E9434">
            <v>-75.728030270000005</v>
          </cell>
          <cell r="F9434" t="str">
            <v>PAICOL</v>
          </cell>
        </row>
        <row r="9435">
          <cell r="A9435">
            <v>41524</v>
          </cell>
          <cell r="B9435">
            <v>80.75387972</v>
          </cell>
          <cell r="C9435">
            <v>2018</v>
          </cell>
          <cell r="D9435">
            <v>2.914491967</v>
          </cell>
          <cell r="E9435">
            <v>-75.440661180000006</v>
          </cell>
          <cell r="F9435" t="str">
            <v>PALERMO</v>
          </cell>
        </row>
        <row r="9436">
          <cell r="A9436">
            <v>41530</v>
          </cell>
          <cell r="B9436">
            <v>64.932182769999997</v>
          </cell>
          <cell r="C9436">
            <v>2018</v>
          </cell>
          <cell r="D9436">
            <v>1.68458076</v>
          </cell>
          <cell r="E9436">
            <v>-76.147855899999996</v>
          </cell>
          <cell r="F9436" t="str">
            <v>PALESTINA</v>
          </cell>
        </row>
        <row r="9437">
          <cell r="A9437">
            <v>41548</v>
          </cell>
          <cell r="B9437">
            <v>61.75285968</v>
          </cell>
          <cell r="C9437">
            <v>2018</v>
          </cell>
          <cell r="D9437">
            <v>2.259601773</v>
          </cell>
          <cell r="E9437">
            <v>-75.831951599999996</v>
          </cell>
          <cell r="F9437" t="str">
            <v>PITAL</v>
          </cell>
        </row>
        <row r="9438">
          <cell r="A9438">
            <v>41551</v>
          </cell>
          <cell r="B9438">
            <v>71.969465220000004</v>
          </cell>
          <cell r="C9438">
            <v>2018</v>
          </cell>
          <cell r="D9438">
            <v>1.848217185</v>
          </cell>
          <cell r="E9438">
            <v>-76.052176430000003</v>
          </cell>
          <cell r="F9438" t="str">
            <v>PITALITO</v>
          </cell>
        </row>
        <row r="9439">
          <cell r="A9439">
            <v>41615</v>
          </cell>
          <cell r="B9439">
            <v>73.542965940000002</v>
          </cell>
          <cell r="C9439">
            <v>2018</v>
          </cell>
          <cell r="D9439">
            <v>2.7928611499999998</v>
          </cell>
          <cell r="E9439">
            <v>-75.235368679999993</v>
          </cell>
          <cell r="F9439" t="str">
            <v>RIVERA</v>
          </cell>
        </row>
        <row r="9440">
          <cell r="A9440">
            <v>41660</v>
          </cell>
          <cell r="B9440">
            <v>58.586340389999997</v>
          </cell>
          <cell r="C9440">
            <v>2018</v>
          </cell>
          <cell r="D9440">
            <v>2.1003828489999998</v>
          </cell>
          <cell r="E9440">
            <v>-76.228978710000007</v>
          </cell>
          <cell r="F9440" t="str">
            <v>SALADOBLANCO</v>
          </cell>
        </row>
        <row r="9441">
          <cell r="A9441">
            <v>41668</v>
          </cell>
          <cell r="B9441">
            <v>69.774597830000005</v>
          </cell>
          <cell r="C9441">
            <v>2018</v>
          </cell>
          <cell r="D9441">
            <v>1.9241654930000001</v>
          </cell>
          <cell r="E9441">
            <v>-76.416565500000004</v>
          </cell>
          <cell r="F9441" t="str">
            <v>SAN AGUSTÍN</v>
          </cell>
        </row>
        <row r="9442">
          <cell r="A9442">
            <v>41676</v>
          </cell>
          <cell r="B9442">
            <v>64.63489568</v>
          </cell>
          <cell r="C9442">
            <v>2018</v>
          </cell>
          <cell r="D9442">
            <v>2.9262659370000002</v>
          </cell>
          <cell r="E9442">
            <v>-75.633597859999995</v>
          </cell>
          <cell r="F9442" t="str">
            <v>SANTA MARÍA</v>
          </cell>
        </row>
        <row r="9443">
          <cell r="A9443">
            <v>41770</v>
          </cell>
          <cell r="B9443">
            <v>70.592506790000002</v>
          </cell>
          <cell r="C9443">
            <v>2018</v>
          </cell>
          <cell r="D9443">
            <v>1.8709920950000001</v>
          </cell>
          <cell r="E9443">
            <v>-75.807984709999999</v>
          </cell>
          <cell r="F9443" t="str">
            <v>SUAZA</v>
          </cell>
        </row>
        <row r="9444">
          <cell r="A9444">
            <v>41791</v>
          </cell>
          <cell r="B9444">
            <v>64.205940839999997</v>
          </cell>
          <cell r="C9444">
            <v>2018</v>
          </cell>
          <cell r="D9444">
            <v>2.1302805440000001</v>
          </cell>
          <cell r="E9444">
            <v>-75.875348450000004</v>
          </cell>
          <cell r="F9444" t="str">
            <v>TARQUI</v>
          </cell>
        </row>
        <row r="9445">
          <cell r="A9445">
            <v>41797</v>
          </cell>
          <cell r="B9445">
            <v>68.683755680000004</v>
          </cell>
          <cell r="C9445">
            <v>2018</v>
          </cell>
          <cell r="D9445">
            <v>2.5268551320000001</v>
          </cell>
          <cell r="E9445">
            <v>-75.682596419999996</v>
          </cell>
          <cell r="F9445" t="str">
            <v>TESALIA</v>
          </cell>
        </row>
        <row r="9446">
          <cell r="A9446">
            <v>41799</v>
          </cell>
          <cell r="B9446">
            <v>62.597833860000001</v>
          </cell>
          <cell r="C9446">
            <v>2018</v>
          </cell>
          <cell r="D9446">
            <v>3.0306117769999998</v>
          </cell>
          <cell r="E9446">
            <v>-75.085365530000004</v>
          </cell>
          <cell r="F9446" t="str">
            <v>TELLO</v>
          </cell>
        </row>
        <row r="9447">
          <cell r="A9447">
            <v>41801</v>
          </cell>
          <cell r="B9447">
            <v>63.967917370000002</v>
          </cell>
          <cell r="C9447">
            <v>2018</v>
          </cell>
          <cell r="D9447">
            <v>2.851852692</v>
          </cell>
          <cell r="E9447">
            <v>-75.759889340000001</v>
          </cell>
          <cell r="F9447" t="str">
            <v>TERUEL</v>
          </cell>
        </row>
        <row r="9448">
          <cell r="A9448">
            <v>41807</v>
          </cell>
          <cell r="B9448">
            <v>69.078225680000003</v>
          </cell>
          <cell r="C9448">
            <v>2018</v>
          </cell>
          <cell r="D9448">
            <v>1.950715226</v>
          </cell>
          <cell r="E9448">
            <v>-75.917576490000002</v>
          </cell>
          <cell r="F9448" t="str">
            <v>TIMANÁ</v>
          </cell>
        </row>
        <row r="9449">
          <cell r="A9449">
            <v>41872</v>
          </cell>
          <cell r="B9449">
            <v>67.248646179999994</v>
          </cell>
          <cell r="C9449">
            <v>2018</v>
          </cell>
          <cell r="D9449">
            <v>3.2870578749999999</v>
          </cell>
          <cell r="E9449">
            <v>-75.138382919999998</v>
          </cell>
          <cell r="F9449" t="str">
            <v>VILLAVIEJA</v>
          </cell>
        </row>
        <row r="9450">
          <cell r="A9450">
            <v>41885</v>
          </cell>
          <cell r="B9450">
            <v>71.625174999999999</v>
          </cell>
          <cell r="C9450">
            <v>2018</v>
          </cell>
          <cell r="D9450">
            <v>2.6465633390000001</v>
          </cell>
          <cell r="E9450">
            <v>-75.515926449999995</v>
          </cell>
          <cell r="F9450" t="str">
            <v>YAGUARÁ</v>
          </cell>
        </row>
        <row r="9451">
          <cell r="A9451">
            <v>44001</v>
          </cell>
          <cell r="B9451">
            <v>71.214951069999998</v>
          </cell>
          <cell r="C9451">
            <v>2018</v>
          </cell>
          <cell r="D9451">
            <v>11.242972139999999</v>
          </cell>
          <cell r="E9451">
            <v>-72.958763149999996</v>
          </cell>
          <cell r="F9451" t="str">
            <v>RIOHACHA</v>
          </cell>
        </row>
        <row r="9452">
          <cell r="A9452">
            <v>44035</v>
          </cell>
          <cell r="B9452">
            <v>75.389288039999997</v>
          </cell>
          <cell r="C9452">
            <v>2018</v>
          </cell>
          <cell r="D9452">
            <v>11.22869049</v>
          </cell>
          <cell r="E9452">
            <v>-72.532096569999993</v>
          </cell>
          <cell r="F9452" t="str">
            <v>ALBANIA</v>
          </cell>
        </row>
        <row r="9453">
          <cell r="A9453">
            <v>44078</v>
          </cell>
          <cell r="B9453">
            <v>61.987593339999997</v>
          </cell>
          <cell r="C9453">
            <v>2018</v>
          </cell>
          <cell r="D9453">
            <v>10.948716770000001</v>
          </cell>
          <cell r="E9453">
            <v>-72.69696879</v>
          </cell>
          <cell r="F9453" t="str">
            <v>BARRANCAS</v>
          </cell>
        </row>
        <row r="9454">
          <cell r="A9454">
            <v>44090</v>
          </cell>
          <cell r="B9454">
            <v>74.518063560000002</v>
          </cell>
          <cell r="C9454">
            <v>2018</v>
          </cell>
          <cell r="D9454">
            <v>11.09029715</v>
          </cell>
          <cell r="E9454">
            <v>-73.435687880000003</v>
          </cell>
          <cell r="F9454" t="str">
            <v>DIBULLA</v>
          </cell>
        </row>
        <row r="9455">
          <cell r="A9455">
            <v>44098</v>
          </cell>
          <cell r="B9455">
            <v>59.432600690000001</v>
          </cell>
          <cell r="C9455">
            <v>2018</v>
          </cell>
          <cell r="D9455">
            <v>10.92505107</v>
          </cell>
          <cell r="E9455">
            <v>-72.944440270000001</v>
          </cell>
          <cell r="F9455" t="str">
            <v>DISTRACCIÓN</v>
          </cell>
        </row>
        <row r="9456">
          <cell r="A9456">
            <v>44110</v>
          </cell>
          <cell r="B9456">
            <v>63.71617578</v>
          </cell>
          <cell r="C9456">
            <v>2018</v>
          </cell>
          <cell r="D9456">
            <v>10.63669646</v>
          </cell>
          <cell r="E9456">
            <v>-72.885843100000002</v>
          </cell>
          <cell r="F9456" t="str">
            <v>EL MOLINO</v>
          </cell>
        </row>
        <row r="9457">
          <cell r="A9457">
            <v>44279</v>
          </cell>
          <cell r="B9457">
            <v>70.848450330000006</v>
          </cell>
          <cell r="C9457">
            <v>2018</v>
          </cell>
          <cell r="D9457">
            <v>10.828371600000001</v>
          </cell>
          <cell r="E9457">
            <v>-72.801817799999995</v>
          </cell>
          <cell r="F9457" t="str">
            <v>FONSECA</v>
          </cell>
        </row>
        <row r="9458">
          <cell r="A9458">
            <v>44378</v>
          </cell>
          <cell r="B9458">
            <v>67.68159172</v>
          </cell>
          <cell r="C9458">
            <v>2018</v>
          </cell>
          <cell r="D9458">
            <v>11.09905582</v>
          </cell>
          <cell r="E9458">
            <v>-72.738424269999996</v>
          </cell>
          <cell r="F9458" t="str">
            <v>HATONUEVO</v>
          </cell>
        </row>
        <row r="9459">
          <cell r="A9459">
            <v>44420</v>
          </cell>
          <cell r="B9459">
            <v>60.280664160000001</v>
          </cell>
          <cell r="C9459">
            <v>2018</v>
          </cell>
          <cell r="D9459">
            <v>10.4580941</v>
          </cell>
          <cell r="E9459">
            <v>-73.072091929999999</v>
          </cell>
          <cell r="F9459" t="str">
            <v>LA JAGUA DEL PILAR</v>
          </cell>
        </row>
        <row r="9460">
          <cell r="A9460">
            <v>44430</v>
          </cell>
          <cell r="B9460">
            <v>47.54468001</v>
          </cell>
          <cell r="C9460">
            <v>2018</v>
          </cell>
          <cell r="D9460">
            <v>11.38157764</v>
          </cell>
          <cell r="E9460">
            <v>-72.295008179999996</v>
          </cell>
          <cell r="F9460" t="str">
            <v>MAICAO</v>
          </cell>
        </row>
        <row r="9461">
          <cell r="A9461">
            <v>44560</v>
          </cell>
          <cell r="B9461">
            <v>68.079003689999993</v>
          </cell>
          <cell r="C9461">
            <v>2018</v>
          </cell>
          <cell r="D9461">
            <v>11.60554263</v>
          </cell>
          <cell r="E9461">
            <v>-72.571603920000001</v>
          </cell>
          <cell r="F9461" t="str">
            <v>MANAURE</v>
          </cell>
        </row>
        <row r="9462">
          <cell r="A9462">
            <v>44650</v>
          </cell>
          <cell r="B9462">
            <v>71.827834379999999</v>
          </cell>
          <cell r="C9462">
            <v>2018</v>
          </cell>
          <cell r="D9462">
            <v>10.81311496</v>
          </cell>
          <cell r="E9462">
            <v>-73.086599860000007</v>
          </cell>
          <cell r="F9462" t="str">
            <v>SAN JUAN DEL CESAR</v>
          </cell>
        </row>
        <row r="9463">
          <cell r="A9463">
            <v>44847</v>
          </cell>
          <cell r="B9463">
            <v>69.669581669999999</v>
          </cell>
          <cell r="C9463">
            <v>2018</v>
          </cell>
          <cell r="D9463">
            <v>11.999719860000001</v>
          </cell>
          <cell r="E9463">
            <v>-71.748826620000003</v>
          </cell>
          <cell r="F9463" t="str">
            <v>URIBIA</v>
          </cell>
        </row>
        <row r="9464">
          <cell r="A9464">
            <v>44855</v>
          </cell>
          <cell r="B9464">
            <v>60.680945170000001</v>
          </cell>
          <cell r="C9464">
            <v>2018</v>
          </cell>
          <cell r="D9464">
            <v>10.4947021</v>
          </cell>
          <cell r="E9464">
            <v>-72.986239909999995</v>
          </cell>
          <cell r="F9464" t="str">
            <v>URUMITA</v>
          </cell>
        </row>
        <row r="9465">
          <cell r="A9465">
            <v>44874</v>
          </cell>
          <cell r="B9465">
            <v>66.270142210000003</v>
          </cell>
          <cell r="C9465">
            <v>2018</v>
          </cell>
          <cell r="D9465">
            <v>10.58364755</v>
          </cell>
          <cell r="E9465">
            <v>-72.975202859999996</v>
          </cell>
          <cell r="F9465" t="str">
            <v>VILLANUEVA</v>
          </cell>
        </row>
        <row r="9466">
          <cell r="A9466">
            <v>47001</v>
          </cell>
          <cell r="B9466">
            <v>74.240950080000005</v>
          </cell>
          <cell r="C9466">
            <v>2018</v>
          </cell>
          <cell r="D9466">
            <v>11.121894360000001</v>
          </cell>
          <cell r="E9466">
            <v>-73.885278549999995</v>
          </cell>
          <cell r="F9466" t="str">
            <v>SANTA MARTA</v>
          </cell>
        </row>
        <row r="9467">
          <cell r="A9467">
            <v>47030</v>
          </cell>
          <cell r="B9467">
            <v>56.784186470000002</v>
          </cell>
          <cell r="C9467">
            <v>2018</v>
          </cell>
          <cell r="D9467">
            <v>10.253564750000001</v>
          </cell>
          <cell r="E9467">
            <v>-74.103230269999997</v>
          </cell>
          <cell r="F9467" t="str">
            <v>ALGARROBO</v>
          </cell>
        </row>
        <row r="9468">
          <cell r="A9468">
            <v>47053</v>
          </cell>
          <cell r="B9468">
            <v>71.228146659999993</v>
          </cell>
          <cell r="C9468">
            <v>2018</v>
          </cell>
          <cell r="D9468">
            <v>10.644908770000001</v>
          </cell>
          <cell r="E9468">
            <v>-73.879722569999998</v>
          </cell>
          <cell r="F9468" t="str">
            <v>ARACATACA</v>
          </cell>
        </row>
        <row r="9469">
          <cell r="A9469">
            <v>47058</v>
          </cell>
          <cell r="B9469">
            <v>64.763508279999996</v>
          </cell>
          <cell r="C9469">
            <v>2018</v>
          </cell>
          <cell r="D9469">
            <v>9.8342649550000001</v>
          </cell>
          <cell r="E9469">
            <v>-74.084600850000001</v>
          </cell>
          <cell r="F9469" t="str">
            <v>ARIGUANÍ</v>
          </cell>
        </row>
        <row r="9470">
          <cell r="A9470">
            <v>47161</v>
          </cell>
          <cell r="B9470">
            <v>62.70788984</v>
          </cell>
          <cell r="C9470">
            <v>2018</v>
          </cell>
          <cell r="D9470">
            <v>10.3132933</v>
          </cell>
          <cell r="E9470">
            <v>-74.808344129999995</v>
          </cell>
          <cell r="F9470" t="str">
            <v>CERRO DE SAN ANTONIO</v>
          </cell>
        </row>
        <row r="9471">
          <cell r="A9471">
            <v>47170</v>
          </cell>
          <cell r="B9471">
            <v>65.195957300000003</v>
          </cell>
          <cell r="C9471">
            <v>2018</v>
          </cell>
          <cell r="D9471">
            <v>10.09951961</v>
          </cell>
          <cell r="E9471">
            <v>-74.526066670000006</v>
          </cell>
          <cell r="F9471" t="str">
            <v>CHIVOLO</v>
          </cell>
        </row>
        <row r="9472">
          <cell r="A9472">
            <v>47189</v>
          </cell>
          <cell r="B9472">
            <v>70.388334259999993</v>
          </cell>
          <cell r="C9472">
            <v>2018</v>
          </cell>
          <cell r="D9472">
            <v>10.85754552</v>
          </cell>
          <cell r="E9472">
            <v>-74.025004929999994</v>
          </cell>
          <cell r="F9472" t="str">
            <v>CIÉNAGA</v>
          </cell>
        </row>
        <row r="9473">
          <cell r="A9473">
            <v>47205</v>
          </cell>
          <cell r="B9473">
            <v>60.060800440000001</v>
          </cell>
          <cell r="C9473">
            <v>2018</v>
          </cell>
          <cell r="D9473">
            <v>10.23284801</v>
          </cell>
          <cell r="E9473">
            <v>-74.778101750000005</v>
          </cell>
          <cell r="F9473" t="str">
            <v>CONCORDIA</v>
          </cell>
        </row>
        <row r="9474">
          <cell r="A9474">
            <v>47245</v>
          </cell>
          <cell r="B9474">
            <v>63.423273209999998</v>
          </cell>
          <cell r="C9474">
            <v>2018</v>
          </cell>
          <cell r="D9474">
            <v>9.1149306350000003</v>
          </cell>
          <cell r="E9474">
            <v>-73.981054909999997</v>
          </cell>
          <cell r="F9474" t="str">
            <v>EL BANCO</v>
          </cell>
        </row>
        <row r="9475">
          <cell r="A9475">
            <v>47258</v>
          </cell>
          <cell r="B9475">
            <v>58.578807300000001</v>
          </cell>
          <cell r="C9475">
            <v>2018</v>
          </cell>
          <cell r="D9475">
            <v>10.34310988</v>
          </cell>
          <cell r="E9475">
            <v>-74.678177559999995</v>
          </cell>
          <cell r="F9475" t="str">
            <v>EL PIÑÓN</v>
          </cell>
        </row>
        <row r="9476">
          <cell r="A9476">
            <v>47268</v>
          </cell>
          <cell r="B9476">
            <v>71.745749759999995</v>
          </cell>
          <cell r="C9476">
            <v>2018</v>
          </cell>
          <cell r="D9476">
            <v>10.659616959999999</v>
          </cell>
          <cell r="E9476">
            <v>-74.3251597</v>
          </cell>
          <cell r="F9476" t="str">
            <v>EL RETÉN</v>
          </cell>
        </row>
        <row r="9477">
          <cell r="A9477">
            <v>47288</v>
          </cell>
          <cell r="B9477">
            <v>73.563044950000005</v>
          </cell>
          <cell r="C9477">
            <v>2018</v>
          </cell>
          <cell r="D9477">
            <v>10.45937818</v>
          </cell>
          <cell r="E9477">
            <v>-73.884065179999993</v>
          </cell>
          <cell r="F9477" t="str">
            <v>FUNDACIÓN</v>
          </cell>
        </row>
        <row r="9478">
          <cell r="A9478">
            <v>47318</v>
          </cell>
          <cell r="B9478">
            <v>69.761646189999993</v>
          </cell>
          <cell r="C9478">
            <v>2018</v>
          </cell>
          <cell r="D9478">
            <v>9.2480046730000005</v>
          </cell>
          <cell r="E9478">
            <v>-74.139680850000005</v>
          </cell>
          <cell r="F9478" t="str">
            <v>GUAMAL</v>
          </cell>
        </row>
        <row r="9479">
          <cell r="A9479">
            <v>47460</v>
          </cell>
          <cell r="B9479">
            <v>58.18417342</v>
          </cell>
          <cell r="C9479">
            <v>2018</v>
          </cell>
          <cell r="D9479">
            <v>9.7359981340000008</v>
          </cell>
          <cell r="E9479">
            <v>-74.328402220000001</v>
          </cell>
          <cell r="F9479" t="str">
            <v>NUEVA GRANADA</v>
          </cell>
        </row>
        <row r="9480">
          <cell r="A9480">
            <v>47541</v>
          </cell>
          <cell r="B9480">
            <v>52.123895609999998</v>
          </cell>
          <cell r="C9480">
            <v>2018</v>
          </cell>
          <cell r="D9480">
            <v>10.15429546</v>
          </cell>
          <cell r="E9480">
            <v>-74.831780910000006</v>
          </cell>
          <cell r="F9480" t="str">
            <v>PEDRAZA</v>
          </cell>
        </row>
        <row r="9481">
          <cell r="A9481">
            <v>47545</v>
          </cell>
          <cell r="B9481">
            <v>65.383084089999997</v>
          </cell>
          <cell r="C9481">
            <v>2018</v>
          </cell>
          <cell r="D9481">
            <v>9.5307486539999999</v>
          </cell>
          <cell r="E9481">
            <v>-74.144765699999994</v>
          </cell>
          <cell r="F9481" t="str">
            <v>PIJIÑO DEL CARMEN</v>
          </cell>
        </row>
        <row r="9482">
          <cell r="A9482">
            <v>47551</v>
          </cell>
          <cell r="B9482">
            <v>71.821077090000003</v>
          </cell>
          <cell r="C9482">
            <v>2018</v>
          </cell>
          <cell r="D9482">
            <v>10.43303399</v>
          </cell>
          <cell r="E9482">
            <v>-74.412511969999997</v>
          </cell>
          <cell r="F9482" t="str">
            <v>PIVIJAY</v>
          </cell>
        </row>
        <row r="9483">
          <cell r="A9483">
            <v>47555</v>
          </cell>
          <cell r="B9483">
            <v>72.905930409999996</v>
          </cell>
          <cell r="C9483">
            <v>2018</v>
          </cell>
          <cell r="D9483">
            <v>9.7694561100000001</v>
          </cell>
          <cell r="E9483">
            <v>-74.601815759999994</v>
          </cell>
          <cell r="F9483" t="str">
            <v>PLATO</v>
          </cell>
        </row>
        <row r="9484">
          <cell r="A9484">
            <v>47570</v>
          </cell>
          <cell r="B9484">
            <v>71.179467810000006</v>
          </cell>
          <cell r="C9484">
            <v>2018</v>
          </cell>
          <cell r="D9484">
            <v>10.84758901</v>
          </cell>
          <cell r="E9484">
            <v>-74.360579419999993</v>
          </cell>
          <cell r="F9484" t="str">
            <v>PUEBLOVIEJO</v>
          </cell>
        </row>
        <row r="9485">
          <cell r="A9485">
            <v>47605</v>
          </cell>
          <cell r="B9485">
            <v>59.970086879999997</v>
          </cell>
          <cell r="C9485">
            <v>2018</v>
          </cell>
          <cell r="D9485">
            <v>10.648603509999999</v>
          </cell>
          <cell r="E9485">
            <v>-74.58106823</v>
          </cell>
          <cell r="F9485" t="str">
            <v>REMOLINO</v>
          </cell>
        </row>
        <row r="9486">
          <cell r="A9486">
            <v>47660</v>
          </cell>
          <cell r="B9486">
            <v>57.651381069999999</v>
          </cell>
          <cell r="C9486">
            <v>2018</v>
          </cell>
          <cell r="D9486">
            <v>10.10533028</v>
          </cell>
          <cell r="E9486">
            <v>-74.264439199999998</v>
          </cell>
          <cell r="F9486" t="str">
            <v>SABANAS DE SAN ÁNGEL</v>
          </cell>
        </row>
        <row r="9487">
          <cell r="A9487">
            <v>47675</v>
          </cell>
          <cell r="B9487">
            <v>72.129041430000001</v>
          </cell>
          <cell r="C9487">
            <v>2018</v>
          </cell>
          <cell r="D9487">
            <v>10.51538178</v>
          </cell>
          <cell r="E9487">
            <v>-74.722969719999995</v>
          </cell>
          <cell r="F9487" t="str">
            <v>SALAMINA</v>
          </cell>
        </row>
        <row r="9488">
          <cell r="A9488">
            <v>47692</v>
          </cell>
          <cell r="B9488">
            <v>60.987556820000002</v>
          </cell>
          <cell r="C9488">
            <v>2018</v>
          </cell>
          <cell r="D9488">
            <v>9.3806802719999993</v>
          </cell>
          <cell r="E9488">
            <v>-74.197979880000005</v>
          </cell>
          <cell r="F9488" t="str">
            <v>SAN SEBASTIÁN DE BUENAVISTA</v>
          </cell>
        </row>
        <row r="9489">
          <cell r="A9489">
            <v>47703</v>
          </cell>
          <cell r="B9489">
            <v>60.846159399999998</v>
          </cell>
          <cell r="C9489">
            <v>2018</v>
          </cell>
          <cell r="D9489">
            <v>9.3068695479999999</v>
          </cell>
          <cell r="E9489">
            <v>-74.358516440000002</v>
          </cell>
          <cell r="F9489" t="str">
            <v>SAN ZENÓN</v>
          </cell>
        </row>
        <row r="9490">
          <cell r="A9490">
            <v>47707</v>
          </cell>
          <cell r="B9490">
            <v>59.754335589999997</v>
          </cell>
          <cell r="C9490">
            <v>2018</v>
          </cell>
          <cell r="D9490">
            <v>9.5030972150000004</v>
          </cell>
          <cell r="E9490">
            <v>-74.444193810000002</v>
          </cell>
          <cell r="F9490" t="str">
            <v>SANTA ANA</v>
          </cell>
        </row>
        <row r="9491">
          <cell r="A9491">
            <v>47720</v>
          </cell>
          <cell r="B9491">
            <v>57.923199050000001</v>
          </cell>
          <cell r="C9491">
            <v>2018</v>
          </cell>
          <cell r="D9491">
            <v>9.4843881349999997</v>
          </cell>
          <cell r="E9491">
            <v>-74.665211780000007</v>
          </cell>
          <cell r="F9491" t="str">
            <v>SANTA BÁRBARA DE PINTO</v>
          </cell>
        </row>
        <row r="9492">
          <cell r="A9492">
            <v>47745</v>
          </cell>
          <cell r="B9492">
            <v>76.666114289999996</v>
          </cell>
          <cell r="C9492">
            <v>2018</v>
          </cell>
          <cell r="D9492">
            <v>10.890276160000001</v>
          </cell>
          <cell r="E9492">
            <v>-74.629660380000004</v>
          </cell>
          <cell r="F9492" t="str">
            <v>SITIONUEVO</v>
          </cell>
        </row>
        <row r="9493">
          <cell r="A9493">
            <v>47798</v>
          </cell>
          <cell r="B9493">
            <v>58.709317599999999</v>
          </cell>
          <cell r="C9493">
            <v>2018</v>
          </cell>
          <cell r="D9493">
            <v>9.9247012669999997</v>
          </cell>
          <cell r="E9493">
            <v>-74.732630009999994</v>
          </cell>
          <cell r="F9493" t="str">
            <v>TENERIFE</v>
          </cell>
        </row>
        <row r="9494">
          <cell r="A9494">
            <v>47960</v>
          </cell>
          <cell r="B9494">
            <v>53.495867250000003</v>
          </cell>
          <cell r="C9494">
            <v>2018</v>
          </cell>
          <cell r="D9494">
            <v>10.117798929999999</v>
          </cell>
          <cell r="E9494">
            <v>-74.691154560000001</v>
          </cell>
          <cell r="F9494" t="str">
            <v>ZAPAYÁN</v>
          </cell>
        </row>
        <row r="9495">
          <cell r="A9495">
            <v>47980</v>
          </cell>
          <cell r="B9495">
            <v>73.784477379999998</v>
          </cell>
          <cell r="C9495">
            <v>2018</v>
          </cell>
          <cell r="D9495">
            <v>10.79634658</v>
          </cell>
          <cell r="E9495">
            <v>-74.177983170000005</v>
          </cell>
          <cell r="F9495" t="str">
            <v>ZONA BANANERA</v>
          </cell>
        </row>
        <row r="9496">
          <cell r="A9496">
            <v>50001</v>
          </cell>
          <cell r="B9496">
            <v>68.785034670000002</v>
          </cell>
          <cell r="C9496">
            <v>2018</v>
          </cell>
          <cell r="D9496">
            <v>4.0916687700000001</v>
          </cell>
          <cell r="E9496">
            <v>-73.492915949999997</v>
          </cell>
          <cell r="F9496" t="str">
            <v>VILLAVICENCIO</v>
          </cell>
        </row>
        <row r="9497">
          <cell r="A9497">
            <v>50006</v>
          </cell>
          <cell r="B9497">
            <v>77.899784179999997</v>
          </cell>
          <cell r="C9497">
            <v>2018</v>
          </cell>
          <cell r="D9497">
            <v>3.9433830080000001</v>
          </cell>
          <cell r="E9497">
            <v>-73.571351620000002</v>
          </cell>
          <cell r="F9497" t="str">
            <v>ACACÍAS</v>
          </cell>
        </row>
        <row r="9498">
          <cell r="A9498">
            <v>50110</v>
          </cell>
          <cell r="B9498">
            <v>84.375914480000006</v>
          </cell>
          <cell r="C9498">
            <v>2018</v>
          </cell>
          <cell r="D9498">
            <v>4.5190761269999999</v>
          </cell>
          <cell r="E9498">
            <v>-72.995489809999995</v>
          </cell>
          <cell r="F9498" t="str">
            <v>BARRANCA DE UPÍA</v>
          </cell>
        </row>
        <row r="9499">
          <cell r="A9499">
            <v>50124</v>
          </cell>
          <cell r="B9499">
            <v>80.870787539999995</v>
          </cell>
          <cell r="C9499">
            <v>2018</v>
          </cell>
          <cell r="D9499">
            <v>4.3152447589999996</v>
          </cell>
          <cell r="E9499">
            <v>-72.952688960000003</v>
          </cell>
          <cell r="F9499" t="str">
            <v>CABUYARO</v>
          </cell>
        </row>
        <row r="9500">
          <cell r="A9500">
            <v>50150</v>
          </cell>
          <cell r="B9500">
            <v>78.516997279999998</v>
          </cell>
          <cell r="C9500">
            <v>2018</v>
          </cell>
          <cell r="D9500">
            <v>3.8051540890000002</v>
          </cell>
          <cell r="E9500">
            <v>-73.538866679999998</v>
          </cell>
          <cell r="F9500" t="str">
            <v>CASTILLA LA NUEVA</v>
          </cell>
        </row>
        <row r="9501">
          <cell r="A9501">
            <v>50223</v>
          </cell>
          <cell r="B9501">
            <v>63.023069159999999</v>
          </cell>
          <cell r="C9501">
            <v>2018</v>
          </cell>
          <cell r="D9501">
            <v>3.834631516</v>
          </cell>
          <cell r="E9501">
            <v>-74.062324939999996</v>
          </cell>
          <cell r="F9501" t="str">
            <v>CUBARRAL</v>
          </cell>
        </row>
        <row r="9502">
          <cell r="A9502">
            <v>50226</v>
          </cell>
          <cell r="B9502">
            <v>81.457061920000001</v>
          </cell>
          <cell r="C9502">
            <v>2018</v>
          </cell>
          <cell r="D9502">
            <v>4.2325263890000002</v>
          </cell>
          <cell r="E9502">
            <v>-73.314775389999994</v>
          </cell>
          <cell r="F9502" t="str">
            <v>CUMARAL</v>
          </cell>
        </row>
        <row r="9503">
          <cell r="A9503">
            <v>50245</v>
          </cell>
          <cell r="B9503">
            <v>62.537509900000003</v>
          </cell>
          <cell r="C9503">
            <v>2018</v>
          </cell>
          <cell r="D9503">
            <v>4.3537698880000004</v>
          </cell>
          <cell r="E9503">
            <v>-73.714416839999998</v>
          </cell>
          <cell r="F9503" t="str">
            <v>EL CALVARIO</v>
          </cell>
        </row>
        <row r="9504">
          <cell r="A9504">
            <v>50251</v>
          </cell>
          <cell r="B9504">
            <v>66.640917569999999</v>
          </cell>
          <cell r="C9504">
            <v>2018</v>
          </cell>
          <cell r="D9504">
            <v>3.6028263300000001</v>
          </cell>
          <cell r="E9504">
            <v>-73.894452380000004</v>
          </cell>
          <cell r="F9504" t="str">
            <v>EL CASTILLO</v>
          </cell>
        </row>
        <row r="9505">
          <cell r="A9505">
            <v>50270</v>
          </cell>
          <cell r="B9505">
            <v>70.036266889999993</v>
          </cell>
          <cell r="C9505">
            <v>2018</v>
          </cell>
          <cell r="D9505">
            <v>3.7069697850000001</v>
          </cell>
          <cell r="E9505">
            <v>-73.831618919999997</v>
          </cell>
          <cell r="F9505" t="str">
            <v>EL DORADO</v>
          </cell>
        </row>
        <row r="9506">
          <cell r="A9506">
            <v>50287</v>
          </cell>
          <cell r="B9506">
            <v>65.014840520000007</v>
          </cell>
          <cell r="C9506">
            <v>2018</v>
          </cell>
          <cell r="D9506">
            <v>3.3823701239999999</v>
          </cell>
          <cell r="E9506">
            <v>-73.596254290000005</v>
          </cell>
          <cell r="F9506" t="str">
            <v>FUENTE DE ORO</v>
          </cell>
        </row>
        <row r="9507">
          <cell r="A9507">
            <v>50313</v>
          </cell>
          <cell r="B9507">
            <v>76.293446520000003</v>
          </cell>
          <cell r="C9507">
            <v>2018</v>
          </cell>
          <cell r="D9507">
            <v>3.441051399</v>
          </cell>
          <cell r="E9507">
            <v>-73.761154700000006</v>
          </cell>
          <cell r="F9507" t="str">
            <v>GRANADA</v>
          </cell>
        </row>
        <row r="9508">
          <cell r="A9508">
            <v>50318</v>
          </cell>
          <cell r="B9508">
            <v>75.884417540000001</v>
          </cell>
          <cell r="C9508">
            <v>2018</v>
          </cell>
          <cell r="D9508">
            <v>3.947775585</v>
          </cell>
          <cell r="E9508">
            <v>-73.959838640000001</v>
          </cell>
          <cell r="F9508" t="str">
            <v>GUAMAL</v>
          </cell>
        </row>
        <row r="9509">
          <cell r="A9509">
            <v>50325</v>
          </cell>
          <cell r="B9509">
            <v>64.372361979999994</v>
          </cell>
          <cell r="C9509">
            <v>2018</v>
          </cell>
          <cell r="D9509">
            <v>3.1175233609999999</v>
          </cell>
          <cell r="E9509">
            <v>-71.938056919999994</v>
          </cell>
          <cell r="F9509" t="str">
            <v>MAPIRIPÁN</v>
          </cell>
        </row>
        <row r="9510">
          <cell r="A9510">
            <v>50330</v>
          </cell>
          <cell r="B9510">
            <v>63.985029259999997</v>
          </cell>
          <cell r="C9510">
            <v>2018</v>
          </cell>
          <cell r="D9510">
            <v>3.154771201</v>
          </cell>
          <cell r="E9510">
            <v>-74.124548239999996</v>
          </cell>
          <cell r="F9510" t="str">
            <v>MESETAS</v>
          </cell>
        </row>
        <row r="9511">
          <cell r="A9511">
            <v>50350</v>
          </cell>
          <cell r="B9511">
            <v>67.885682209999999</v>
          </cell>
          <cell r="C9511">
            <v>2018</v>
          </cell>
          <cell r="D9511">
            <v>2.1618639169999998</v>
          </cell>
          <cell r="E9511">
            <v>-74.094880759999995</v>
          </cell>
          <cell r="F9511" t="str">
            <v>LA MACARENA</v>
          </cell>
        </row>
        <row r="9512">
          <cell r="A9512">
            <v>50370</v>
          </cell>
          <cell r="B9512">
            <v>65.758928800000007</v>
          </cell>
          <cell r="C9512">
            <v>2018</v>
          </cell>
          <cell r="D9512">
            <v>3.0477268579999999</v>
          </cell>
          <cell r="E9512">
            <v>-74.43066134</v>
          </cell>
          <cell r="F9512" t="str">
            <v>URIBE</v>
          </cell>
        </row>
        <row r="9513">
          <cell r="A9513">
            <v>50400</v>
          </cell>
          <cell r="B9513">
            <v>66.924794039999995</v>
          </cell>
          <cell r="C9513">
            <v>2018</v>
          </cell>
          <cell r="D9513">
            <v>3.6147148730000001</v>
          </cell>
          <cell r="E9513">
            <v>-74.096284670000003</v>
          </cell>
          <cell r="F9513" t="str">
            <v>LEJANÍAS</v>
          </cell>
        </row>
        <row r="9514">
          <cell r="A9514">
            <v>50450</v>
          </cell>
          <cell r="B9514">
            <v>62.038586119999998</v>
          </cell>
          <cell r="C9514">
            <v>2018</v>
          </cell>
          <cell r="D9514">
            <v>2.7522601120000001</v>
          </cell>
          <cell r="E9514">
            <v>-72.721094100000002</v>
          </cell>
          <cell r="F9514" t="str">
            <v>PUERTO CONCORDIA</v>
          </cell>
        </row>
        <row r="9515">
          <cell r="A9515">
            <v>50568</v>
          </cell>
          <cell r="B9515">
            <v>79.60311901</v>
          </cell>
          <cell r="C9515">
            <v>2018</v>
          </cell>
          <cell r="D9515">
            <v>4.0050344669999998</v>
          </cell>
          <cell r="E9515">
            <v>-71.631574290000003</v>
          </cell>
          <cell r="F9515" t="str">
            <v>PUERTO GAITÁN</v>
          </cell>
        </row>
        <row r="9516">
          <cell r="A9516">
            <v>50573</v>
          </cell>
          <cell r="B9516">
            <v>79.732355330000004</v>
          </cell>
          <cell r="C9516">
            <v>2018</v>
          </cell>
          <cell r="D9516">
            <v>4.014298921</v>
          </cell>
          <cell r="E9516">
            <v>-72.645704989999999</v>
          </cell>
          <cell r="F9516" t="str">
            <v>PUERTO LÓPEZ</v>
          </cell>
        </row>
        <row r="9517">
          <cell r="A9517">
            <v>50577</v>
          </cell>
          <cell r="B9517">
            <v>68.858418130000004</v>
          </cell>
          <cell r="C9517">
            <v>2018</v>
          </cell>
          <cell r="D9517">
            <v>3.1930929250000002</v>
          </cell>
          <cell r="E9517">
            <v>-73.236714359999993</v>
          </cell>
          <cell r="F9517" t="str">
            <v>PUERTO LLERAS</v>
          </cell>
        </row>
        <row r="9518">
          <cell r="A9518">
            <v>50590</v>
          </cell>
          <cell r="B9518">
            <v>66.884414280000001</v>
          </cell>
          <cell r="C9518">
            <v>2018</v>
          </cell>
          <cell r="D9518">
            <v>2.7580836569999998</v>
          </cell>
          <cell r="E9518">
            <v>-73.137801710000005</v>
          </cell>
          <cell r="F9518" t="str">
            <v>PUERTO RICO</v>
          </cell>
        </row>
        <row r="9519">
          <cell r="A9519">
            <v>50606</v>
          </cell>
          <cell r="B9519">
            <v>81.678724810000006</v>
          </cell>
          <cell r="C9519">
            <v>2018</v>
          </cell>
          <cell r="D9519">
            <v>4.2043109769999996</v>
          </cell>
          <cell r="E9519">
            <v>-73.502260370000002</v>
          </cell>
          <cell r="F9519" t="str">
            <v>RESTREPO</v>
          </cell>
        </row>
        <row r="9520">
          <cell r="A9520">
            <v>50680</v>
          </cell>
          <cell r="B9520">
            <v>78.113455299999998</v>
          </cell>
          <cell r="C9520">
            <v>2018</v>
          </cell>
          <cell r="D9520">
            <v>3.8476167800000001</v>
          </cell>
          <cell r="E9520">
            <v>-73.275834009999997</v>
          </cell>
          <cell r="F9520" t="str">
            <v>SAN CARLOS DE GUAROA</v>
          </cell>
        </row>
        <row r="9521">
          <cell r="A9521">
            <v>50683</v>
          </cell>
          <cell r="B9521">
            <v>66.573294419999996</v>
          </cell>
          <cell r="C9521">
            <v>2018</v>
          </cell>
          <cell r="D9521">
            <v>3.289851171</v>
          </cell>
          <cell r="E9521">
            <v>-73.816352429999995</v>
          </cell>
          <cell r="F9521" t="str">
            <v>SAN JUAN DE ARAMA</v>
          </cell>
        </row>
        <row r="9522">
          <cell r="A9522">
            <v>50686</v>
          </cell>
          <cell r="B9522">
            <v>63.443508379999997</v>
          </cell>
          <cell r="C9522">
            <v>2018</v>
          </cell>
          <cell r="D9522">
            <v>4.4713463219999996</v>
          </cell>
          <cell r="E9522">
            <v>-73.660413550000001</v>
          </cell>
          <cell r="F9522" t="str">
            <v>SAN JUANITO</v>
          </cell>
        </row>
        <row r="9523">
          <cell r="A9523">
            <v>50689</v>
          </cell>
          <cell r="B9523">
            <v>72.537383480000003</v>
          </cell>
          <cell r="C9523">
            <v>2018</v>
          </cell>
          <cell r="D9523">
            <v>3.5158609620000001</v>
          </cell>
          <cell r="E9523">
            <v>-72.656727419999996</v>
          </cell>
          <cell r="F9523" t="str">
            <v>SAN MARTÍN</v>
          </cell>
        </row>
        <row r="9524">
          <cell r="A9524">
            <v>50711</v>
          </cell>
          <cell r="B9524">
            <v>65.625854599999997</v>
          </cell>
          <cell r="C9524">
            <v>2018</v>
          </cell>
          <cell r="D9524">
            <v>2.8116166979999999</v>
          </cell>
          <cell r="E9524">
            <v>-73.66652234</v>
          </cell>
          <cell r="F9524" t="str">
            <v>VISTAHERMOSA</v>
          </cell>
        </row>
        <row r="9525">
          <cell r="A9525">
            <v>52001</v>
          </cell>
          <cell r="B9525">
            <v>76.854356300000006</v>
          </cell>
          <cell r="C9525">
            <v>2018</v>
          </cell>
          <cell r="D9525">
            <v>1.083605497</v>
          </cell>
          <cell r="E9525">
            <v>-77.206100739999997</v>
          </cell>
          <cell r="F9525" t="str">
            <v>PASTO</v>
          </cell>
        </row>
        <row r="9526">
          <cell r="A9526">
            <v>52019</v>
          </cell>
          <cell r="B9526">
            <v>57.473911299999997</v>
          </cell>
          <cell r="C9526">
            <v>2018</v>
          </cell>
          <cell r="D9526">
            <v>1.4698540840000001</v>
          </cell>
          <cell r="E9526">
            <v>-77.068809470000005</v>
          </cell>
          <cell r="F9526" t="str">
            <v>ALBÁN</v>
          </cell>
        </row>
        <row r="9527">
          <cell r="A9527">
            <v>52022</v>
          </cell>
          <cell r="B9527">
            <v>59.413326980000001</v>
          </cell>
          <cell r="C9527">
            <v>2018</v>
          </cell>
          <cell r="D9527">
            <v>0.91343191599999995</v>
          </cell>
          <cell r="E9527">
            <v>-77.695387310000001</v>
          </cell>
          <cell r="F9527" t="str">
            <v>ALDANA</v>
          </cell>
        </row>
        <row r="9528">
          <cell r="A9528">
            <v>52036</v>
          </cell>
          <cell r="B9528">
            <v>60.249077239999998</v>
          </cell>
          <cell r="C9528">
            <v>2018</v>
          </cell>
          <cell r="D9528">
            <v>1.245254077</v>
          </cell>
          <cell r="E9528">
            <v>-77.531157769999993</v>
          </cell>
          <cell r="F9528" t="str">
            <v>ANCUYA</v>
          </cell>
        </row>
        <row r="9529">
          <cell r="A9529">
            <v>52051</v>
          </cell>
          <cell r="B9529">
            <v>56.419895140000001</v>
          </cell>
          <cell r="C9529">
            <v>2018</v>
          </cell>
          <cell r="D9529">
            <v>1.480051172</v>
          </cell>
          <cell r="E9529">
            <v>-77.129850009999998</v>
          </cell>
          <cell r="F9529" t="str">
            <v>ARBOLEDA</v>
          </cell>
        </row>
        <row r="9530">
          <cell r="A9530">
            <v>52079</v>
          </cell>
          <cell r="B9530">
            <v>70.453531870000006</v>
          </cell>
          <cell r="C9530">
            <v>2018</v>
          </cell>
          <cell r="D9530">
            <v>1.44563774</v>
          </cell>
          <cell r="E9530">
            <v>-78.156210720000004</v>
          </cell>
          <cell r="F9530" t="str">
            <v>BARBACOAS</v>
          </cell>
        </row>
        <row r="9531">
          <cell r="A9531">
            <v>52083</v>
          </cell>
          <cell r="B9531">
            <v>68.354568029999996</v>
          </cell>
          <cell r="C9531">
            <v>2018</v>
          </cell>
          <cell r="D9531">
            <v>1.593645287</v>
          </cell>
          <cell r="E9531">
            <v>-77.019993659999997</v>
          </cell>
          <cell r="F9531" t="str">
            <v>BELÉN</v>
          </cell>
        </row>
        <row r="9532">
          <cell r="A9532">
            <v>52110</v>
          </cell>
          <cell r="B9532">
            <v>68.824589029999999</v>
          </cell>
          <cell r="C9532">
            <v>2018</v>
          </cell>
          <cell r="D9532">
            <v>1.315215636</v>
          </cell>
          <cell r="E9532">
            <v>-77.116366400000004</v>
          </cell>
          <cell r="F9532" t="str">
            <v>BUESACO</v>
          </cell>
        </row>
        <row r="9533">
          <cell r="A9533">
            <v>52203</v>
          </cell>
          <cell r="B9533">
            <v>64.823071290000001</v>
          </cell>
          <cell r="C9533">
            <v>2018</v>
          </cell>
          <cell r="D9533">
            <v>1.636334379</v>
          </cell>
          <cell r="E9533">
            <v>-77.047315600000005</v>
          </cell>
          <cell r="F9533" t="str">
            <v>COLÓN</v>
          </cell>
        </row>
        <row r="9534">
          <cell r="A9534">
            <v>52207</v>
          </cell>
          <cell r="B9534">
            <v>65.094412570000003</v>
          </cell>
          <cell r="C9534">
            <v>2018</v>
          </cell>
          <cell r="D9534">
            <v>1.2090667319999999</v>
          </cell>
          <cell r="E9534">
            <v>-77.440639210000001</v>
          </cell>
          <cell r="F9534" t="str">
            <v>CONSACÁ</v>
          </cell>
        </row>
        <row r="9535">
          <cell r="A9535">
            <v>52210</v>
          </cell>
          <cell r="B9535">
            <v>62.980057369999997</v>
          </cell>
          <cell r="C9535">
            <v>2018</v>
          </cell>
          <cell r="D9535">
            <v>0.93266745799999995</v>
          </cell>
          <cell r="E9535">
            <v>-77.528087310000004</v>
          </cell>
          <cell r="F9535" t="str">
            <v>CONTADERO</v>
          </cell>
        </row>
        <row r="9536">
          <cell r="A9536">
            <v>52215</v>
          </cell>
          <cell r="B9536">
            <v>63.198783910000003</v>
          </cell>
          <cell r="C9536">
            <v>2018</v>
          </cell>
          <cell r="D9536">
            <v>0.78274688000000003</v>
          </cell>
          <cell r="E9536">
            <v>-77.368059029999998</v>
          </cell>
          <cell r="F9536" t="str">
            <v>CÓRDOBA</v>
          </cell>
        </row>
        <row r="9537">
          <cell r="A9537">
            <v>52224</v>
          </cell>
          <cell r="B9537">
            <v>59.916285500000001</v>
          </cell>
          <cell r="C9537">
            <v>2018</v>
          </cell>
          <cell r="D9537">
            <v>0.87542699899999998</v>
          </cell>
          <cell r="E9537">
            <v>-77.735916009999997</v>
          </cell>
          <cell r="F9537" t="str">
            <v>CUASPUD CARLOSAMA</v>
          </cell>
        </row>
        <row r="9538">
          <cell r="A9538">
            <v>52227</v>
          </cell>
          <cell r="B9538">
            <v>70.11722718</v>
          </cell>
          <cell r="C9538">
            <v>2018</v>
          </cell>
          <cell r="D9538">
            <v>0.94422327399999995</v>
          </cell>
          <cell r="E9538">
            <v>-77.959584460000002</v>
          </cell>
          <cell r="F9538" t="str">
            <v>CUMBAL</v>
          </cell>
        </row>
        <row r="9539">
          <cell r="A9539">
            <v>52233</v>
          </cell>
          <cell r="B9539">
            <v>68.61300267</v>
          </cell>
          <cell r="C9539">
            <v>2018</v>
          </cell>
          <cell r="D9539">
            <v>1.72559011</v>
          </cell>
          <cell r="E9539">
            <v>-77.592816369999994</v>
          </cell>
          <cell r="F9539" t="str">
            <v>CUMBITARA</v>
          </cell>
        </row>
        <row r="9540">
          <cell r="A9540">
            <v>52240</v>
          </cell>
          <cell r="B9540">
            <v>68.537440119999999</v>
          </cell>
          <cell r="C9540">
            <v>2018</v>
          </cell>
          <cell r="D9540">
            <v>1.386497844</v>
          </cell>
          <cell r="E9540">
            <v>-77.269690220000001</v>
          </cell>
          <cell r="F9540" t="str">
            <v>CHACHAGÜÍ</v>
          </cell>
        </row>
        <row r="9541">
          <cell r="A9541">
            <v>52250</v>
          </cell>
          <cell r="B9541">
            <v>64.187871959999995</v>
          </cell>
          <cell r="C9541">
            <v>2018</v>
          </cell>
          <cell r="D9541">
            <v>2.2163822949999998</v>
          </cell>
          <cell r="E9541">
            <v>-77.995332340000004</v>
          </cell>
          <cell r="F9541" t="str">
            <v>EL CHARCO</v>
          </cell>
        </row>
        <row r="9542">
          <cell r="A9542">
            <v>52254</v>
          </cell>
          <cell r="B9542">
            <v>66.037946460000001</v>
          </cell>
          <cell r="C9542">
            <v>2018</v>
          </cell>
          <cell r="D9542">
            <v>1.5122839669999999</v>
          </cell>
          <cell r="E9542">
            <v>-77.43050934</v>
          </cell>
          <cell r="F9542" t="str">
            <v>EL PEÑOL</v>
          </cell>
        </row>
        <row r="9543">
          <cell r="A9543">
            <v>52256</v>
          </cell>
          <cell r="B9543">
            <v>62.660528030000002</v>
          </cell>
          <cell r="C9543">
            <v>2018</v>
          </cell>
          <cell r="D9543">
            <v>1.8876894369999999</v>
          </cell>
          <cell r="E9543">
            <v>-77.483195890000005</v>
          </cell>
          <cell r="F9543" t="str">
            <v>EL ROSARIO</v>
          </cell>
        </row>
        <row r="9544">
          <cell r="A9544">
            <v>52258</v>
          </cell>
          <cell r="B9544">
            <v>66.161558959999994</v>
          </cell>
          <cell r="C9544">
            <v>2018</v>
          </cell>
          <cell r="D9544">
            <v>1.409430207</v>
          </cell>
          <cell r="E9544">
            <v>-76.985269590000001</v>
          </cell>
          <cell r="F9544" t="str">
            <v>EL TABLÓN DE GÓMEZ</v>
          </cell>
        </row>
        <row r="9545">
          <cell r="A9545">
            <v>52260</v>
          </cell>
          <cell r="B9545">
            <v>65.791498219999994</v>
          </cell>
          <cell r="C9545">
            <v>2018</v>
          </cell>
          <cell r="D9545">
            <v>1.4302637600000001</v>
          </cell>
          <cell r="E9545">
            <v>-77.383115970000006</v>
          </cell>
          <cell r="F9545" t="str">
            <v>EL TAMBO</v>
          </cell>
        </row>
        <row r="9546">
          <cell r="A9546">
            <v>52287</v>
          </cell>
          <cell r="B9546">
            <v>64.653687110000007</v>
          </cell>
          <cell r="C9546">
            <v>2018</v>
          </cell>
          <cell r="D9546">
            <v>0.95778642899999999</v>
          </cell>
          <cell r="E9546">
            <v>-77.395327809999998</v>
          </cell>
          <cell r="F9546" t="str">
            <v>FUNES</v>
          </cell>
        </row>
        <row r="9547">
          <cell r="A9547">
            <v>52317</v>
          </cell>
          <cell r="B9547">
            <v>66.927130590000004</v>
          </cell>
          <cell r="C9547">
            <v>2018</v>
          </cell>
          <cell r="D9547">
            <v>0.97503790400000001</v>
          </cell>
          <cell r="E9547">
            <v>-77.737589409999998</v>
          </cell>
          <cell r="F9547" t="str">
            <v>GUACHUCAL</v>
          </cell>
        </row>
        <row r="9548">
          <cell r="A9548">
            <v>52320</v>
          </cell>
          <cell r="B9548">
            <v>62.507974709999999</v>
          </cell>
          <cell r="C9548">
            <v>2018</v>
          </cell>
          <cell r="D9548">
            <v>1.1513666579999999</v>
          </cell>
          <cell r="E9548">
            <v>-77.530113360000001</v>
          </cell>
          <cell r="F9548" t="str">
            <v>GUAITARILLA</v>
          </cell>
        </row>
        <row r="9549">
          <cell r="A9549">
            <v>52323</v>
          </cell>
          <cell r="B9549">
            <v>65.518339679999997</v>
          </cell>
          <cell r="C9549">
            <v>2018</v>
          </cell>
          <cell r="D9549">
            <v>0.928642623</v>
          </cell>
          <cell r="E9549">
            <v>-77.582618830000001</v>
          </cell>
          <cell r="F9549" t="str">
            <v>GUALMATÁN</v>
          </cell>
        </row>
        <row r="9550">
          <cell r="A9550">
            <v>52352</v>
          </cell>
          <cell r="B9550">
            <v>63.533938110000001</v>
          </cell>
          <cell r="C9550">
            <v>2018</v>
          </cell>
          <cell r="D9550">
            <v>0.98053403699999997</v>
          </cell>
          <cell r="E9550">
            <v>-77.518657300000001</v>
          </cell>
          <cell r="F9550" t="str">
            <v>ILES</v>
          </cell>
        </row>
        <row r="9551">
          <cell r="A9551">
            <v>52354</v>
          </cell>
          <cell r="B9551">
            <v>65.921062340000006</v>
          </cell>
          <cell r="C9551">
            <v>2018</v>
          </cell>
          <cell r="D9551">
            <v>1.07287697</v>
          </cell>
          <cell r="E9551">
            <v>-77.501508639999997</v>
          </cell>
          <cell r="F9551" t="str">
            <v>IMUÉS</v>
          </cell>
        </row>
        <row r="9552">
          <cell r="A9552">
            <v>52356</v>
          </cell>
          <cell r="B9552">
            <v>68.761125910000004</v>
          </cell>
          <cell r="C9552">
            <v>2018</v>
          </cell>
          <cell r="D9552">
            <v>0.49770846499999999</v>
          </cell>
          <cell r="E9552">
            <v>-77.24047625</v>
          </cell>
          <cell r="F9552" t="str">
            <v>IPIALES</v>
          </cell>
        </row>
        <row r="9553">
          <cell r="A9553">
            <v>52378</v>
          </cell>
          <cell r="B9553">
            <v>71.187471090000003</v>
          </cell>
          <cell r="C9553">
            <v>2018</v>
          </cell>
          <cell r="D9553">
            <v>1.5841759980000001</v>
          </cell>
          <cell r="E9553">
            <v>-76.923352620000003</v>
          </cell>
          <cell r="F9553" t="str">
            <v>LA CRUZ</v>
          </cell>
        </row>
        <row r="9554">
          <cell r="A9554">
            <v>52381</v>
          </cell>
          <cell r="B9554">
            <v>70.757587580000006</v>
          </cell>
          <cell r="C9554">
            <v>2018</v>
          </cell>
          <cell r="D9554">
            <v>1.338034371</v>
          </cell>
          <cell r="E9554">
            <v>-77.422930410000006</v>
          </cell>
          <cell r="F9554" t="str">
            <v>LA FLORIDA</v>
          </cell>
        </row>
        <row r="9555">
          <cell r="A9555">
            <v>52385</v>
          </cell>
          <cell r="B9555">
            <v>66.403926850000005</v>
          </cell>
          <cell r="C9555">
            <v>2018</v>
          </cell>
          <cell r="D9555">
            <v>1.5418478470000001</v>
          </cell>
          <cell r="E9555">
            <v>-77.617816079999997</v>
          </cell>
          <cell r="F9555" t="str">
            <v>LA LLANADA</v>
          </cell>
        </row>
        <row r="9556">
          <cell r="A9556">
            <v>52390</v>
          </cell>
          <cell r="B9556">
            <v>61.292337629999999</v>
          </cell>
          <cell r="C9556">
            <v>2018</v>
          </cell>
          <cell r="D9556">
            <v>2.5602733299999998</v>
          </cell>
          <cell r="E9556">
            <v>-78.235066939999996</v>
          </cell>
          <cell r="F9556" t="str">
            <v>LA TOLA</v>
          </cell>
        </row>
        <row r="9557">
          <cell r="A9557">
            <v>52399</v>
          </cell>
          <cell r="B9557">
            <v>70.212353410000006</v>
          </cell>
          <cell r="C9557">
            <v>2018</v>
          </cell>
          <cell r="D9557">
            <v>1.619697376</v>
          </cell>
          <cell r="E9557">
            <v>-77.142846219999996</v>
          </cell>
          <cell r="F9557" t="str">
            <v>LA UNIÓN</v>
          </cell>
        </row>
        <row r="9558">
          <cell r="A9558">
            <v>52405</v>
          </cell>
          <cell r="B9558">
            <v>64.276239309999994</v>
          </cell>
          <cell r="C9558">
            <v>2018</v>
          </cell>
          <cell r="D9558">
            <v>1.9008623609999999</v>
          </cell>
          <cell r="E9558">
            <v>-77.312200730000001</v>
          </cell>
          <cell r="F9558" t="str">
            <v>LEIVA</v>
          </cell>
        </row>
        <row r="9559">
          <cell r="A9559">
            <v>52411</v>
          </cell>
          <cell r="B9559">
            <v>63.867608099999998</v>
          </cell>
          <cell r="C9559">
            <v>2018</v>
          </cell>
          <cell r="D9559">
            <v>1.3951730840000001</v>
          </cell>
          <cell r="E9559">
            <v>-77.520937739999994</v>
          </cell>
          <cell r="F9559" t="str">
            <v>LINARES</v>
          </cell>
        </row>
        <row r="9560">
          <cell r="A9560">
            <v>52418</v>
          </cell>
          <cell r="B9560">
            <v>67.844538819999997</v>
          </cell>
          <cell r="C9560">
            <v>2018</v>
          </cell>
          <cell r="D9560">
            <v>1.6726012690000001</v>
          </cell>
          <cell r="E9560">
            <v>-77.710544490000004</v>
          </cell>
          <cell r="F9560" t="str">
            <v>LOS ANDES</v>
          </cell>
        </row>
        <row r="9561">
          <cell r="A9561">
            <v>52427</v>
          </cell>
          <cell r="B9561">
            <v>64.131397460000002</v>
          </cell>
          <cell r="C9561">
            <v>2018</v>
          </cell>
          <cell r="D9561">
            <v>1.9068584289999999</v>
          </cell>
          <cell r="E9561">
            <v>-78.044736439999994</v>
          </cell>
          <cell r="F9561" t="str">
            <v>MAGÜÍ</v>
          </cell>
        </row>
        <row r="9562">
          <cell r="A9562">
            <v>52435</v>
          </cell>
          <cell r="B9562">
            <v>64.551070710000005</v>
          </cell>
          <cell r="C9562">
            <v>2018</v>
          </cell>
          <cell r="D9562">
            <v>1.155947016</v>
          </cell>
          <cell r="E9562">
            <v>-77.846646460000002</v>
          </cell>
          <cell r="F9562" t="str">
            <v>MALLAMA</v>
          </cell>
        </row>
        <row r="9563">
          <cell r="A9563">
            <v>52473</v>
          </cell>
          <cell r="B9563">
            <v>55.45868127</v>
          </cell>
          <cell r="C9563">
            <v>2018</v>
          </cell>
          <cell r="D9563">
            <v>2.4424936979999998</v>
          </cell>
          <cell r="E9563">
            <v>-78.438827000000003</v>
          </cell>
          <cell r="F9563" t="str">
            <v>MOSQUERA</v>
          </cell>
        </row>
        <row r="9564">
          <cell r="A9564">
            <v>52480</v>
          </cell>
          <cell r="B9564">
            <v>61.945079100000001</v>
          </cell>
          <cell r="C9564">
            <v>2018</v>
          </cell>
          <cell r="D9564">
            <v>1.2867752729999999</v>
          </cell>
          <cell r="E9564">
            <v>-77.352203669999994</v>
          </cell>
          <cell r="F9564" t="str">
            <v>NARIÑO</v>
          </cell>
        </row>
        <row r="9565">
          <cell r="A9565">
            <v>52490</v>
          </cell>
          <cell r="B9565">
            <v>71.721228030000006</v>
          </cell>
          <cell r="C9565">
            <v>2018</v>
          </cell>
          <cell r="D9565">
            <v>2.2878565470000001</v>
          </cell>
          <cell r="E9565">
            <v>-78.312190240000007</v>
          </cell>
          <cell r="F9565" t="str">
            <v>OLAYA HERRERA</v>
          </cell>
        </row>
        <row r="9566">
          <cell r="A9566">
            <v>52506</v>
          </cell>
          <cell r="B9566">
            <v>61.381529299999997</v>
          </cell>
          <cell r="C9566">
            <v>2018</v>
          </cell>
          <cell r="D9566">
            <v>1.029815854</v>
          </cell>
          <cell r="E9566">
            <v>-77.55234944</v>
          </cell>
          <cell r="F9566" t="str">
            <v>OSPINA</v>
          </cell>
        </row>
        <row r="9567">
          <cell r="A9567">
            <v>52520</v>
          </cell>
          <cell r="B9567">
            <v>55.973776489999999</v>
          </cell>
          <cell r="C9567">
            <v>2018</v>
          </cell>
          <cell r="D9567">
            <v>2.0885319249999998</v>
          </cell>
          <cell r="E9567">
            <v>-78.591930989999994</v>
          </cell>
          <cell r="F9567" t="str">
            <v>FRANCISCO PIZARRO</v>
          </cell>
        </row>
        <row r="9568">
          <cell r="A9568">
            <v>52540</v>
          </cell>
          <cell r="B9568">
            <v>64.906850059999996</v>
          </cell>
          <cell r="C9568">
            <v>2018</v>
          </cell>
          <cell r="D9568">
            <v>1.7353542019999999</v>
          </cell>
          <cell r="E9568">
            <v>-77.481343589999994</v>
          </cell>
          <cell r="F9568" t="str">
            <v>POLICARPA</v>
          </cell>
        </row>
        <row r="9569">
          <cell r="A9569">
            <v>52560</v>
          </cell>
          <cell r="B9569">
            <v>62.574175830000001</v>
          </cell>
          <cell r="C9569">
            <v>2018</v>
          </cell>
          <cell r="D9569">
            <v>0.78584108799999997</v>
          </cell>
          <cell r="E9569">
            <v>-77.528704070000003</v>
          </cell>
          <cell r="F9569" t="str">
            <v>POTOSÍ</v>
          </cell>
        </row>
        <row r="9570">
          <cell r="A9570">
            <v>52565</v>
          </cell>
          <cell r="B9570">
            <v>61.478082989999997</v>
          </cell>
          <cell r="C9570">
            <v>2018</v>
          </cell>
          <cell r="D9570">
            <v>1.2328648209999999</v>
          </cell>
          <cell r="E9570">
            <v>-77.598442120000001</v>
          </cell>
          <cell r="F9570" t="str">
            <v>PROVIDENCIA</v>
          </cell>
        </row>
        <row r="9571">
          <cell r="A9571">
            <v>52573</v>
          </cell>
          <cell r="B9571">
            <v>68.803664350000005</v>
          </cell>
          <cell r="C9571">
            <v>2018</v>
          </cell>
          <cell r="D9571">
            <v>0.85435165099999999</v>
          </cell>
          <cell r="E9571">
            <v>-77.350325229999996</v>
          </cell>
          <cell r="F9571" t="str">
            <v>PUERRES</v>
          </cell>
        </row>
        <row r="9572">
          <cell r="A9572">
            <v>52585</v>
          </cell>
          <cell r="B9572">
            <v>67.886461159999996</v>
          </cell>
          <cell r="C9572">
            <v>2018</v>
          </cell>
          <cell r="D9572">
            <v>0.91676983099999998</v>
          </cell>
          <cell r="E9572">
            <v>-77.633369540000004</v>
          </cell>
          <cell r="F9572" t="str">
            <v>PUPIALES</v>
          </cell>
        </row>
        <row r="9573">
          <cell r="A9573">
            <v>52612</v>
          </cell>
          <cell r="B9573">
            <v>62.510541779999997</v>
          </cell>
          <cell r="C9573">
            <v>2018</v>
          </cell>
          <cell r="D9573">
            <v>1.1476718480000001</v>
          </cell>
          <cell r="E9573">
            <v>-78.058111179999997</v>
          </cell>
          <cell r="F9573" t="str">
            <v>RICAURTE</v>
          </cell>
        </row>
        <row r="9574">
          <cell r="A9574">
            <v>52621</v>
          </cell>
          <cell r="B9574">
            <v>53.5793958</v>
          </cell>
          <cell r="C9574">
            <v>2018</v>
          </cell>
          <cell r="D9574">
            <v>1.897581156</v>
          </cell>
          <cell r="E9574">
            <v>-78.381116300000002</v>
          </cell>
          <cell r="F9574" t="str">
            <v>ROBERTO PAYÁN</v>
          </cell>
        </row>
        <row r="9575">
          <cell r="A9575">
            <v>52678</v>
          </cell>
          <cell r="B9575">
            <v>67.408101310000006</v>
          </cell>
          <cell r="C9575">
            <v>2018</v>
          </cell>
          <cell r="D9575">
            <v>1.4305552619999999</v>
          </cell>
          <cell r="E9575">
            <v>-77.691795589999998</v>
          </cell>
          <cell r="F9575" t="str">
            <v>SAMANIEGO</v>
          </cell>
        </row>
        <row r="9576">
          <cell r="A9576">
            <v>52683</v>
          </cell>
          <cell r="B9576">
            <v>68.301274390000003</v>
          </cell>
          <cell r="C9576">
            <v>2018</v>
          </cell>
          <cell r="D9576">
            <v>1.2881054089999999</v>
          </cell>
          <cell r="E9576">
            <v>-77.456700679999997</v>
          </cell>
          <cell r="F9576" t="str">
            <v>SANDONÁ</v>
          </cell>
        </row>
        <row r="9577">
          <cell r="A9577">
            <v>52685</v>
          </cell>
          <cell r="B9577">
            <v>60.734739099999999</v>
          </cell>
          <cell r="C9577">
            <v>2018</v>
          </cell>
          <cell r="D9577">
            <v>1.5297824849999999</v>
          </cell>
          <cell r="E9577">
            <v>-77.020706630000006</v>
          </cell>
          <cell r="F9577" t="str">
            <v>SAN BERNARDO</v>
          </cell>
        </row>
        <row r="9578">
          <cell r="A9578">
            <v>52687</v>
          </cell>
          <cell r="B9578">
            <v>66.683294110000006</v>
          </cell>
          <cell r="C9578">
            <v>2018</v>
          </cell>
          <cell r="D9578">
            <v>1.5421395819999999</v>
          </cell>
          <cell r="E9578">
            <v>-77.218726930000003</v>
          </cell>
          <cell r="F9578" t="str">
            <v>SAN LORENZO</v>
          </cell>
        </row>
        <row r="9579">
          <cell r="A9579">
            <v>52693</v>
          </cell>
          <cell r="B9579">
            <v>71.265973950000003</v>
          </cell>
          <cell r="C9579">
            <v>2018</v>
          </cell>
          <cell r="D9579">
            <v>1.6815766270000001</v>
          </cell>
          <cell r="E9579">
            <v>-76.975279790000002</v>
          </cell>
          <cell r="F9579" t="str">
            <v>SAN PABLO</v>
          </cell>
        </row>
        <row r="9580">
          <cell r="A9580">
            <v>52694</v>
          </cell>
          <cell r="B9580">
            <v>66.977787800000002</v>
          </cell>
          <cell r="C9580">
            <v>2018</v>
          </cell>
          <cell r="D9580">
            <v>1.5368234940000001</v>
          </cell>
          <cell r="E9580">
            <v>-77.101403250000004</v>
          </cell>
          <cell r="F9580" t="str">
            <v>SAN PEDRO DE CARTAGO</v>
          </cell>
        </row>
        <row r="9581">
          <cell r="A9581">
            <v>52696</v>
          </cell>
          <cell r="B9581">
            <v>66.367951919999996</v>
          </cell>
          <cell r="C9581">
            <v>2018</v>
          </cell>
          <cell r="D9581">
            <v>2.4944204110000001</v>
          </cell>
          <cell r="E9581">
            <v>-77.982564609999997</v>
          </cell>
          <cell r="F9581" t="str">
            <v>SANTA BÁRBARA</v>
          </cell>
        </row>
        <row r="9582">
          <cell r="A9582">
            <v>52699</v>
          </cell>
          <cell r="B9582">
            <v>66.863081100000002</v>
          </cell>
          <cell r="C9582">
            <v>2018</v>
          </cell>
          <cell r="D9582">
            <v>1.2851793760000001</v>
          </cell>
          <cell r="E9582">
            <v>-77.744574400000005</v>
          </cell>
          <cell r="F9582" t="str">
            <v>SANTACRUZ</v>
          </cell>
        </row>
        <row r="9583">
          <cell r="A9583">
            <v>52720</v>
          </cell>
          <cell r="B9583">
            <v>62.215026090000002</v>
          </cell>
          <cell r="C9583">
            <v>2018</v>
          </cell>
          <cell r="D9583">
            <v>1.0452874750000001</v>
          </cell>
          <cell r="E9583">
            <v>-77.71810954</v>
          </cell>
          <cell r="F9583" t="str">
            <v>SAPUYES</v>
          </cell>
        </row>
        <row r="9584">
          <cell r="A9584">
            <v>52786</v>
          </cell>
          <cell r="B9584">
            <v>69.543831789999999</v>
          </cell>
          <cell r="C9584">
            <v>2018</v>
          </cell>
          <cell r="D9584">
            <v>1.591661392</v>
          </cell>
          <cell r="E9584">
            <v>-77.325253160000003</v>
          </cell>
          <cell r="F9584" t="str">
            <v>TAMINANGO</v>
          </cell>
        </row>
        <row r="9585">
          <cell r="A9585">
            <v>52788</v>
          </cell>
          <cell r="B9585">
            <v>67.329119419999998</v>
          </cell>
          <cell r="C9585">
            <v>2018</v>
          </cell>
          <cell r="D9585">
            <v>1.0640781109999999</v>
          </cell>
          <cell r="E9585">
            <v>-77.350634909999997</v>
          </cell>
          <cell r="F9585" t="str">
            <v>TANGUA</v>
          </cell>
        </row>
        <row r="9586">
          <cell r="A9586">
            <v>52835</v>
          </cell>
          <cell r="B9586">
            <v>67.076672779999996</v>
          </cell>
          <cell r="C9586">
            <v>2018</v>
          </cell>
          <cell r="D9586">
            <v>1.5745506380000001</v>
          </cell>
          <cell r="E9586">
            <v>-78.615409630000002</v>
          </cell>
          <cell r="F9586" t="str">
            <v>SAN ANDRÉS DE TUMACO</v>
          </cell>
        </row>
        <row r="9587">
          <cell r="A9587">
            <v>52838</v>
          </cell>
          <cell r="B9587">
            <v>77.382600749999995</v>
          </cell>
          <cell r="C9587">
            <v>2018</v>
          </cell>
          <cell r="D9587">
            <v>1.1344405230000001</v>
          </cell>
          <cell r="E9587">
            <v>-77.630732379999998</v>
          </cell>
          <cell r="F9587" t="str">
            <v>TÚQUERRES</v>
          </cell>
        </row>
        <row r="9588">
          <cell r="A9588">
            <v>52885</v>
          </cell>
          <cell r="B9588">
            <v>62.037691260000003</v>
          </cell>
          <cell r="C9588">
            <v>2018</v>
          </cell>
          <cell r="D9588">
            <v>1.1255479159999999</v>
          </cell>
          <cell r="E9588">
            <v>-77.424675690000001</v>
          </cell>
          <cell r="F9588" t="str">
            <v>YACUANQUER</v>
          </cell>
        </row>
        <row r="9589">
          <cell r="A9589">
            <v>54001</v>
          </cell>
          <cell r="B9589">
            <v>75.32231711</v>
          </cell>
          <cell r="C9589">
            <v>2018</v>
          </cell>
          <cell r="D9589">
            <v>8.1120418109999992</v>
          </cell>
          <cell r="E9589">
            <v>-72.488626409999995</v>
          </cell>
          <cell r="F9589" t="str">
            <v>SAN JOSÉ DE CÚCUTA</v>
          </cell>
        </row>
        <row r="9590">
          <cell r="A9590">
            <v>54003</v>
          </cell>
          <cell r="B9590">
            <v>68.679661969999998</v>
          </cell>
          <cell r="C9590">
            <v>2018</v>
          </cell>
          <cell r="D9590">
            <v>8.0198344810000002</v>
          </cell>
          <cell r="E9590">
            <v>-73.15850485</v>
          </cell>
          <cell r="F9590" t="str">
            <v>ÁBREGO</v>
          </cell>
        </row>
        <row r="9591">
          <cell r="A9591">
            <v>54051</v>
          </cell>
          <cell r="B9591">
            <v>62.277993449999997</v>
          </cell>
          <cell r="C9591">
            <v>2018</v>
          </cell>
          <cell r="D9591">
            <v>7.5860481640000001</v>
          </cell>
          <cell r="E9591">
            <v>-72.917053150000001</v>
          </cell>
          <cell r="F9591" t="str">
            <v>ARBOLEDAS</v>
          </cell>
        </row>
        <row r="9592">
          <cell r="A9592">
            <v>54099</v>
          </cell>
          <cell r="B9592">
            <v>64.081449989999996</v>
          </cell>
          <cell r="C9592">
            <v>2018</v>
          </cell>
          <cell r="D9592">
            <v>7.6085093390000003</v>
          </cell>
          <cell r="E9592">
            <v>-72.659519090000003</v>
          </cell>
          <cell r="F9592" t="str">
            <v>BOCHALEMA</v>
          </cell>
        </row>
        <row r="9593">
          <cell r="A9593">
            <v>54109</v>
          </cell>
          <cell r="B9593">
            <v>57.184845150000001</v>
          </cell>
          <cell r="C9593">
            <v>2018</v>
          </cell>
          <cell r="D9593">
            <v>8.0798022389999993</v>
          </cell>
          <cell r="E9593">
            <v>-72.929199260000004</v>
          </cell>
          <cell r="F9593" t="str">
            <v>BUCARASICA</v>
          </cell>
        </row>
        <row r="9594">
          <cell r="A9594">
            <v>54125</v>
          </cell>
          <cell r="B9594">
            <v>62.88171208</v>
          </cell>
          <cell r="C9594">
            <v>2018</v>
          </cell>
          <cell r="D9594">
            <v>7.2705600879999999</v>
          </cell>
          <cell r="E9594">
            <v>-72.652121530000002</v>
          </cell>
          <cell r="F9594" t="str">
            <v>CÁCOTA</v>
          </cell>
        </row>
        <row r="9595">
          <cell r="A9595">
            <v>54128</v>
          </cell>
          <cell r="B9595">
            <v>68.595912479999996</v>
          </cell>
          <cell r="C9595">
            <v>2018</v>
          </cell>
          <cell r="D9595">
            <v>7.6841888960000002</v>
          </cell>
          <cell r="E9595">
            <v>-73.129394809999994</v>
          </cell>
          <cell r="F9595" t="str">
            <v>CÁCHIRA</v>
          </cell>
        </row>
        <row r="9596">
          <cell r="A9596">
            <v>54172</v>
          </cell>
          <cell r="B9596">
            <v>71.82764186</v>
          </cell>
          <cell r="C9596">
            <v>2018</v>
          </cell>
          <cell r="D9596">
            <v>7.5833531360000004</v>
          </cell>
          <cell r="E9596">
            <v>-72.583909779999999</v>
          </cell>
          <cell r="F9596" t="str">
            <v>CHINÁCOTA</v>
          </cell>
        </row>
        <row r="9597">
          <cell r="A9597">
            <v>54174</v>
          </cell>
          <cell r="B9597">
            <v>69.556634860000003</v>
          </cell>
          <cell r="C9597">
            <v>2018</v>
          </cell>
          <cell r="D9597">
            <v>7.0516167699999999</v>
          </cell>
          <cell r="E9597">
            <v>-72.525447459999995</v>
          </cell>
          <cell r="F9597" t="str">
            <v>CHITAGÁ</v>
          </cell>
        </row>
        <row r="9598">
          <cell r="A9598">
            <v>54206</v>
          </cell>
          <cell r="B9598">
            <v>67.22322432</v>
          </cell>
          <cell r="C9598">
            <v>2018</v>
          </cell>
          <cell r="D9598">
            <v>8.8731598950000006</v>
          </cell>
          <cell r="E9598">
            <v>-73.200077690000001</v>
          </cell>
          <cell r="F9598" t="str">
            <v>CONVENCIÓN</v>
          </cell>
        </row>
        <row r="9599">
          <cell r="A9599">
            <v>54223</v>
          </cell>
          <cell r="B9599">
            <v>63.528876850000003</v>
          </cell>
          <cell r="C9599">
            <v>2018</v>
          </cell>
          <cell r="D9599">
            <v>7.5021823660000004</v>
          </cell>
          <cell r="E9599">
            <v>-72.79703447</v>
          </cell>
          <cell r="F9599" t="str">
            <v>CUCUTILLA</v>
          </cell>
        </row>
        <row r="9600">
          <cell r="A9600">
            <v>54239</v>
          </cell>
          <cell r="B9600">
            <v>67.963922999999994</v>
          </cell>
          <cell r="C9600">
            <v>2018</v>
          </cell>
          <cell r="D9600">
            <v>7.746993206</v>
          </cell>
          <cell r="E9600">
            <v>-72.672080719999997</v>
          </cell>
          <cell r="F9600" t="str">
            <v>DURANIA</v>
          </cell>
        </row>
        <row r="9601">
          <cell r="A9601">
            <v>54245</v>
          </cell>
          <cell r="B9601">
            <v>58.424480699999997</v>
          </cell>
          <cell r="C9601">
            <v>2018</v>
          </cell>
          <cell r="D9601">
            <v>8.867990035</v>
          </cell>
          <cell r="E9601">
            <v>-73.345859219999994</v>
          </cell>
          <cell r="F9601" t="str">
            <v>EL CARMEN</v>
          </cell>
        </row>
        <row r="9602">
          <cell r="A9602">
            <v>54250</v>
          </cell>
          <cell r="B9602">
            <v>67.725223200000002</v>
          </cell>
          <cell r="C9602">
            <v>2018</v>
          </cell>
          <cell r="D9602">
            <v>8.6782636709999998</v>
          </cell>
          <cell r="E9602">
            <v>-73.031759699999995</v>
          </cell>
          <cell r="F9602" t="str">
            <v>EL TARRA</v>
          </cell>
        </row>
        <row r="9603">
          <cell r="A9603">
            <v>54261</v>
          </cell>
          <cell r="B9603">
            <v>76.013584080000001</v>
          </cell>
          <cell r="C9603">
            <v>2018</v>
          </cell>
          <cell r="D9603">
            <v>8.0812000919999996</v>
          </cell>
          <cell r="E9603">
            <v>-72.631521179999993</v>
          </cell>
          <cell r="F9603" t="str">
            <v>EL ZULIA</v>
          </cell>
        </row>
        <row r="9604">
          <cell r="A9604">
            <v>54313</v>
          </cell>
          <cell r="B9604">
            <v>68.473081440000001</v>
          </cell>
          <cell r="C9604">
            <v>2018</v>
          </cell>
          <cell r="D9604">
            <v>7.9065229910000001</v>
          </cell>
          <cell r="E9604">
            <v>-72.807055820000002</v>
          </cell>
          <cell r="F9604" t="str">
            <v>GRAMALOTE</v>
          </cell>
        </row>
        <row r="9605">
          <cell r="A9605">
            <v>54344</v>
          </cell>
          <cell r="B9605">
            <v>65.075589629999996</v>
          </cell>
          <cell r="C9605">
            <v>2018</v>
          </cell>
          <cell r="D9605">
            <v>8.3618319870000004</v>
          </cell>
          <cell r="E9605">
            <v>-73.078263300000003</v>
          </cell>
          <cell r="F9605" t="str">
            <v>HACARÍ</v>
          </cell>
        </row>
        <row r="9606">
          <cell r="A9606">
            <v>54347</v>
          </cell>
          <cell r="B9606">
            <v>59.884320299999999</v>
          </cell>
          <cell r="C9606">
            <v>2018</v>
          </cell>
          <cell r="D9606">
            <v>7.4939557810000004</v>
          </cell>
          <cell r="E9606">
            <v>-72.492699979999998</v>
          </cell>
          <cell r="F9606" t="str">
            <v>HERRÁN</v>
          </cell>
        </row>
        <row r="9607">
          <cell r="A9607">
            <v>54377</v>
          </cell>
          <cell r="B9607">
            <v>67.655372589999999</v>
          </cell>
          <cell r="C9607">
            <v>2018</v>
          </cell>
          <cell r="D9607">
            <v>7.2183724739999997</v>
          </cell>
          <cell r="E9607">
            <v>-72.48281514</v>
          </cell>
          <cell r="F9607" t="str">
            <v>LABATECA</v>
          </cell>
        </row>
        <row r="9608">
          <cell r="A9608">
            <v>54385</v>
          </cell>
          <cell r="B9608">
            <v>70.178755519999996</v>
          </cell>
          <cell r="C9608">
            <v>2018</v>
          </cell>
          <cell r="D9608">
            <v>7.6952335930000002</v>
          </cell>
          <cell r="E9608">
            <v>-73.361396720000002</v>
          </cell>
          <cell r="F9608" t="str">
            <v>LA ESPERANZA</v>
          </cell>
        </row>
        <row r="9609">
          <cell r="A9609">
            <v>54398</v>
          </cell>
          <cell r="B9609">
            <v>60.976158939999998</v>
          </cell>
          <cell r="C9609">
            <v>2018</v>
          </cell>
          <cell r="D9609">
            <v>8.2567578749999999</v>
          </cell>
          <cell r="E9609">
            <v>-73.187893270000004</v>
          </cell>
          <cell r="F9609" t="str">
            <v>LA PLAYA</v>
          </cell>
        </row>
        <row r="9610">
          <cell r="A9610">
            <v>54405</v>
          </cell>
          <cell r="B9610">
            <v>79.892463489999997</v>
          </cell>
          <cell r="C9610">
            <v>2018</v>
          </cell>
          <cell r="D9610">
            <v>7.7422910939999996</v>
          </cell>
          <cell r="E9610">
            <v>-72.526807840000004</v>
          </cell>
          <cell r="F9610" t="str">
            <v>LOS PATIOS</v>
          </cell>
        </row>
        <row r="9611">
          <cell r="A9611">
            <v>54418</v>
          </cell>
          <cell r="B9611">
            <v>61.342671580000001</v>
          </cell>
          <cell r="C9611">
            <v>2018</v>
          </cell>
          <cell r="D9611">
            <v>7.9637127589999999</v>
          </cell>
          <cell r="E9611">
            <v>-72.846702899999997</v>
          </cell>
          <cell r="F9611" t="str">
            <v>LOURDES</v>
          </cell>
        </row>
        <row r="9612">
          <cell r="A9612">
            <v>54480</v>
          </cell>
          <cell r="B9612">
            <v>65.195519559999994</v>
          </cell>
          <cell r="C9612">
            <v>2018</v>
          </cell>
          <cell r="D9612">
            <v>7.3169499699999996</v>
          </cell>
          <cell r="E9612">
            <v>-72.768345839999995</v>
          </cell>
          <cell r="F9612" t="str">
            <v>MUTISCUA</v>
          </cell>
        </row>
        <row r="9613">
          <cell r="A9613">
            <v>54498</v>
          </cell>
          <cell r="B9613">
            <v>71.169909509999997</v>
          </cell>
          <cell r="C9613">
            <v>2018</v>
          </cell>
          <cell r="D9613">
            <v>8.2066375269999998</v>
          </cell>
          <cell r="E9613">
            <v>-73.337650330000002</v>
          </cell>
          <cell r="F9613" t="str">
            <v>OCAÑA</v>
          </cell>
        </row>
        <row r="9614">
          <cell r="A9614">
            <v>54518</v>
          </cell>
          <cell r="B9614">
            <v>71.216019250000002</v>
          </cell>
          <cell r="C9614">
            <v>2018</v>
          </cell>
          <cell r="D9614">
            <v>7.3790576229999996</v>
          </cell>
          <cell r="E9614">
            <v>-72.675903480000002</v>
          </cell>
          <cell r="F9614" t="str">
            <v>PAMPLONA</v>
          </cell>
        </row>
        <row r="9615">
          <cell r="A9615">
            <v>54520</v>
          </cell>
          <cell r="B9615">
            <v>64.203364050000005</v>
          </cell>
          <cell r="C9615">
            <v>2018</v>
          </cell>
          <cell r="D9615">
            <v>7.4828788599999996</v>
          </cell>
          <cell r="E9615">
            <v>-72.635154009999994</v>
          </cell>
          <cell r="F9615" t="str">
            <v>PAMPLONITA</v>
          </cell>
        </row>
        <row r="9616">
          <cell r="A9616">
            <v>54553</v>
          </cell>
          <cell r="B9616">
            <v>65.527512540000004</v>
          </cell>
          <cell r="C9616">
            <v>2018</v>
          </cell>
          <cell r="D9616">
            <v>8.3291386420000002</v>
          </cell>
          <cell r="E9616">
            <v>-72.411190660000003</v>
          </cell>
          <cell r="F9616" t="str">
            <v>PUERTO SANTANDER</v>
          </cell>
        </row>
        <row r="9617">
          <cell r="A9617">
            <v>54599</v>
          </cell>
          <cell r="B9617">
            <v>67.441210049999995</v>
          </cell>
          <cell r="C9617">
            <v>2018</v>
          </cell>
          <cell r="D9617">
            <v>7.5953559740000003</v>
          </cell>
          <cell r="E9617">
            <v>-72.507566220000001</v>
          </cell>
          <cell r="F9617" t="str">
            <v>RAGONVALIA</v>
          </cell>
        </row>
        <row r="9618">
          <cell r="A9618">
            <v>54660</v>
          </cell>
          <cell r="B9618">
            <v>66.881499239999997</v>
          </cell>
          <cell r="C9618">
            <v>2018</v>
          </cell>
          <cell r="D9618">
            <v>7.7727478239999996</v>
          </cell>
          <cell r="E9618">
            <v>-72.867699590000001</v>
          </cell>
          <cell r="F9618" t="str">
            <v>SALAZAR</v>
          </cell>
        </row>
        <row r="9619">
          <cell r="A9619">
            <v>54670</v>
          </cell>
          <cell r="B9619">
            <v>62.289493020000002</v>
          </cell>
          <cell r="C9619">
            <v>2018</v>
          </cell>
          <cell r="D9619">
            <v>8.4144414039999997</v>
          </cell>
          <cell r="E9619">
            <v>-73.217603800000006</v>
          </cell>
          <cell r="F9619" t="str">
            <v>SAN CALIXTO</v>
          </cell>
        </row>
        <row r="9620">
          <cell r="A9620">
            <v>54673</v>
          </cell>
          <cell r="B9620">
            <v>65.356878859999995</v>
          </cell>
          <cell r="C9620">
            <v>2018</v>
          </cell>
          <cell r="D9620">
            <v>7.8478721949999999</v>
          </cell>
          <cell r="E9620">
            <v>-72.609712029999997</v>
          </cell>
          <cell r="F9620" t="str">
            <v>SAN CAYETANO</v>
          </cell>
        </row>
        <row r="9621">
          <cell r="A9621">
            <v>54680</v>
          </cell>
          <cell r="B9621">
            <v>58.679436510000002</v>
          </cell>
          <cell r="C9621">
            <v>2018</v>
          </cell>
          <cell r="D9621">
            <v>7.8892344540000003</v>
          </cell>
          <cell r="E9621">
            <v>-72.718254099999996</v>
          </cell>
          <cell r="F9621" t="str">
            <v>SANTIAGO</v>
          </cell>
        </row>
        <row r="9622">
          <cell r="A9622">
            <v>54720</v>
          </cell>
          <cell r="B9622">
            <v>68.584044090000006</v>
          </cell>
          <cell r="C9622">
            <v>2018</v>
          </cell>
          <cell r="D9622">
            <v>8.2150807669999999</v>
          </cell>
          <cell r="E9622">
            <v>-72.795809610000006</v>
          </cell>
          <cell r="F9622" t="str">
            <v>SARDINATA</v>
          </cell>
        </row>
        <row r="9623">
          <cell r="A9623">
            <v>54743</v>
          </cell>
          <cell r="B9623">
            <v>66.792261870000004</v>
          </cell>
          <cell r="C9623">
            <v>2018</v>
          </cell>
          <cell r="D9623">
            <v>7.1809918789999996</v>
          </cell>
          <cell r="E9623">
            <v>-72.786178840000005</v>
          </cell>
          <cell r="F9623" t="str">
            <v>SILOS</v>
          </cell>
        </row>
        <row r="9624">
          <cell r="A9624">
            <v>54800</v>
          </cell>
          <cell r="B9624">
            <v>64.161104289999997</v>
          </cell>
          <cell r="C9624">
            <v>2018</v>
          </cell>
          <cell r="D9624">
            <v>8.7600137940000007</v>
          </cell>
          <cell r="E9624">
            <v>-73.15714097</v>
          </cell>
          <cell r="F9624" t="str">
            <v>TEORAMA</v>
          </cell>
        </row>
        <row r="9625">
          <cell r="A9625">
            <v>54810</v>
          </cell>
          <cell r="B9625">
            <v>74.840157540000007</v>
          </cell>
          <cell r="C9625">
            <v>2018</v>
          </cell>
          <cell r="D9625">
            <v>8.713507237</v>
          </cell>
          <cell r="E9625">
            <v>-72.799258550000005</v>
          </cell>
          <cell r="F9625" t="str">
            <v>TIBÚ</v>
          </cell>
        </row>
        <row r="9626">
          <cell r="A9626">
            <v>54820</v>
          </cell>
          <cell r="B9626">
            <v>82.645808869999996</v>
          </cell>
          <cell r="C9626">
            <v>2018</v>
          </cell>
          <cell r="D9626">
            <v>7.2258649610000001</v>
          </cell>
          <cell r="E9626">
            <v>-72.305934179999994</v>
          </cell>
          <cell r="F9626" t="str">
            <v>TOLEDO</v>
          </cell>
        </row>
        <row r="9627">
          <cell r="A9627">
            <v>54871</v>
          </cell>
          <cell r="B9627">
            <v>60.63335438</v>
          </cell>
          <cell r="C9627">
            <v>2018</v>
          </cell>
          <cell r="D9627">
            <v>7.9362931730000001</v>
          </cell>
          <cell r="E9627">
            <v>-72.987594180000002</v>
          </cell>
          <cell r="F9627" t="str">
            <v>VILLA CARO</v>
          </cell>
        </row>
        <row r="9628">
          <cell r="A9628">
            <v>54874</v>
          </cell>
          <cell r="B9628">
            <v>75.310158329999993</v>
          </cell>
          <cell r="C9628">
            <v>2018</v>
          </cell>
          <cell r="D9628">
            <v>7.7186358630000003</v>
          </cell>
          <cell r="E9628">
            <v>-72.483611760000002</v>
          </cell>
          <cell r="F9628" t="str">
            <v>VILLA DEL ROSARIO</v>
          </cell>
        </row>
        <row r="9629">
          <cell r="A9629">
            <v>63001</v>
          </cell>
          <cell r="B9629">
            <v>73.456687650000006</v>
          </cell>
          <cell r="C9629">
            <v>2018</v>
          </cell>
          <cell r="D9629">
            <v>4.4995011280000003</v>
          </cell>
          <cell r="E9629">
            <v>-75.72489985</v>
          </cell>
          <cell r="F9629" t="str">
            <v>ARMENIA</v>
          </cell>
        </row>
        <row r="9630">
          <cell r="A9630">
            <v>63111</v>
          </cell>
          <cell r="B9630">
            <v>68.77718222</v>
          </cell>
          <cell r="C9630">
            <v>2018</v>
          </cell>
          <cell r="D9630">
            <v>4.3666323819999997</v>
          </cell>
          <cell r="E9630">
            <v>-75.744037340000006</v>
          </cell>
          <cell r="F9630" t="str">
            <v>BUENAVISTA</v>
          </cell>
        </row>
        <row r="9631">
          <cell r="A9631">
            <v>63130</v>
          </cell>
          <cell r="B9631">
            <v>74.536264439999997</v>
          </cell>
          <cell r="C9631">
            <v>2018</v>
          </cell>
          <cell r="D9631">
            <v>4.4678794279999998</v>
          </cell>
          <cell r="E9631">
            <v>-75.656747190000004</v>
          </cell>
          <cell r="F9631" t="str">
            <v>CALARCÁ</v>
          </cell>
        </row>
        <row r="9632">
          <cell r="A9632">
            <v>63190</v>
          </cell>
          <cell r="B9632">
            <v>75.314909259999993</v>
          </cell>
          <cell r="C9632">
            <v>2018</v>
          </cell>
          <cell r="D9632">
            <v>4.6048453440000001</v>
          </cell>
          <cell r="E9632">
            <v>-75.666884490000001</v>
          </cell>
          <cell r="F9632" t="str">
            <v>CIRCASIA</v>
          </cell>
        </row>
        <row r="9633">
          <cell r="A9633">
            <v>63212</v>
          </cell>
          <cell r="B9633">
            <v>65.049379520000002</v>
          </cell>
          <cell r="C9633">
            <v>2018</v>
          </cell>
          <cell r="D9633">
            <v>4.3959751760000003</v>
          </cell>
          <cell r="E9633">
            <v>-75.651323079999997</v>
          </cell>
          <cell r="F9633" t="str">
            <v>CÓRDOBA</v>
          </cell>
        </row>
        <row r="9634">
          <cell r="A9634">
            <v>63272</v>
          </cell>
          <cell r="B9634">
            <v>72.730512259999998</v>
          </cell>
          <cell r="C9634">
            <v>2018</v>
          </cell>
          <cell r="D9634">
            <v>4.669325347</v>
          </cell>
          <cell r="E9634">
            <v>-75.67146941</v>
          </cell>
          <cell r="F9634" t="str">
            <v>FILANDIA</v>
          </cell>
        </row>
        <row r="9635">
          <cell r="A9635">
            <v>63302</v>
          </cell>
          <cell r="B9635">
            <v>63.334048269999997</v>
          </cell>
          <cell r="C9635">
            <v>2018</v>
          </cell>
          <cell r="D9635">
            <v>4.1801077729999996</v>
          </cell>
          <cell r="E9635">
            <v>-75.760566949999998</v>
          </cell>
          <cell r="F9635" t="str">
            <v>GÉNOVA</v>
          </cell>
        </row>
        <row r="9636">
          <cell r="A9636">
            <v>63401</v>
          </cell>
          <cell r="B9636">
            <v>75.106140620000005</v>
          </cell>
          <cell r="C9636">
            <v>2018</v>
          </cell>
          <cell r="D9636">
            <v>4.4268848490000003</v>
          </cell>
          <cell r="E9636">
            <v>-75.819273350000003</v>
          </cell>
          <cell r="F9636" t="str">
            <v>LA TEBAIDA</v>
          </cell>
        </row>
        <row r="9637">
          <cell r="A9637">
            <v>63470</v>
          </cell>
          <cell r="B9637">
            <v>72.946208819999995</v>
          </cell>
          <cell r="C9637">
            <v>2018</v>
          </cell>
          <cell r="D9637">
            <v>4.521890945</v>
          </cell>
          <cell r="E9637">
            <v>-75.818065939999997</v>
          </cell>
          <cell r="F9637" t="str">
            <v>MONTENEGRO</v>
          </cell>
        </row>
        <row r="9638">
          <cell r="A9638">
            <v>63548</v>
          </cell>
          <cell r="B9638">
            <v>62.61397865</v>
          </cell>
          <cell r="C9638">
            <v>2018</v>
          </cell>
          <cell r="D9638">
            <v>4.3039793399999997</v>
          </cell>
          <cell r="E9638">
            <v>-75.68330417</v>
          </cell>
          <cell r="F9638" t="str">
            <v>PIJAO</v>
          </cell>
        </row>
        <row r="9639">
          <cell r="A9639">
            <v>63594</v>
          </cell>
          <cell r="B9639">
            <v>71.064841790000003</v>
          </cell>
          <cell r="C9639">
            <v>2018</v>
          </cell>
          <cell r="D9639">
            <v>4.6102734969999997</v>
          </cell>
          <cell r="E9639">
            <v>-75.792050869999997</v>
          </cell>
          <cell r="F9639" t="str">
            <v>QUIMBAYA</v>
          </cell>
        </row>
        <row r="9640">
          <cell r="A9640">
            <v>63690</v>
          </cell>
          <cell r="B9640">
            <v>73.994058629999998</v>
          </cell>
          <cell r="C9640">
            <v>2018</v>
          </cell>
          <cell r="D9640">
            <v>4.6113146540000001</v>
          </cell>
          <cell r="E9640">
            <v>-75.530921120000002</v>
          </cell>
          <cell r="F9640" t="str">
            <v>SALENTO</v>
          </cell>
        </row>
        <row r="9641">
          <cell r="A9641">
            <v>66001</v>
          </cell>
          <cell r="B9641">
            <v>79.282481079999997</v>
          </cell>
          <cell r="C9641">
            <v>2018</v>
          </cell>
          <cell r="D9641">
            <v>4.8036627730000001</v>
          </cell>
          <cell r="E9641">
            <v>-75.795790929999995</v>
          </cell>
          <cell r="F9641" t="str">
            <v>PEREIRA</v>
          </cell>
        </row>
        <row r="9642">
          <cell r="A9642">
            <v>66045</v>
          </cell>
          <cell r="B9642">
            <v>65.599167120000004</v>
          </cell>
          <cell r="C9642">
            <v>2018</v>
          </cell>
          <cell r="D9642">
            <v>5.1396353570000004</v>
          </cell>
          <cell r="E9642">
            <v>-75.953538710000004</v>
          </cell>
          <cell r="F9642" t="str">
            <v>APÍA</v>
          </cell>
        </row>
        <row r="9643">
          <cell r="A9643">
            <v>66075</v>
          </cell>
          <cell r="B9643">
            <v>72.278835369999996</v>
          </cell>
          <cell r="C9643">
            <v>2018</v>
          </cell>
          <cell r="D9643">
            <v>4.9183496760000001</v>
          </cell>
          <cell r="E9643">
            <v>-75.942753859999996</v>
          </cell>
          <cell r="F9643" t="str">
            <v>BALBOA</v>
          </cell>
        </row>
        <row r="9644">
          <cell r="A9644">
            <v>66088</v>
          </cell>
          <cell r="B9644">
            <v>72.759762480000006</v>
          </cell>
          <cell r="C9644">
            <v>2018</v>
          </cell>
          <cell r="D9644">
            <v>5.2003986959999997</v>
          </cell>
          <cell r="E9644">
            <v>-75.867938929999994</v>
          </cell>
          <cell r="F9644" t="str">
            <v>BELÉN DE UMBRÍA</v>
          </cell>
        </row>
        <row r="9645">
          <cell r="A9645">
            <v>66170</v>
          </cell>
          <cell r="B9645">
            <v>76.661698619999996</v>
          </cell>
          <cell r="C9645">
            <v>2018</v>
          </cell>
          <cell r="D9645">
            <v>4.8420211440000003</v>
          </cell>
          <cell r="E9645">
            <v>-75.669936550000003</v>
          </cell>
          <cell r="F9645" t="str">
            <v>DOSQUEBRADAS</v>
          </cell>
        </row>
        <row r="9646">
          <cell r="A9646">
            <v>66318</v>
          </cell>
          <cell r="B9646">
            <v>67.824970800000003</v>
          </cell>
          <cell r="C9646">
            <v>2018</v>
          </cell>
          <cell r="D9646">
            <v>5.3202959659999998</v>
          </cell>
          <cell r="E9646">
            <v>-75.804366590000001</v>
          </cell>
          <cell r="F9646" t="str">
            <v>GUÁTICA</v>
          </cell>
        </row>
        <row r="9647">
          <cell r="A9647">
            <v>66383</v>
          </cell>
          <cell r="B9647">
            <v>65.396983879999993</v>
          </cell>
          <cell r="C9647">
            <v>2018</v>
          </cell>
          <cell r="D9647">
            <v>4.9881276789999998</v>
          </cell>
          <cell r="E9647">
            <v>-76.008226780000001</v>
          </cell>
          <cell r="F9647" t="str">
            <v>LA CELIA</v>
          </cell>
        </row>
        <row r="9648">
          <cell r="A9648">
            <v>66400</v>
          </cell>
          <cell r="B9648">
            <v>70.565667640000001</v>
          </cell>
          <cell r="C9648">
            <v>2018</v>
          </cell>
          <cell r="D9648">
            <v>4.9047041870000001</v>
          </cell>
          <cell r="E9648">
            <v>-75.852081620000007</v>
          </cell>
          <cell r="F9648" t="str">
            <v>LA VIRGINIA</v>
          </cell>
        </row>
        <row r="9649">
          <cell r="A9649">
            <v>66440</v>
          </cell>
          <cell r="B9649">
            <v>67.799429959999998</v>
          </cell>
          <cell r="C9649">
            <v>2018</v>
          </cell>
          <cell r="D9649">
            <v>4.9429361849999998</v>
          </cell>
          <cell r="E9649">
            <v>-75.753213900000006</v>
          </cell>
          <cell r="F9649" t="str">
            <v>MARSELLA</v>
          </cell>
        </row>
        <row r="9650">
          <cell r="A9650">
            <v>66456</v>
          </cell>
          <cell r="B9650">
            <v>66.315458019999994</v>
          </cell>
          <cell r="C9650">
            <v>2018</v>
          </cell>
          <cell r="D9650">
            <v>5.4140781410000001</v>
          </cell>
          <cell r="E9650">
            <v>-75.961353869999996</v>
          </cell>
          <cell r="F9650" t="str">
            <v>MISTRATÓ</v>
          </cell>
        </row>
        <row r="9651">
          <cell r="A9651">
            <v>66572</v>
          </cell>
          <cell r="B9651">
            <v>66.351980040000001</v>
          </cell>
          <cell r="C9651">
            <v>2018</v>
          </cell>
          <cell r="D9651">
            <v>5.286295408</v>
          </cell>
          <cell r="E9651">
            <v>-76.073594209999996</v>
          </cell>
          <cell r="F9651" t="str">
            <v>PUEBLO RICO</v>
          </cell>
        </row>
        <row r="9652">
          <cell r="A9652">
            <v>66594</v>
          </cell>
          <cell r="B9652">
            <v>73.422412899999998</v>
          </cell>
          <cell r="C9652">
            <v>2018</v>
          </cell>
          <cell r="D9652">
            <v>5.3239068639999996</v>
          </cell>
          <cell r="E9652">
            <v>-75.713396829999994</v>
          </cell>
          <cell r="F9652" t="str">
            <v>QUINCHÍA</v>
          </cell>
        </row>
        <row r="9653">
          <cell r="A9653">
            <v>66682</v>
          </cell>
          <cell r="B9653">
            <v>74.494848239999996</v>
          </cell>
          <cell r="C9653">
            <v>2018</v>
          </cell>
          <cell r="D9653">
            <v>4.8337898279999996</v>
          </cell>
          <cell r="E9653">
            <v>-75.549501739999997</v>
          </cell>
          <cell r="F9653" t="str">
            <v>SANTA ROSA DE CABAL</v>
          </cell>
        </row>
        <row r="9654">
          <cell r="A9654">
            <v>66687</v>
          </cell>
          <cell r="B9654">
            <v>71.9988508</v>
          </cell>
          <cell r="C9654">
            <v>2018</v>
          </cell>
          <cell r="D9654">
            <v>5.0761003130000004</v>
          </cell>
          <cell r="E9654">
            <v>-76.022869459999995</v>
          </cell>
          <cell r="F9654" t="str">
            <v>SANTUARIO</v>
          </cell>
        </row>
        <row r="9655">
          <cell r="A9655">
            <v>68001</v>
          </cell>
          <cell r="B9655">
            <v>79.544426329999993</v>
          </cell>
          <cell r="C9655">
            <v>2018</v>
          </cell>
          <cell r="D9655">
            <v>7.155833544</v>
          </cell>
          <cell r="E9655">
            <v>-73.111569970000005</v>
          </cell>
          <cell r="F9655" t="str">
            <v>BUCARAMANGA</v>
          </cell>
        </row>
        <row r="9656">
          <cell r="A9656">
            <v>68013</v>
          </cell>
          <cell r="B9656">
            <v>59.574709370000001</v>
          </cell>
          <cell r="C9656">
            <v>2018</v>
          </cell>
          <cell r="D9656">
            <v>6.1822084759999996</v>
          </cell>
          <cell r="E9656">
            <v>-73.530385409999994</v>
          </cell>
          <cell r="F9656" t="str">
            <v>AGUADA</v>
          </cell>
        </row>
        <row r="9657">
          <cell r="A9657">
            <v>68020</v>
          </cell>
          <cell r="B9657">
            <v>73.649450000000002</v>
          </cell>
          <cell r="C9657">
            <v>2018</v>
          </cell>
          <cell r="D9657">
            <v>5.7881905189999996</v>
          </cell>
          <cell r="E9657">
            <v>-73.792369289999996</v>
          </cell>
          <cell r="F9657" t="str">
            <v>ALBANIA</v>
          </cell>
        </row>
        <row r="9658">
          <cell r="A9658">
            <v>68051</v>
          </cell>
          <cell r="B9658">
            <v>70.426684140000006</v>
          </cell>
          <cell r="C9658">
            <v>2018</v>
          </cell>
          <cell r="D9658">
            <v>6.7167665850000002</v>
          </cell>
          <cell r="E9658">
            <v>-73.011626969999995</v>
          </cell>
          <cell r="F9658" t="str">
            <v>ARATOCA</v>
          </cell>
        </row>
        <row r="9659">
          <cell r="A9659">
            <v>68077</v>
          </cell>
          <cell r="B9659">
            <v>68.607542420000001</v>
          </cell>
          <cell r="C9659">
            <v>2018</v>
          </cell>
          <cell r="D9659">
            <v>5.9556173269999997</v>
          </cell>
          <cell r="E9659">
            <v>-73.623452290000003</v>
          </cell>
          <cell r="F9659" t="str">
            <v>BARBOSA</v>
          </cell>
        </row>
        <row r="9660">
          <cell r="A9660">
            <v>68079</v>
          </cell>
          <cell r="B9660">
            <v>74.82701247</v>
          </cell>
          <cell r="C9660">
            <v>2018</v>
          </cell>
          <cell r="D9660">
            <v>6.6470625429999997</v>
          </cell>
          <cell r="E9660">
            <v>-73.215184660000006</v>
          </cell>
          <cell r="F9660" t="str">
            <v>BARICHARA</v>
          </cell>
        </row>
        <row r="9661">
          <cell r="A9661">
            <v>68081</v>
          </cell>
          <cell r="B9661">
            <v>80.568000889999993</v>
          </cell>
          <cell r="C9661">
            <v>2018</v>
          </cell>
          <cell r="D9661">
            <v>7.0540745579999999</v>
          </cell>
          <cell r="E9661">
            <v>-73.782116459999997</v>
          </cell>
          <cell r="F9661" t="str">
            <v>BARRANCABERMEJA</v>
          </cell>
        </row>
        <row r="9662">
          <cell r="A9662">
            <v>68092</v>
          </cell>
          <cell r="B9662">
            <v>75.97997934</v>
          </cell>
          <cell r="C9662">
            <v>2018</v>
          </cell>
          <cell r="D9662">
            <v>7.0332558860000001</v>
          </cell>
          <cell r="E9662">
            <v>-73.378723879999995</v>
          </cell>
          <cell r="F9662" t="str">
            <v>BETULIA</v>
          </cell>
        </row>
        <row r="9663">
          <cell r="A9663">
            <v>68101</v>
          </cell>
          <cell r="B9663">
            <v>67.212527910000006</v>
          </cell>
          <cell r="C9663">
            <v>2018</v>
          </cell>
          <cell r="D9663">
            <v>6.1817155860000002</v>
          </cell>
          <cell r="E9663">
            <v>-73.920657030000001</v>
          </cell>
          <cell r="F9663" t="str">
            <v>BOLÍVAR</v>
          </cell>
        </row>
        <row r="9664">
          <cell r="A9664">
            <v>68121</v>
          </cell>
          <cell r="B9664">
            <v>69.180265860000006</v>
          </cell>
          <cell r="C9664">
            <v>2018</v>
          </cell>
          <cell r="D9664">
            <v>6.5625436730000004</v>
          </cell>
          <cell r="E9664">
            <v>-73.250348919999993</v>
          </cell>
          <cell r="F9664" t="str">
            <v>CABRERA</v>
          </cell>
        </row>
        <row r="9665">
          <cell r="A9665">
            <v>68132</v>
          </cell>
          <cell r="B9665">
            <v>68.447241009999999</v>
          </cell>
          <cell r="C9665">
            <v>2018</v>
          </cell>
          <cell r="D9665">
            <v>7.3315654429999997</v>
          </cell>
          <cell r="E9665">
            <v>-72.95131825</v>
          </cell>
          <cell r="F9665" t="str">
            <v>CALIFORNIA</v>
          </cell>
        </row>
        <row r="9666">
          <cell r="A9666">
            <v>68147</v>
          </cell>
          <cell r="B9666">
            <v>61.170191330000002</v>
          </cell>
          <cell r="C9666">
            <v>2018</v>
          </cell>
          <cell r="D9666">
            <v>6.5202000949999999</v>
          </cell>
          <cell r="E9666">
            <v>-72.674352029999994</v>
          </cell>
          <cell r="F9666" t="str">
            <v>CAPITANEJO</v>
          </cell>
        </row>
        <row r="9667">
          <cell r="A9667">
            <v>68152</v>
          </cell>
          <cell r="B9667">
            <v>56.099416669999997</v>
          </cell>
          <cell r="C9667">
            <v>2018</v>
          </cell>
          <cell r="D9667">
            <v>6.6596752739999996</v>
          </cell>
          <cell r="E9667">
            <v>-72.569684339999995</v>
          </cell>
          <cell r="F9667" t="str">
            <v>CARCASÍ</v>
          </cell>
        </row>
        <row r="9668">
          <cell r="A9668">
            <v>68160</v>
          </cell>
          <cell r="B9668">
            <v>61.463764099999999</v>
          </cell>
          <cell r="C9668">
            <v>2018</v>
          </cell>
          <cell r="D9668">
            <v>6.7524655329999996</v>
          </cell>
          <cell r="E9668">
            <v>-72.929246289999995</v>
          </cell>
          <cell r="F9668" t="str">
            <v>CEPITÁ</v>
          </cell>
        </row>
        <row r="9669">
          <cell r="A9669">
            <v>68162</v>
          </cell>
          <cell r="B9669">
            <v>61.64253686</v>
          </cell>
          <cell r="C9669">
            <v>2018</v>
          </cell>
          <cell r="D9669">
            <v>6.9039231729999999</v>
          </cell>
          <cell r="E9669">
            <v>-72.645363239999995</v>
          </cell>
          <cell r="F9669" t="str">
            <v>CERRITO</v>
          </cell>
        </row>
        <row r="9670">
          <cell r="A9670">
            <v>68167</v>
          </cell>
          <cell r="B9670">
            <v>62.390729409999999</v>
          </cell>
          <cell r="C9670">
            <v>2018</v>
          </cell>
          <cell r="D9670">
            <v>6.3509981900000003</v>
          </cell>
          <cell r="E9670">
            <v>-73.061013819999999</v>
          </cell>
          <cell r="F9670" t="str">
            <v>CHARALÁ</v>
          </cell>
        </row>
        <row r="9671">
          <cell r="A9671">
            <v>68169</v>
          </cell>
          <cell r="B9671">
            <v>58.397920319999997</v>
          </cell>
          <cell r="C9671">
            <v>2018</v>
          </cell>
          <cell r="D9671">
            <v>7.2829730010000002</v>
          </cell>
          <cell r="E9671">
            <v>-72.978290569999999</v>
          </cell>
          <cell r="F9671" t="str">
            <v>CHARTA</v>
          </cell>
        </row>
        <row r="9672">
          <cell r="A9672">
            <v>68176</v>
          </cell>
          <cell r="B9672">
            <v>62.471567110000002</v>
          </cell>
          <cell r="C9672">
            <v>2018</v>
          </cell>
          <cell r="D9672">
            <v>6.3616276410000001</v>
          </cell>
          <cell r="E9672">
            <v>-73.401721440000003</v>
          </cell>
          <cell r="F9672" t="str">
            <v>CHIMA</v>
          </cell>
        </row>
        <row r="9673">
          <cell r="A9673">
            <v>68179</v>
          </cell>
          <cell r="B9673">
            <v>67.091313959999994</v>
          </cell>
          <cell r="C9673">
            <v>2018</v>
          </cell>
          <cell r="D9673">
            <v>6.067944658</v>
          </cell>
          <cell r="E9673">
            <v>-73.632391319999996</v>
          </cell>
          <cell r="F9673" t="str">
            <v>CHIPATÁ</v>
          </cell>
        </row>
        <row r="9674">
          <cell r="A9674">
            <v>68190</v>
          </cell>
          <cell r="B9674">
            <v>82.804006610000002</v>
          </cell>
          <cell r="C9674">
            <v>2018</v>
          </cell>
          <cell r="D9674">
            <v>6.4097296100000003</v>
          </cell>
          <cell r="E9674">
            <v>-74.170304270000003</v>
          </cell>
          <cell r="F9674" t="str">
            <v>CIMITARRA</v>
          </cell>
        </row>
        <row r="9675">
          <cell r="A9675">
            <v>68207</v>
          </cell>
          <cell r="B9675">
            <v>62.359038470000002</v>
          </cell>
          <cell r="C9675">
            <v>2018</v>
          </cell>
          <cell r="D9675">
            <v>6.7606233700000002</v>
          </cell>
          <cell r="E9675">
            <v>-72.618157350000004</v>
          </cell>
          <cell r="F9675" t="str">
            <v>CONCEPCIÓN</v>
          </cell>
        </row>
        <row r="9676">
          <cell r="A9676">
            <v>68209</v>
          </cell>
          <cell r="B9676">
            <v>62.725677349999998</v>
          </cell>
          <cell r="C9676">
            <v>2018</v>
          </cell>
          <cell r="D9676">
            <v>6.3423144430000002</v>
          </cell>
          <cell r="E9676">
            <v>-73.250140130000005</v>
          </cell>
          <cell r="F9676" t="str">
            <v>CONFINES</v>
          </cell>
        </row>
        <row r="9677">
          <cell r="A9677">
            <v>68211</v>
          </cell>
          <cell r="B9677">
            <v>70.606922900000001</v>
          </cell>
          <cell r="C9677">
            <v>2018</v>
          </cell>
          <cell r="D9677">
            <v>6.3031166110000001</v>
          </cell>
          <cell r="E9677">
            <v>-73.502115270000004</v>
          </cell>
          <cell r="F9677" t="str">
            <v>CONTRATACIÓN</v>
          </cell>
        </row>
        <row r="9678">
          <cell r="A9678">
            <v>68217</v>
          </cell>
          <cell r="B9678">
            <v>65.002630969999998</v>
          </cell>
          <cell r="C9678">
            <v>2018</v>
          </cell>
          <cell r="D9678">
            <v>6.2347357790000002</v>
          </cell>
          <cell r="E9678">
            <v>-72.981768029999998</v>
          </cell>
          <cell r="F9678" t="str">
            <v>COROMORO</v>
          </cell>
        </row>
        <row r="9679">
          <cell r="A9679">
            <v>68229</v>
          </cell>
          <cell r="B9679">
            <v>73.290506019999995</v>
          </cell>
          <cell r="C9679">
            <v>2018</v>
          </cell>
          <cell r="D9679">
            <v>6.6089664829999997</v>
          </cell>
          <cell r="E9679">
            <v>-73.058978879999998</v>
          </cell>
          <cell r="F9679" t="str">
            <v>CURITÍ</v>
          </cell>
        </row>
        <row r="9680">
          <cell r="A9680">
            <v>68235</v>
          </cell>
          <cell r="B9680">
            <v>69.199395039999999</v>
          </cell>
          <cell r="C9680">
            <v>2018</v>
          </cell>
          <cell r="D9680">
            <v>6.6642600019999998</v>
          </cell>
          <cell r="E9680">
            <v>-73.56475288</v>
          </cell>
          <cell r="F9680" t="str">
            <v>EL CARMEN DE CHUCURÍ</v>
          </cell>
        </row>
        <row r="9681">
          <cell r="A9681">
            <v>68245</v>
          </cell>
          <cell r="B9681">
            <v>67.483747039999997</v>
          </cell>
          <cell r="C9681">
            <v>2018</v>
          </cell>
          <cell r="D9681">
            <v>6.236115743</v>
          </cell>
          <cell r="E9681">
            <v>-73.497760499999998</v>
          </cell>
          <cell r="F9681" t="str">
            <v>EL GUACAMAYO</v>
          </cell>
        </row>
        <row r="9682">
          <cell r="A9682">
            <v>68250</v>
          </cell>
          <cell r="B9682">
            <v>60.432652019999999</v>
          </cell>
          <cell r="C9682">
            <v>2018</v>
          </cell>
          <cell r="D9682">
            <v>6.1233896909999999</v>
          </cell>
          <cell r="E9682">
            <v>-74.000403969999994</v>
          </cell>
          <cell r="F9682" t="str">
            <v>EL PEÑÓN</v>
          </cell>
        </row>
        <row r="9683">
          <cell r="A9683">
            <v>68255</v>
          </cell>
          <cell r="B9683">
            <v>64.641817900000007</v>
          </cell>
          <cell r="C9683">
            <v>2018</v>
          </cell>
          <cell r="D9683">
            <v>7.5242847209999999</v>
          </cell>
          <cell r="E9683">
            <v>-73.181581919999999</v>
          </cell>
          <cell r="F9683" t="str">
            <v>EL PLAYÓN</v>
          </cell>
        </row>
        <row r="9684">
          <cell r="A9684">
            <v>68264</v>
          </cell>
          <cell r="B9684">
            <v>65.007339020000003</v>
          </cell>
          <cell r="C9684">
            <v>2018</v>
          </cell>
          <cell r="D9684">
            <v>6.0790612240000002</v>
          </cell>
          <cell r="E9684">
            <v>-73.062066650000006</v>
          </cell>
          <cell r="F9684" t="str">
            <v>ENCINO</v>
          </cell>
        </row>
        <row r="9685">
          <cell r="A9685">
            <v>68266</v>
          </cell>
          <cell r="B9685">
            <v>62.928235549999997</v>
          </cell>
          <cell r="C9685">
            <v>2018</v>
          </cell>
          <cell r="D9685">
            <v>6.6582411500000003</v>
          </cell>
          <cell r="E9685">
            <v>-72.680279389999995</v>
          </cell>
          <cell r="F9685" t="str">
            <v>ENCISO</v>
          </cell>
        </row>
        <row r="9686">
          <cell r="A9686">
            <v>68271</v>
          </cell>
          <cell r="B9686">
            <v>81.852451139999999</v>
          </cell>
          <cell r="C9686">
            <v>2018</v>
          </cell>
          <cell r="D9686">
            <v>5.801106291</v>
          </cell>
          <cell r="E9686">
            <v>-73.955249309999999</v>
          </cell>
          <cell r="F9686" t="str">
            <v>FLORIÁN</v>
          </cell>
        </row>
        <row r="9687">
          <cell r="A9687">
            <v>68276</v>
          </cell>
          <cell r="B9687">
            <v>81.769795009999996</v>
          </cell>
          <cell r="C9687">
            <v>2018</v>
          </cell>
          <cell r="D9687">
            <v>7.0797045980000002</v>
          </cell>
          <cell r="E9687">
            <v>-73.067992500000003</v>
          </cell>
          <cell r="F9687" t="str">
            <v>FLORIDABLANCA</v>
          </cell>
        </row>
        <row r="9688">
          <cell r="A9688">
            <v>68296</v>
          </cell>
          <cell r="B9688">
            <v>62.182770859999998</v>
          </cell>
          <cell r="C9688">
            <v>2018</v>
          </cell>
          <cell r="D9688">
            <v>6.6718109940000003</v>
          </cell>
          <cell r="E9688">
            <v>-73.324671240000001</v>
          </cell>
          <cell r="F9688" t="str">
            <v>GALÁN</v>
          </cell>
        </row>
        <row r="9689">
          <cell r="A9689">
            <v>68298</v>
          </cell>
          <cell r="B9689">
            <v>57.760972670000001</v>
          </cell>
          <cell r="C9689">
            <v>2018</v>
          </cell>
          <cell r="D9689">
            <v>5.9243835579999997</v>
          </cell>
          <cell r="E9689">
            <v>-73.319399340000004</v>
          </cell>
          <cell r="F9689" t="str">
            <v>GÁMBITA</v>
          </cell>
        </row>
        <row r="9690">
          <cell r="A9690">
            <v>68307</v>
          </cell>
          <cell r="B9690">
            <v>78.903044949999995</v>
          </cell>
          <cell r="C9690">
            <v>2018</v>
          </cell>
          <cell r="D9690">
            <v>6.9767341270000003</v>
          </cell>
          <cell r="E9690">
            <v>-73.205267000000006</v>
          </cell>
          <cell r="F9690" t="str">
            <v>GIRÓN</v>
          </cell>
        </row>
        <row r="9691">
          <cell r="A9691">
            <v>68318</v>
          </cell>
          <cell r="B9691">
            <v>61.711062210000001</v>
          </cell>
          <cell r="C9691">
            <v>2018</v>
          </cell>
          <cell r="D9691">
            <v>6.9434341000000002</v>
          </cell>
          <cell r="E9691">
            <v>-72.823698730000004</v>
          </cell>
          <cell r="F9691" t="str">
            <v>GUACA</v>
          </cell>
        </row>
        <row r="9692">
          <cell r="A9692">
            <v>68320</v>
          </cell>
          <cell r="B9692">
            <v>66.733097049999998</v>
          </cell>
          <cell r="C9692">
            <v>2018</v>
          </cell>
          <cell r="D9692">
            <v>6.2332782480000004</v>
          </cell>
          <cell r="E9692">
            <v>-73.40977445</v>
          </cell>
          <cell r="F9692" t="str">
            <v>GUADALUPE</v>
          </cell>
        </row>
        <row r="9693">
          <cell r="A9693">
            <v>68322</v>
          </cell>
          <cell r="B9693">
            <v>67.36578523</v>
          </cell>
          <cell r="C9693">
            <v>2018</v>
          </cell>
          <cell r="D9693">
            <v>6.3192998649999996</v>
          </cell>
          <cell r="E9693">
            <v>-73.331152750000001</v>
          </cell>
          <cell r="F9693" t="str">
            <v>GUAPOTÁ</v>
          </cell>
        </row>
        <row r="9694">
          <cell r="A9694">
            <v>68324</v>
          </cell>
          <cell r="B9694">
            <v>62.602162800000002</v>
          </cell>
          <cell r="C9694">
            <v>2018</v>
          </cell>
          <cell r="D9694">
            <v>5.9448948440000002</v>
          </cell>
          <cell r="E9694">
            <v>-73.721736710000002</v>
          </cell>
          <cell r="F9694" t="str">
            <v>GUAVATÁ</v>
          </cell>
        </row>
        <row r="9695">
          <cell r="A9695">
            <v>68327</v>
          </cell>
          <cell r="B9695">
            <v>66.057444489999995</v>
          </cell>
          <cell r="C9695">
            <v>2018</v>
          </cell>
          <cell r="D9695">
            <v>6.0465614800000003</v>
          </cell>
          <cell r="E9695">
            <v>-73.578478540000006</v>
          </cell>
          <cell r="F9695" t="str">
            <v>GÜEPSA</v>
          </cell>
        </row>
        <row r="9696">
          <cell r="A9696">
            <v>68344</v>
          </cell>
          <cell r="B9696">
            <v>64.555457469999993</v>
          </cell>
          <cell r="C9696">
            <v>2018</v>
          </cell>
          <cell r="D9696">
            <v>6.5598782990000002</v>
          </cell>
          <cell r="E9696">
            <v>-73.361788410000003</v>
          </cell>
          <cell r="F9696" t="str">
            <v>HATO</v>
          </cell>
        </row>
        <row r="9697">
          <cell r="A9697">
            <v>68368</v>
          </cell>
          <cell r="B9697">
            <v>79.614989550000004</v>
          </cell>
          <cell r="C9697">
            <v>2018</v>
          </cell>
          <cell r="D9697">
            <v>5.8727058960000003</v>
          </cell>
          <cell r="E9697">
            <v>-73.789974189999995</v>
          </cell>
          <cell r="F9697" t="str">
            <v>JESÚS MARÍA</v>
          </cell>
        </row>
        <row r="9698">
          <cell r="A9698">
            <v>68370</v>
          </cell>
          <cell r="B9698">
            <v>63.110247489999999</v>
          </cell>
          <cell r="C9698">
            <v>2018</v>
          </cell>
          <cell r="D9698">
            <v>6.7108148459999999</v>
          </cell>
          <cell r="E9698">
            <v>-73.121123600000004</v>
          </cell>
          <cell r="F9698" t="str">
            <v>JORDÁN</v>
          </cell>
        </row>
        <row r="9699">
          <cell r="A9699">
            <v>68377</v>
          </cell>
          <cell r="B9699">
            <v>75.924949580000003</v>
          </cell>
          <cell r="C9699">
            <v>2018</v>
          </cell>
          <cell r="D9699">
            <v>5.8957243410000002</v>
          </cell>
          <cell r="E9699">
            <v>-74.046765750000006</v>
          </cell>
          <cell r="F9699" t="str">
            <v>LA BELLEZA</v>
          </cell>
        </row>
        <row r="9700">
          <cell r="A9700">
            <v>68385</v>
          </cell>
          <cell r="B9700">
            <v>74.047815940000007</v>
          </cell>
          <cell r="C9700">
            <v>2018</v>
          </cell>
          <cell r="D9700">
            <v>6.3852348140000004</v>
          </cell>
          <cell r="E9700">
            <v>-73.787608989999995</v>
          </cell>
          <cell r="F9700" t="str">
            <v>LANDÁZURI</v>
          </cell>
        </row>
        <row r="9701">
          <cell r="A9701">
            <v>68397</v>
          </cell>
          <cell r="B9701">
            <v>68.231866289999999</v>
          </cell>
          <cell r="C9701">
            <v>2018</v>
          </cell>
          <cell r="D9701">
            <v>6.2173743699999999</v>
          </cell>
          <cell r="E9701">
            <v>-73.629771950000006</v>
          </cell>
          <cell r="F9701" t="str">
            <v>LA PAZ</v>
          </cell>
        </row>
        <row r="9702">
          <cell r="A9702">
            <v>68406</v>
          </cell>
          <cell r="B9702">
            <v>78.454783160000005</v>
          </cell>
          <cell r="C9702">
            <v>2018</v>
          </cell>
          <cell r="D9702">
            <v>7.204060063</v>
          </cell>
          <cell r="E9702">
            <v>-73.291380970000006</v>
          </cell>
          <cell r="F9702" t="str">
            <v>LEBRIJA</v>
          </cell>
        </row>
        <row r="9703">
          <cell r="A9703">
            <v>68418</v>
          </cell>
          <cell r="B9703">
            <v>77.198013169999996</v>
          </cell>
          <cell r="C9703">
            <v>2018</v>
          </cell>
          <cell r="D9703">
            <v>6.8121629339999998</v>
          </cell>
          <cell r="E9703">
            <v>-73.107850859999999</v>
          </cell>
          <cell r="F9703" t="str">
            <v>LOS SANTOS</v>
          </cell>
        </row>
        <row r="9704">
          <cell r="A9704">
            <v>68425</v>
          </cell>
          <cell r="B9704">
            <v>67.706238619999993</v>
          </cell>
          <cell r="C9704">
            <v>2018</v>
          </cell>
          <cell r="D9704">
            <v>6.5137453030000003</v>
          </cell>
          <cell r="E9704">
            <v>-72.585364920000004</v>
          </cell>
          <cell r="F9704" t="str">
            <v>MACARAVITA</v>
          </cell>
        </row>
        <row r="9705">
          <cell r="A9705">
            <v>68432</v>
          </cell>
          <cell r="B9705">
            <v>72.169914390000002</v>
          </cell>
          <cell r="C9705">
            <v>2018</v>
          </cell>
          <cell r="D9705">
            <v>6.7202223490000002</v>
          </cell>
          <cell r="E9705">
            <v>-72.738410909999999</v>
          </cell>
          <cell r="F9705" t="str">
            <v>MÁLAGA</v>
          </cell>
        </row>
        <row r="9706">
          <cell r="A9706">
            <v>68444</v>
          </cell>
          <cell r="B9706">
            <v>63.267539720000002</v>
          </cell>
          <cell r="C9706">
            <v>2018</v>
          </cell>
          <cell r="D9706">
            <v>7.348778319</v>
          </cell>
          <cell r="E9706">
            <v>-73.054389970000003</v>
          </cell>
          <cell r="F9706" t="str">
            <v>MATANZA</v>
          </cell>
        </row>
        <row r="9707">
          <cell r="A9707">
            <v>68464</v>
          </cell>
          <cell r="B9707">
            <v>69.222125329999997</v>
          </cell>
          <cell r="C9707">
            <v>2018</v>
          </cell>
          <cell r="D9707">
            <v>6.4925323150000001</v>
          </cell>
          <cell r="E9707">
            <v>-72.958347720000006</v>
          </cell>
          <cell r="F9707" t="str">
            <v>MOGOTES</v>
          </cell>
        </row>
        <row r="9708">
          <cell r="A9708">
            <v>68468</v>
          </cell>
          <cell r="B9708">
            <v>59.02290309</v>
          </cell>
          <cell r="C9708">
            <v>2018</v>
          </cell>
          <cell r="D9708">
            <v>6.6432905590000004</v>
          </cell>
          <cell r="E9708">
            <v>-72.819162739999996</v>
          </cell>
          <cell r="F9708" t="str">
            <v>MOLAGAVITA</v>
          </cell>
        </row>
        <row r="9709">
          <cell r="A9709">
            <v>68498</v>
          </cell>
          <cell r="B9709">
            <v>67.670197450000003</v>
          </cell>
          <cell r="C9709">
            <v>2018</v>
          </cell>
          <cell r="D9709">
            <v>6.3553688580000003</v>
          </cell>
          <cell r="E9709">
            <v>-73.122118330000006</v>
          </cell>
          <cell r="F9709" t="str">
            <v>OCAMONTE</v>
          </cell>
        </row>
        <row r="9710">
          <cell r="A9710">
            <v>68500</v>
          </cell>
          <cell r="B9710">
            <v>69.320964509999996</v>
          </cell>
          <cell r="C9710">
            <v>2018</v>
          </cell>
          <cell r="D9710">
            <v>6.2255962159999996</v>
          </cell>
          <cell r="E9710">
            <v>-73.279615149999998</v>
          </cell>
          <cell r="F9710" t="str">
            <v>OIBA</v>
          </cell>
        </row>
        <row r="9711">
          <cell r="A9711">
            <v>68502</v>
          </cell>
          <cell r="B9711">
            <v>60.002540340000003</v>
          </cell>
          <cell r="C9711">
            <v>2018</v>
          </cell>
          <cell r="D9711">
            <v>6.3351945479999996</v>
          </cell>
          <cell r="E9711">
            <v>-72.812058379999996</v>
          </cell>
          <cell r="F9711" t="str">
            <v>ONZAGA</v>
          </cell>
        </row>
        <row r="9712">
          <cell r="A9712">
            <v>68522</v>
          </cell>
          <cell r="B9712">
            <v>62.756243019999999</v>
          </cell>
          <cell r="C9712">
            <v>2018</v>
          </cell>
          <cell r="D9712">
            <v>6.5258769640000001</v>
          </cell>
          <cell r="E9712">
            <v>-73.282473370000005</v>
          </cell>
          <cell r="F9712" t="str">
            <v>PALMAR</v>
          </cell>
        </row>
        <row r="9713">
          <cell r="A9713">
            <v>68524</v>
          </cell>
          <cell r="B9713">
            <v>61.539055670000003</v>
          </cell>
          <cell r="C9713">
            <v>2018</v>
          </cell>
          <cell r="D9713">
            <v>6.391750107</v>
          </cell>
          <cell r="E9713">
            <v>-73.282731740000003</v>
          </cell>
          <cell r="F9713" t="str">
            <v>PALMAS DEL SOCORRO</v>
          </cell>
        </row>
        <row r="9714">
          <cell r="A9714">
            <v>68533</v>
          </cell>
          <cell r="B9714">
            <v>68.683605799999995</v>
          </cell>
          <cell r="C9714">
            <v>2018</v>
          </cell>
          <cell r="D9714">
            <v>6.4166311309999999</v>
          </cell>
          <cell r="E9714">
            <v>-73.171482319999996</v>
          </cell>
          <cell r="F9714" t="str">
            <v>PÁRAMO</v>
          </cell>
        </row>
        <row r="9715">
          <cell r="A9715">
            <v>68547</v>
          </cell>
          <cell r="B9715">
            <v>73.758751950000004</v>
          </cell>
          <cell r="C9715">
            <v>2018</v>
          </cell>
          <cell r="D9715">
            <v>6.9708210399999997</v>
          </cell>
          <cell r="E9715">
            <v>-73.014811960000003</v>
          </cell>
          <cell r="F9715" t="str">
            <v>PIEDECUESTA</v>
          </cell>
        </row>
        <row r="9716">
          <cell r="A9716">
            <v>68549</v>
          </cell>
          <cell r="B9716">
            <v>80.537644389999997</v>
          </cell>
          <cell r="C9716">
            <v>2018</v>
          </cell>
          <cell r="D9716">
            <v>6.5138926259999996</v>
          </cell>
          <cell r="E9716">
            <v>-73.175709859999998</v>
          </cell>
          <cell r="F9716" t="str">
            <v>PINCHOTE</v>
          </cell>
        </row>
        <row r="9717">
          <cell r="A9717">
            <v>68572</v>
          </cell>
          <cell r="B9717">
            <v>81.761550869999994</v>
          </cell>
          <cell r="C9717">
            <v>2018</v>
          </cell>
          <cell r="D9717">
            <v>5.8311299060000001</v>
          </cell>
          <cell r="E9717">
            <v>-73.678418149999999</v>
          </cell>
          <cell r="F9717" t="str">
            <v>PUENTE NACIONAL</v>
          </cell>
        </row>
        <row r="9718">
          <cell r="A9718">
            <v>68573</v>
          </cell>
          <cell r="B9718">
            <v>73.756781450000005</v>
          </cell>
          <cell r="C9718">
            <v>2018</v>
          </cell>
          <cell r="D9718">
            <v>6.685278856</v>
          </cell>
          <cell r="E9718">
            <v>-73.957612560000001</v>
          </cell>
          <cell r="F9718" t="str">
            <v>PUERTO PARRA</v>
          </cell>
        </row>
        <row r="9719">
          <cell r="A9719">
            <v>68575</v>
          </cell>
          <cell r="B9719">
            <v>71.602162539999995</v>
          </cell>
          <cell r="C9719">
            <v>2018</v>
          </cell>
          <cell r="D9719">
            <v>7.3981982569999998</v>
          </cell>
          <cell r="E9719">
            <v>-73.835469599999996</v>
          </cell>
          <cell r="F9719" t="str">
            <v>PUERTO WILCHES</v>
          </cell>
        </row>
        <row r="9720">
          <cell r="A9720">
            <v>68615</v>
          </cell>
          <cell r="B9720">
            <v>66.726460349999996</v>
          </cell>
          <cell r="C9720">
            <v>2018</v>
          </cell>
          <cell r="D9720">
            <v>7.4742260849999997</v>
          </cell>
          <cell r="E9720">
            <v>-73.372464170000001</v>
          </cell>
          <cell r="F9720" t="str">
            <v>RIONEGRO</v>
          </cell>
        </row>
        <row r="9721">
          <cell r="A9721">
            <v>68655</v>
          </cell>
          <cell r="B9721">
            <v>62.57504703</v>
          </cell>
          <cell r="C9721">
            <v>2018</v>
          </cell>
          <cell r="D9721">
            <v>7.4065421999999996</v>
          </cell>
          <cell r="E9721">
            <v>-73.571318070000004</v>
          </cell>
          <cell r="F9721" t="str">
            <v>SABANA DE TORRES</v>
          </cell>
        </row>
        <row r="9722">
          <cell r="A9722">
            <v>68669</v>
          </cell>
          <cell r="B9722">
            <v>65.209979349999998</v>
          </cell>
          <cell r="C9722">
            <v>2018</v>
          </cell>
          <cell r="D9722">
            <v>6.7964830630000002</v>
          </cell>
          <cell r="E9722">
            <v>-72.816132019999998</v>
          </cell>
          <cell r="F9722" t="str">
            <v>SAN ANDRÉS</v>
          </cell>
        </row>
        <row r="9723">
          <cell r="A9723">
            <v>68673</v>
          </cell>
          <cell r="B9723">
            <v>61.320928930000001</v>
          </cell>
          <cell r="C9723">
            <v>2018</v>
          </cell>
          <cell r="D9723">
            <v>6.0765253550000002</v>
          </cell>
          <cell r="E9723">
            <v>-73.552953020000004</v>
          </cell>
          <cell r="F9723" t="str">
            <v>SAN BENITO</v>
          </cell>
        </row>
        <row r="9724">
          <cell r="A9724">
            <v>68679</v>
          </cell>
          <cell r="B9724">
            <v>78.509372020000001</v>
          </cell>
          <cell r="C9724">
            <v>2018</v>
          </cell>
          <cell r="D9724">
            <v>6.5507787649999996</v>
          </cell>
          <cell r="E9724">
            <v>-73.118879109999995</v>
          </cell>
          <cell r="F9724" t="str">
            <v>SAN GIL</v>
          </cell>
        </row>
        <row r="9725">
          <cell r="A9725">
            <v>68682</v>
          </cell>
          <cell r="B9725">
            <v>60.572284449999998</v>
          </cell>
          <cell r="C9725">
            <v>2018</v>
          </cell>
          <cell r="D9725">
            <v>6.4598798229999996</v>
          </cell>
          <cell r="E9725">
            <v>-72.854718829999996</v>
          </cell>
          <cell r="F9725" t="str">
            <v>SAN JOAQUÍN</v>
          </cell>
        </row>
        <row r="9726">
          <cell r="A9726">
            <v>68684</v>
          </cell>
          <cell r="B9726">
            <v>59.416002030000001</v>
          </cell>
          <cell r="C9726">
            <v>2018</v>
          </cell>
          <cell r="D9726">
            <v>6.6294001849999997</v>
          </cell>
          <cell r="E9726">
            <v>-72.739764230000006</v>
          </cell>
          <cell r="F9726" t="str">
            <v>SAN JOSÉ DE MIRANDA</v>
          </cell>
        </row>
        <row r="9727">
          <cell r="A9727">
            <v>68686</v>
          </cell>
          <cell r="B9727">
            <v>61.98426405</v>
          </cell>
          <cell r="C9727">
            <v>2018</v>
          </cell>
          <cell r="D9727">
            <v>6.568121541</v>
          </cell>
          <cell r="E9727">
            <v>-72.643224970000006</v>
          </cell>
          <cell r="F9727" t="str">
            <v>SAN MIGUEL</v>
          </cell>
        </row>
        <row r="9728">
          <cell r="A9728">
            <v>68689</v>
          </cell>
          <cell r="B9728">
            <v>76.021387599999997</v>
          </cell>
          <cell r="C9728">
            <v>2018</v>
          </cell>
          <cell r="D9728">
            <v>6.8942923460000003</v>
          </cell>
          <cell r="E9728">
            <v>-73.539003339999994</v>
          </cell>
          <cell r="F9728" t="str">
            <v>SAN VICENTE DE CHUCURÍ</v>
          </cell>
        </row>
        <row r="9729">
          <cell r="A9729">
            <v>68705</v>
          </cell>
          <cell r="B9729">
            <v>62.426238329999997</v>
          </cell>
          <cell r="C9729">
            <v>2018</v>
          </cell>
          <cell r="D9729">
            <v>6.9880847109999999</v>
          </cell>
          <cell r="E9729">
            <v>-72.896089329999995</v>
          </cell>
          <cell r="F9729" t="str">
            <v>SANTA BÁRBARA</v>
          </cell>
        </row>
        <row r="9730">
          <cell r="A9730">
            <v>68720</v>
          </cell>
          <cell r="B9730">
            <v>65.727585009999999</v>
          </cell>
          <cell r="C9730">
            <v>2018</v>
          </cell>
          <cell r="D9730">
            <v>6.4089073399999998</v>
          </cell>
          <cell r="E9730">
            <v>-73.582066089999998</v>
          </cell>
          <cell r="F9730" t="str">
            <v>SANTA HELENA DEL OPÓN</v>
          </cell>
        </row>
        <row r="9731">
          <cell r="A9731">
            <v>68745</v>
          </cell>
          <cell r="B9731">
            <v>72.123498609999999</v>
          </cell>
          <cell r="C9731">
            <v>2018</v>
          </cell>
          <cell r="D9731">
            <v>6.4942315510000004</v>
          </cell>
          <cell r="E9731">
            <v>-73.459109920000003</v>
          </cell>
          <cell r="F9731" t="str">
            <v>SIMACOTA</v>
          </cell>
        </row>
        <row r="9732">
          <cell r="A9732">
            <v>68755</v>
          </cell>
          <cell r="B9732">
            <v>79.527530709999994</v>
          </cell>
          <cell r="C9732">
            <v>2018</v>
          </cell>
          <cell r="D9732">
            <v>6.462088241</v>
          </cell>
          <cell r="E9732">
            <v>-73.244360009999994</v>
          </cell>
          <cell r="F9732" t="str">
            <v>SOCORRO</v>
          </cell>
        </row>
        <row r="9733">
          <cell r="A9733">
            <v>68770</v>
          </cell>
          <cell r="B9733">
            <v>67.353745230000001</v>
          </cell>
          <cell r="C9733">
            <v>2018</v>
          </cell>
          <cell r="D9733">
            <v>6.1014997390000003</v>
          </cell>
          <cell r="E9733">
            <v>-73.36225795</v>
          </cell>
          <cell r="F9733" t="str">
            <v>SUAITA</v>
          </cell>
        </row>
        <row r="9734">
          <cell r="A9734">
            <v>68773</v>
          </cell>
          <cell r="B9734">
            <v>65.547298569999995</v>
          </cell>
          <cell r="C9734">
            <v>2018</v>
          </cell>
          <cell r="D9734">
            <v>5.9832037339999999</v>
          </cell>
          <cell r="E9734">
            <v>-73.959362350000006</v>
          </cell>
          <cell r="F9734" t="str">
            <v>SUCRE</v>
          </cell>
        </row>
        <row r="9735">
          <cell r="A9735">
            <v>68780</v>
          </cell>
          <cell r="B9735">
            <v>68.846824589999997</v>
          </cell>
          <cell r="C9735">
            <v>2018</v>
          </cell>
          <cell r="D9735">
            <v>7.4754020629999998</v>
          </cell>
          <cell r="E9735">
            <v>-72.987799659999993</v>
          </cell>
          <cell r="F9735" t="str">
            <v>SURATÁ</v>
          </cell>
        </row>
        <row r="9736">
          <cell r="A9736">
            <v>68820</v>
          </cell>
          <cell r="B9736">
            <v>73.916986499999993</v>
          </cell>
          <cell r="C9736">
            <v>2018</v>
          </cell>
          <cell r="D9736">
            <v>7.1708910990000003</v>
          </cell>
          <cell r="E9736">
            <v>-72.939704430000006</v>
          </cell>
          <cell r="F9736" t="str">
            <v>TONA</v>
          </cell>
        </row>
        <row r="9737">
          <cell r="A9737">
            <v>68855</v>
          </cell>
          <cell r="B9737">
            <v>67.116165559999999</v>
          </cell>
          <cell r="C9737">
            <v>2018</v>
          </cell>
          <cell r="D9737">
            <v>6.4345789189999998</v>
          </cell>
          <cell r="E9737">
            <v>-73.109971709999996</v>
          </cell>
          <cell r="F9737" t="str">
            <v>VALLE DE SAN JOSÉ</v>
          </cell>
        </row>
        <row r="9738">
          <cell r="A9738">
            <v>68861</v>
          </cell>
          <cell r="B9738">
            <v>69.704169160000006</v>
          </cell>
          <cell r="C9738">
            <v>2018</v>
          </cell>
          <cell r="D9738">
            <v>6.0074104300000002</v>
          </cell>
          <cell r="E9738">
            <v>-73.690572560000007</v>
          </cell>
          <cell r="F9738" t="str">
            <v>VÉLEZ</v>
          </cell>
        </row>
        <row r="9739">
          <cell r="A9739">
            <v>68867</v>
          </cell>
          <cell r="B9739">
            <v>60.993801159999997</v>
          </cell>
          <cell r="C9739">
            <v>2018</v>
          </cell>
          <cell r="D9739">
            <v>7.322219563</v>
          </cell>
          <cell r="E9739">
            <v>-72.881569010000007</v>
          </cell>
          <cell r="F9739" t="str">
            <v>VETAS</v>
          </cell>
        </row>
        <row r="9740">
          <cell r="A9740">
            <v>68872</v>
          </cell>
          <cell r="B9740">
            <v>68.684857019999995</v>
          </cell>
          <cell r="C9740">
            <v>2018</v>
          </cell>
          <cell r="D9740">
            <v>6.6858673260000003</v>
          </cell>
          <cell r="E9740">
            <v>-73.163969159999994</v>
          </cell>
          <cell r="F9740" t="str">
            <v>VILLANUEVA</v>
          </cell>
        </row>
        <row r="9741">
          <cell r="A9741">
            <v>68895</v>
          </cell>
          <cell r="B9741">
            <v>72.50051268</v>
          </cell>
          <cell r="C9741">
            <v>2018</v>
          </cell>
          <cell r="D9741">
            <v>6.8137255659999996</v>
          </cell>
          <cell r="E9741">
            <v>-73.309750440000002</v>
          </cell>
          <cell r="F9741" t="str">
            <v>ZAPATOCA</v>
          </cell>
        </row>
        <row r="9742">
          <cell r="A9742">
            <v>70001</v>
          </cell>
          <cell r="B9742">
            <v>77.228677970000007</v>
          </cell>
          <cell r="C9742">
            <v>2018</v>
          </cell>
          <cell r="D9742">
            <v>9.3166739280000002</v>
          </cell>
          <cell r="E9742">
            <v>-75.431749670000002</v>
          </cell>
          <cell r="F9742" t="str">
            <v>SINCELEJO</v>
          </cell>
        </row>
        <row r="9743">
          <cell r="A9743">
            <v>70110</v>
          </cell>
          <cell r="B9743">
            <v>65.53588388</v>
          </cell>
          <cell r="C9743">
            <v>2018</v>
          </cell>
          <cell r="D9743">
            <v>9.3149722819999994</v>
          </cell>
          <cell r="E9743">
            <v>-74.980140570000003</v>
          </cell>
          <cell r="F9743" t="str">
            <v>BUENAVISTA</v>
          </cell>
        </row>
        <row r="9744">
          <cell r="A9744">
            <v>70124</v>
          </cell>
          <cell r="B9744">
            <v>59.208267489999997</v>
          </cell>
          <cell r="C9744">
            <v>2018</v>
          </cell>
          <cell r="D9744">
            <v>8.7923115989999996</v>
          </cell>
          <cell r="E9744">
            <v>-75.131910629999993</v>
          </cell>
          <cell r="F9744" t="str">
            <v>CAIMITO</v>
          </cell>
        </row>
        <row r="9745">
          <cell r="A9745">
            <v>70204</v>
          </cell>
          <cell r="B9745">
            <v>55.437606840000001</v>
          </cell>
          <cell r="C9745">
            <v>2018</v>
          </cell>
          <cell r="D9745">
            <v>9.4940434269999994</v>
          </cell>
          <cell r="E9745">
            <v>-75.34528693</v>
          </cell>
          <cell r="F9745" t="str">
            <v>COLOSÓ</v>
          </cell>
        </row>
        <row r="9746">
          <cell r="A9746">
            <v>70215</v>
          </cell>
          <cell r="B9746">
            <v>75.108981920000005</v>
          </cell>
          <cell r="C9746">
            <v>2018</v>
          </cell>
          <cell r="D9746">
            <v>9.1606242830000006</v>
          </cell>
          <cell r="E9746">
            <v>-75.238581780000004</v>
          </cell>
          <cell r="F9746" t="str">
            <v>COROZAL</v>
          </cell>
        </row>
        <row r="9747">
          <cell r="A9747">
            <v>70221</v>
          </cell>
          <cell r="B9747">
            <v>80.206393610000006</v>
          </cell>
          <cell r="C9747">
            <v>2018</v>
          </cell>
          <cell r="D9747">
            <v>9.3944498020000005</v>
          </cell>
          <cell r="E9747">
            <v>-75.657491500000006</v>
          </cell>
          <cell r="F9747" t="str">
            <v>COVEÑAS</v>
          </cell>
        </row>
        <row r="9748">
          <cell r="A9748">
            <v>70230</v>
          </cell>
          <cell r="B9748">
            <v>56.204628849999999</v>
          </cell>
          <cell r="C9748">
            <v>2018</v>
          </cell>
          <cell r="D9748">
            <v>9.5695845980000005</v>
          </cell>
          <cell r="E9748">
            <v>-75.324209080000003</v>
          </cell>
          <cell r="F9748" t="str">
            <v>CHALÁN</v>
          </cell>
        </row>
        <row r="9749">
          <cell r="A9749">
            <v>70233</v>
          </cell>
          <cell r="B9749">
            <v>59.756715530000001</v>
          </cell>
          <cell r="C9749">
            <v>2018</v>
          </cell>
          <cell r="D9749">
            <v>9.036231591</v>
          </cell>
          <cell r="E9749">
            <v>-75.145750379999996</v>
          </cell>
          <cell r="F9749" t="str">
            <v>EL ROBLE</v>
          </cell>
        </row>
        <row r="9750">
          <cell r="A9750">
            <v>70235</v>
          </cell>
          <cell r="B9750">
            <v>66.242416250000005</v>
          </cell>
          <cell r="C9750">
            <v>2018</v>
          </cell>
          <cell r="D9750">
            <v>9.1351690960000003</v>
          </cell>
          <cell r="E9750">
            <v>-74.981347060000004</v>
          </cell>
          <cell r="F9750" t="str">
            <v>GALERAS</v>
          </cell>
        </row>
        <row r="9751">
          <cell r="A9751">
            <v>70265</v>
          </cell>
          <cell r="B9751">
            <v>63.870141779999997</v>
          </cell>
          <cell r="C9751">
            <v>2018</v>
          </cell>
          <cell r="D9751">
            <v>8.3378285230000007</v>
          </cell>
          <cell r="E9751">
            <v>-74.687349260000005</v>
          </cell>
          <cell r="F9751" t="str">
            <v>GUARANDA</v>
          </cell>
        </row>
        <row r="9752">
          <cell r="A9752">
            <v>70400</v>
          </cell>
          <cell r="B9752">
            <v>70.202125960000004</v>
          </cell>
          <cell r="C9752">
            <v>2018</v>
          </cell>
          <cell r="D9752">
            <v>8.8119977990000002</v>
          </cell>
          <cell r="E9752">
            <v>-75.283222120000005</v>
          </cell>
          <cell r="F9752" t="str">
            <v>LA UNIÓN</v>
          </cell>
        </row>
        <row r="9753">
          <cell r="A9753">
            <v>70418</v>
          </cell>
          <cell r="B9753">
            <v>63.078500990000002</v>
          </cell>
          <cell r="C9753">
            <v>2018</v>
          </cell>
          <cell r="D9753">
            <v>9.4223801169999994</v>
          </cell>
          <cell r="E9753">
            <v>-75.213021909999995</v>
          </cell>
          <cell r="F9753" t="str">
            <v>LOS PALMITOS</v>
          </cell>
        </row>
        <row r="9754">
          <cell r="A9754">
            <v>70429</v>
          </cell>
          <cell r="B9754">
            <v>63.291375070000001</v>
          </cell>
          <cell r="C9754">
            <v>2018</v>
          </cell>
          <cell r="D9754">
            <v>8.5461481339999992</v>
          </cell>
          <cell r="E9754">
            <v>-74.710378829999996</v>
          </cell>
          <cell r="F9754" t="str">
            <v>MAJAGUAL</v>
          </cell>
        </row>
        <row r="9755">
          <cell r="A9755">
            <v>70473</v>
          </cell>
          <cell r="B9755">
            <v>61.022084659999997</v>
          </cell>
          <cell r="C9755">
            <v>2018</v>
          </cell>
          <cell r="D9755">
            <v>9.3924966849999993</v>
          </cell>
          <cell r="E9755">
            <v>-75.327187440000003</v>
          </cell>
          <cell r="F9755" t="str">
            <v>MORROA</v>
          </cell>
        </row>
        <row r="9756">
          <cell r="A9756">
            <v>70508</v>
          </cell>
          <cell r="B9756">
            <v>67.524009559999996</v>
          </cell>
          <cell r="C9756">
            <v>2018</v>
          </cell>
          <cell r="D9756">
            <v>9.5496552710000007</v>
          </cell>
          <cell r="E9756">
            <v>-75.188559159999997</v>
          </cell>
          <cell r="F9756" t="str">
            <v>OVEJAS</v>
          </cell>
        </row>
        <row r="9757">
          <cell r="A9757">
            <v>70523</v>
          </cell>
          <cell r="B9757">
            <v>51.02972536</v>
          </cell>
          <cell r="C9757">
            <v>2018</v>
          </cell>
          <cell r="D9757">
            <v>9.3349402930000007</v>
          </cell>
          <cell r="E9757">
            <v>-75.561990269999995</v>
          </cell>
          <cell r="F9757" t="str">
            <v>PALMITO</v>
          </cell>
        </row>
        <row r="9758">
          <cell r="A9758">
            <v>70670</v>
          </cell>
          <cell r="B9758">
            <v>70.399780140000004</v>
          </cell>
          <cell r="C9758">
            <v>2018</v>
          </cell>
          <cell r="D9758">
            <v>9.1651886489999992</v>
          </cell>
          <cell r="E9758">
            <v>-75.360274219999994</v>
          </cell>
          <cell r="F9758" t="str">
            <v>SAMPUÉS</v>
          </cell>
        </row>
        <row r="9759">
          <cell r="A9759">
            <v>70678</v>
          </cell>
          <cell r="B9759">
            <v>66.493948970000005</v>
          </cell>
          <cell r="C9759">
            <v>2018</v>
          </cell>
          <cell r="D9759">
            <v>8.8356349190000003</v>
          </cell>
          <cell r="E9759">
            <v>-74.964693980000007</v>
          </cell>
          <cell r="F9759" t="str">
            <v>SAN BENITO ABAD</v>
          </cell>
        </row>
        <row r="9760">
          <cell r="A9760">
            <v>70702</v>
          </cell>
          <cell r="B9760">
            <v>63.857701609999999</v>
          </cell>
          <cell r="C9760">
            <v>2018</v>
          </cell>
          <cell r="D9760">
            <v>9.2920190710000004</v>
          </cell>
          <cell r="E9760">
            <v>-75.213635789999998</v>
          </cell>
          <cell r="F9760" t="str">
            <v>SAN JUAN DE BETULIA</v>
          </cell>
        </row>
        <row r="9761">
          <cell r="A9761">
            <v>70708</v>
          </cell>
          <cell r="B9761">
            <v>72.773514019999993</v>
          </cell>
          <cell r="C9761">
            <v>2018</v>
          </cell>
          <cell r="D9761">
            <v>8.5892201020000005</v>
          </cell>
          <cell r="E9761">
            <v>-75.172499549999998</v>
          </cell>
          <cell r="F9761" t="str">
            <v>SAN MARCOS</v>
          </cell>
        </row>
        <row r="9762">
          <cell r="A9762">
            <v>70713</v>
          </cell>
          <cell r="B9762">
            <v>62.170832820000001</v>
          </cell>
          <cell r="C9762">
            <v>2018</v>
          </cell>
          <cell r="D9762">
            <v>9.8145995359999993</v>
          </cell>
          <cell r="E9762">
            <v>-75.505229189999994</v>
          </cell>
          <cell r="F9762" t="str">
            <v>SAN ONOFRE</v>
          </cell>
        </row>
        <row r="9763">
          <cell r="A9763">
            <v>70717</v>
          </cell>
          <cell r="B9763">
            <v>70.603097660000003</v>
          </cell>
          <cell r="C9763">
            <v>2018</v>
          </cell>
          <cell r="D9763">
            <v>9.3968356380000007</v>
          </cell>
          <cell r="E9763">
            <v>-75.037418149999993</v>
          </cell>
          <cell r="F9763" t="str">
            <v>SAN PEDRO</v>
          </cell>
        </row>
        <row r="9764">
          <cell r="A9764">
            <v>70742</v>
          </cell>
          <cell r="B9764">
            <v>80.726243139999994</v>
          </cell>
          <cell r="C9764">
            <v>2018</v>
          </cell>
          <cell r="D9764">
            <v>9.2562990470000006</v>
          </cell>
          <cell r="E9764">
            <v>-75.093970889999994</v>
          </cell>
          <cell r="F9764" t="str">
            <v>SAN LUIS DE SINCÉ</v>
          </cell>
        </row>
        <row r="9765">
          <cell r="A9765">
            <v>70771</v>
          </cell>
          <cell r="B9765">
            <v>59.520190200000002</v>
          </cell>
          <cell r="C9765">
            <v>2018</v>
          </cell>
          <cell r="D9765">
            <v>8.8143334769999999</v>
          </cell>
          <cell r="E9765">
            <v>-74.747531309999999</v>
          </cell>
          <cell r="F9765" t="str">
            <v>SUCRE</v>
          </cell>
        </row>
        <row r="9766">
          <cell r="A9766">
            <v>70820</v>
          </cell>
          <cell r="B9766">
            <v>74.37539486</v>
          </cell>
          <cell r="C9766">
            <v>2018</v>
          </cell>
          <cell r="D9766">
            <v>9.5338105669999997</v>
          </cell>
          <cell r="E9766">
            <v>-75.535434690000002</v>
          </cell>
          <cell r="F9766" t="str">
            <v>SANTIAGO DE TOLÚ</v>
          </cell>
        </row>
        <row r="9767">
          <cell r="A9767">
            <v>70823</v>
          </cell>
          <cell r="B9767">
            <v>54.368813799999998</v>
          </cell>
          <cell r="C9767">
            <v>2018</v>
          </cell>
          <cell r="D9767">
            <v>9.4902977160000006</v>
          </cell>
          <cell r="E9767">
            <v>-75.444511149999997</v>
          </cell>
          <cell r="F9767" t="str">
            <v>SAN JOSÉ DE TOLUVIEJO</v>
          </cell>
        </row>
        <row r="9768">
          <cell r="A9768">
            <v>73001</v>
          </cell>
          <cell r="B9768">
            <v>74.042513020000001</v>
          </cell>
          <cell r="C9768">
            <v>2018</v>
          </cell>
          <cell r="D9768">
            <v>4.4519214270000003</v>
          </cell>
          <cell r="E9768">
            <v>-75.252590999999995</v>
          </cell>
          <cell r="F9768" t="str">
            <v>IBAGUÉ</v>
          </cell>
        </row>
        <row r="9769">
          <cell r="A9769">
            <v>73024</v>
          </cell>
          <cell r="B9769">
            <v>62.352195389999999</v>
          </cell>
          <cell r="C9769">
            <v>2018</v>
          </cell>
          <cell r="D9769">
            <v>3.390015064</v>
          </cell>
          <cell r="E9769">
            <v>-74.940782330000005</v>
          </cell>
          <cell r="F9769" t="str">
            <v>ALPUJARRA</v>
          </cell>
        </row>
        <row r="9770">
          <cell r="A9770">
            <v>73026</v>
          </cell>
          <cell r="B9770">
            <v>78.212982049999994</v>
          </cell>
          <cell r="C9770">
            <v>2018</v>
          </cell>
          <cell r="D9770">
            <v>4.5826257840000002</v>
          </cell>
          <cell r="E9770">
            <v>-74.986306859999999</v>
          </cell>
          <cell r="F9770" t="str">
            <v>ALVARADO</v>
          </cell>
        </row>
        <row r="9771">
          <cell r="A9771">
            <v>73030</v>
          </cell>
          <cell r="B9771">
            <v>67.888074360000005</v>
          </cell>
          <cell r="C9771">
            <v>2018</v>
          </cell>
          <cell r="D9771">
            <v>4.8033652460000003</v>
          </cell>
          <cell r="E9771">
            <v>-74.809986760000001</v>
          </cell>
          <cell r="F9771" t="str">
            <v>AMBALEMA</v>
          </cell>
        </row>
        <row r="9772">
          <cell r="A9772">
            <v>73043</v>
          </cell>
          <cell r="B9772">
            <v>60.388809680000001</v>
          </cell>
          <cell r="C9772">
            <v>2018</v>
          </cell>
          <cell r="D9772">
            <v>4.6233904539999999</v>
          </cell>
          <cell r="E9772">
            <v>-75.201654230000003</v>
          </cell>
          <cell r="F9772" t="str">
            <v>ANZOÁTEGUI</v>
          </cell>
        </row>
        <row r="9773">
          <cell r="A9773">
            <v>73055</v>
          </cell>
          <cell r="B9773">
            <v>73.236405919999996</v>
          </cell>
          <cell r="C9773">
            <v>2018</v>
          </cell>
          <cell r="D9773">
            <v>5.0067589559999996</v>
          </cell>
          <cell r="E9773">
            <v>-74.847500949999997</v>
          </cell>
          <cell r="F9773" t="str">
            <v>ARMERO</v>
          </cell>
        </row>
        <row r="9774">
          <cell r="A9774">
            <v>73067</v>
          </cell>
          <cell r="B9774">
            <v>64.491759560000006</v>
          </cell>
          <cell r="C9774">
            <v>2018</v>
          </cell>
          <cell r="D9774">
            <v>3.37749064</v>
          </cell>
          <cell r="E9774">
            <v>-75.613732569999996</v>
          </cell>
          <cell r="F9774" t="str">
            <v>ATACO</v>
          </cell>
        </row>
        <row r="9775">
          <cell r="A9775">
            <v>73124</v>
          </cell>
          <cell r="B9775">
            <v>72.176312289999998</v>
          </cell>
          <cell r="C9775">
            <v>2018</v>
          </cell>
          <cell r="D9775">
            <v>4.4069712829999999</v>
          </cell>
          <cell r="E9775">
            <v>-75.497459180000007</v>
          </cell>
          <cell r="F9775" t="str">
            <v>CAJAMARCA</v>
          </cell>
        </row>
        <row r="9776">
          <cell r="A9776">
            <v>73148</v>
          </cell>
          <cell r="B9776">
            <v>76.19192443</v>
          </cell>
          <cell r="C9776">
            <v>2018</v>
          </cell>
          <cell r="D9776">
            <v>4.1234167949999998</v>
          </cell>
          <cell r="E9776">
            <v>-74.747002460000004</v>
          </cell>
          <cell r="F9776" t="str">
            <v>CARMEN DE APICALÁ</v>
          </cell>
        </row>
        <row r="9777">
          <cell r="A9777">
            <v>73152</v>
          </cell>
          <cell r="B9777">
            <v>63.10403642</v>
          </cell>
          <cell r="C9777">
            <v>2018</v>
          </cell>
          <cell r="D9777">
            <v>5.0070039480000004</v>
          </cell>
          <cell r="E9777">
            <v>-75.194577030000005</v>
          </cell>
          <cell r="F9777" t="str">
            <v>CASABIANCA</v>
          </cell>
        </row>
        <row r="9778">
          <cell r="A9778">
            <v>73168</v>
          </cell>
          <cell r="B9778">
            <v>69.403908130000005</v>
          </cell>
          <cell r="C9778">
            <v>2018</v>
          </cell>
          <cell r="D9778">
            <v>3.7436930839999998</v>
          </cell>
          <cell r="E9778">
            <v>-75.58986634</v>
          </cell>
          <cell r="F9778" t="str">
            <v>CHAPARRAL</v>
          </cell>
        </row>
        <row r="9779">
          <cell r="A9779">
            <v>73200</v>
          </cell>
          <cell r="B9779">
            <v>73.521813379999998</v>
          </cell>
          <cell r="C9779">
            <v>2018</v>
          </cell>
          <cell r="D9779">
            <v>4.3156038670000001</v>
          </cell>
          <cell r="E9779">
            <v>-74.914702559999995</v>
          </cell>
          <cell r="F9779" t="str">
            <v>COELLO</v>
          </cell>
        </row>
        <row r="9780">
          <cell r="A9780">
            <v>73217</v>
          </cell>
          <cell r="B9780">
            <v>71.466770479999994</v>
          </cell>
          <cell r="C9780">
            <v>2018</v>
          </cell>
          <cell r="D9780">
            <v>3.7754902709999998</v>
          </cell>
          <cell r="E9780">
            <v>-75.147202129999997</v>
          </cell>
          <cell r="F9780" t="str">
            <v>COYAIMA</v>
          </cell>
        </row>
        <row r="9781">
          <cell r="A9781">
            <v>73226</v>
          </cell>
          <cell r="B9781">
            <v>60.443896610000003</v>
          </cell>
          <cell r="C9781">
            <v>2018</v>
          </cell>
          <cell r="D9781">
            <v>3.98252395</v>
          </cell>
          <cell r="E9781">
            <v>-74.689369080000006</v>
          </cell>
          <cell r="F9781" t="str">
            <v>CUNDAY</v>
          </cell>
        </row>
        <row r="9782">
          <cell r="A9782">
            <v>73236</v>
          </cell>
          <cell r="B9782">
            <v>61.902716040000001</v>
          </cell>
          <cell r="C9782">
            <v>2018</v>
          </cell>
          <cell r="D9782">
            <v>3.5978632739999998</v>
          </cell>
          <cell r="E9782">
            <v>-74.802566740000003</v>
          </cell>
          <cell r="F9782" t="str">
            <v>DOLORES</v>
          </cell>
        </row>
        <row r="9783">
          <cell r="A9783">
            <v>73268</v>
          </cell>
          <cell r="B9783">
            <v>77.671621599999995</v>
          </cell>
          <cell r="C9783">
            <v>2018</v>
          </cell>
          <cell r="D9783">
            <v>4.1664769689999996</v>
          </cell>
          <cell r="E9783">
            <v>-74.893529409999999</v>
          </cell>
          <cell r="F9783" t="str">
            <v>ESPINAL</v>
          </cell>
        </row>
        <row r="9784">
          <cell r="A9784">
            <v>73270</v>
          </cell>
          <cell r="B9784">
            <v>65.974175770000002</v>
          </cell>
          <cell r="C9784">
            <v>2018</v>
          </cell>
          <cell r="D9784">
            <v>5.0792565979999997</v>
          </cell>
          <cell r="E9784">
            <v>-74.957033719999998</v>
          </cell>
          <cell r="F9784" t="str">
            <v>FALAN</v>
          </cell>
        </row>
        <row r="9785">
          <cell r="A9785">
            <v>73275</v>
          </cell>
          <cell r="B9785">
            <v>76.540229019999998</v>
          </cell>
          <cell r="C9785">
            <v>2018</v>
          </cell>
          <cell r="D9785">
            <v>4.2428132569999999</v>
          </cell>
          <cell r="E9785">
            <v>-74.837086380000002</v>
          </cell>
          <cell r="F9785" t="str">
            <v>FLANDES</v>
          </cell>
        </row>
        <row r="9786">
          <cell r="A9786">
            <v>73283</v>
          </cell>
          <cell r="B9786">
            <v>70.415480540000004</v>
          </cell>
          <cell r="C9786">
            <v>2018</v>
          </cell>
          <cell r="D9786">
            <v>5.1866948119999998</v>
          </cell>
          <cell r="E9786">
            <v>-75.052289950000002</v>
          </cell>
          <cell r="F9786" t="str">
            <v>FRESNO</v>
          </cell>
        </row>
        <row r="9787">
          <cell r="A9787">
            <v>73319</v>
          </cell>
          <cell r="B9787">
            <v>72.960687379999996</v>
          </cell>
          <cell r="C9787">
            <v>2018</v>
          </cell>
          <cell r="D9787">
            <v>4.0765013410000002</v>
          </cell>
          <cell r="E9787">
            <v>-74.976572869999998</v>
          </cell>
          <cell r="F9787" t="str">
            <v>GUAMO</v>
          </cell>
        </row>
        <row r="9788">
          <cell r="A9788">
            <v>73347</v>
          </cell>
          <cell r="B9788">
            <v>69.607081460000003</v>
          </cell>
          <cell r="C9788">
            <v>2018</v>
          </cell>
          <cell r="D9788">
            <v>5.0685537829999996</v>
          </cell>
          <cell r="E9788">
            <v>-75.243229589999999</v>
          </cell>
          <cell r="F9788" t="str">
            <v>HERVEO</v>
          </cell>
        </row>
        <row r="9789">
          <cell r="A9789">
            <v>73349</v>
          </cell>
          <cell r="B9789">
            <v>77.490760469999998</v>
          </cell>
          <cell r="C9789">
            <v>2018</v>
          </cell>
          <cell r="D9789">
            <v>5.179416561</v>
          </cell>
          <cell r="E9789">
            <v>-74.783030940000003</v>
          </cell>
          <cell r="F9789" t="str">
            <v>HONDA</v>
          </cell>
        </row>
        <row r="9790">
          <cell r="A9790">
            <v>73352</v>
          </cell>
          <cell r="B9790">
            <v>62.064429740000001</v>
          </cell>
          <cell r="C9790">
            <v>2018</v>
          </cell>
          <cell r="D9790">
            <v>4.1332763689999998</v>
          </cell>
          <cell r="E9790">
            <v>-74.539642569999998</v>
          </cell>
          <cell r="F9790" t="str">
            <v>ICONONZO</v>
          </cell>
        </row>
        <row r="9791">
          <cell r="A9791">
            <v>73408</v>
          </cell>
          <cell r="B9791">
            <v>73.76607937</v>
          </cell>
          <cell r="C9791">
            <v>2018</v>
          </cell>
          <cell r="D9791">
            <v>4.8660345920000001</v>
          </cell>
          <cell r="E9791">
            <v>-74.923371779999997</v>
          </cell>
          <cell r="F9791" t="str">
            <v>LÉRIDA</v>
          </cell>
        </row>
        <row r="9792">
          <cell r="A9792">
            <v>73411</v>
          </cell>
          <cell r="B9792">
            <v>73.472274499999997</v>
          </cell>
          <cell r="C9792">
            <v>2018</v>
          </cell>
          <cell r="D9792">
            <v>4.8779367550000003</v>
          </cell>
          <cell r="E9792">
            <v>-75.047630760000004</v>
          </cell>
          <cell r="F9792" t="str">
            <v>LÍBANO</v>
          </cell>
        </row>
        <row r="9793">
          <cell r="A9793">
            <v>73443</v>
          </cell>
          <cell r="B9793">
            <v>74.232843090000003</v>
          </cell>
          <cell r="C9793">
            <v>2018</v>
          </cell>
          <cell r="D9793">
            <v>5.2353225930000002</v>
          </cell>
          <cell r="E9793">
            <v>-74.906680890000004</v>
          </cell>
          <cell r="F9793" t="str">
            <v>SAN SEBASTIÁN DE MARIQUITA</v>
          </cell>
        </row>
        <row r="9794">
          <cell r="A9794">
            <v>73449</v>
          </cell>
          <cell r="B9794">
            <v>78.445851079999997</v>
          </cell>
          <cell r="C9794">
            <v>2018</v>
          </cell>
          <cell r="D9794">
            <v>4.1932154979999998</v>
          </cell>
          <cell r="E9794">
            <v>-74.605174969999993</v>
          </cell>
          <cell r="F9794" t="str">
            <v>MELGAR</v>
          </cell>
        </row>
        <row r="9795">
          <cell r="A9795">
            <v>73461</v>
          </cell>
          <cell r="B9795">
            <v>61.641239140000003</v>
          </cell>
          <cell r="C9795">
            <v>2018</v>
          </cell>
          <cell r="D9795">
            <v>4.8267344679999997</v>
          </cell>
          <cell r="E9795">
            <v>-75.219939870000005</v>
          </cell>
          <cell r="F9795" t="str">
            <v>MURILLO</v>
          </cell>
        </row>
        <row r="9796">
          <cell r="A9796">
            <v>73483</v>
          </cell>
          <cell r="B9796">
            <v>70.062367760000001</v>
          </cell>
          <cell r="C9796">
            <v>2018</v>
          </cell>
          <cell r="D9796">
            <v>3.540518203</v>
          </cell>
          <cell r="E9796">
            <v>-75.122009989999995</v>
          </cell>
          <cell r="F9796" t="str">
            <v>NATAGAIMA</v>
          </cell>
        </row>
        <row r="9797">
          <cell r="A9797">
            <v>73504</v>
          </cell>
          <cell r="B9797">
            <v>69.893338740000004</v>
          </cell>
          <cell r="C9797">
            <v>2018</v>
          </cell>
          <cell r="D9797">
            <v>3.9377939620000002</v>
          </cell>
          <cell r="E9797">
            <v>-75.278243140000001</v>
          </cell>
          <cell r="F9797" t="str">
            <v>ORTEGA</v>
          </cell>
        </row>
        <row r="9798">
          <cell r="A9798">
            <v>73520</v>
          </cell>
          <cell r="B9798">
            <v>62.827335830000003</v>
          </cell>
          <cell r="C9798">
            <v>2018</v>
          </cell>
          <cell r="D9798">
            <v>5.0940357369999996</v>
          </cell>
          <cell r="E9798">
            <v>-75.0184505</v>
          </cell>
          <cell r="F9798" t="str">
            <v>PALOCABILDO</v>
          </cell>
        </row>
        <row r="9799">
          <cell r="A9799">
            <v>73547</v>
          </cell>
          <cell r="B9799">
            <v>68.659044030000004</v>
          </cell>
          <cell r="C9799">
            <v>2018</v>
          </cell>
          <cell r="D9799">
            <v>4.4337644459999996</v>
          </cell>
          <cell r="E9799">
            <v>-74.998799379999994</v>
          </cell>
          <cell r="F9799" t="str">
            <v>PIEDRAS</v>
          </cell>
        </row>
        <row r="9800">
          <cell r="A9800">
            <v>73555</v>
          </cell>
          <cell r="B9800">
            <v>72.648852590000004</v>
          </cell>
          <cell r="C9800">
            <v>2018</v>
          </cell>
          <cell r="D9800">
            <v>3.09897343</v>
          </cell>
          <cell r="E9800">
            <v>-75.816844130000007</v>
          </cell>
          <cell r="F9800" t="str">
            <v>PLANADAS</v>
          </cell>
        </row>
        <row r="9801">
          <cell r="A9801">
            <v>73563</v>
          </cell>
          <cell r="B9801">
            <v>65.746856379999997</v>
          </cell>
          <cell r="C9801">
            <v>2018</v>
          </cell>
          <cell r="D9801">
            <v>3.7291666490000002</v>
          </cell>
          <cell r="E9801">
            <v>-74.872477059999994</v>
          </cell>
          <cell r="F9801" t="str">
            <v>PRADO</v>
          </cell>
        </row>
        <row r="9802">
          <cell r="A9802">
            <v>73585</v>
          </cell>
          <cell r="B9802">
            <v>71.246450109999998</v>
          </cell>
          <cell r="C9802">
            <v>2018</v>
          </cell>
          <cell r="D9802">
            <v>3.854281614</v>
          </cell>
          <cell r="E9802">
            <v>-74.874511549999994</v>
          </cell>
          <cell r="F9802" t="str">
            <v>PURIFICACIÓN</v>
          </cell>
        </row>
        <row r="9803">
          <cell r="A9803">
            <v>73616</v>
          </cell>
          <cell r="B9803">
            <v>64.410871970000002</v>
          </cell>
          <cell r="C9803">
            <v>2018</v>
          </cell>
          <cell r="D9803">
            <v>3.4680775480000001</v>
          </cell>
          <cell r="E9803">
            <v>-75.854811029999993</v>
          </cell>
          <cell r="F9803" t="str">
            <v>RIOBLANCO</v>
          </cell>
        </row>
        <row r="9804">
          <cell r="A9804">
            <v>73622</v>
          </cell>
          <cell r="B9804">
            <v>63.024520299999999</v>
          </cell>
          <cell r="C9804">
            <v>2018</v>
          </cell>
          <cell r="D9804">
            <v>4.0978611809999999</v>
          </cell>
          <cell r="E9804">
            <v>-75.594280269999999</v>
          </cell>
          <cell r="F9804" t="str">
            <v>RONCESVALLES</v>
          </cell>
        </row>
        <row r="9805">
          <cell r="A9805">
            <v>73624</v>
          </cell>
          <cell r="B9805">
            <v>64.686783849999998</v>
          </cell>
          <cell r="C9805">
            <v>2018</v>
          </cell>
          <cell r="D9805">
            <v>4.216730954</v>
          </cell>
          <cell r="E9805">
            <v>-75.347583639999996</v>
          </cell>
          <cell r="F9805" t="str">
            <v>ROVIRA</v>
          </cell>
        </row>
        <row r="9806">
          <cell r="A9806">
            <v>73671</v>
          </cell>
          <cell r="B9806">
            <v>73.406692000000007</v>
          </cell>
          <cell r="C9806">
            <v>2018</v>
          </cell>
          <cell r="D9806">
            <v>3.912542787</v>
          </cell>
          <cell r="E9806">
            <v>-75.018597619999994</v>
          </cell>
          <cell r="F9806" t="str">
            <v>SALDAÑA</v>
          </cell>
        </row>
        <row r="9807">
          <cell r="A9807">
            <v>73675</v>
          </cell>
          <cell r="B9807">
            <v>67.46250861</v>
          </cell>
          <cell r="C9807">
            <v>2018</v>
          </cell>
          <cell r="D9807">
            <v>3.926088268</v>
          </cell>
          <cell r="E9807">
            <v>-75.509910039999994</v>
          </cell>
          <cell r="F9807" t="str">
            <v>SAN ANTONIO</v>
          </cell>
        </row>
        <row r="9808">
          <cell r="A9808">
            <v>73678</v>
          </cell>
          <cell r="B9808">
            <v>70.096353179999994</v>
          </cell>
          <cell r="C9808">
            <v>2018</v>
          </cell>
          <cell r="D9808">
            <v>4.0572716839999998</v>
          </cell>
          <cell r="E9808">
            <v>-75.163208060000002</v>
          </cell>
          <cell r="F9808" t="str">
            <v>SAN LUIS</v>
          </cell>
        </row>
        <row r="9809">
          <cell r="A9809">
            <v>73686</v>
          </cell>
          <cell r="B9809">
            <v>67.27585243</v>
          </cell>
          <cell r="C9809">
            <v>2018</v>
          </cell>
          <cell r="D9809">
            <v>4.7408276220000003</v>
          </cell>
          <cell r="E9809">
            <v>-75.200699459999996</v>
          </cell>
          <cell r="F9809" t="str">
            <v>SANTA ISABEL</v>
          </cell>
        </row>
        <row r="9810">
          <cell r="A9810">
            <v>73770</v>
          </cell>
          <cell r="B9810">
            <v>70.261040440000002</v>
          </cell>
          <cell r="C9810">
            <v>2018</v>
          </cell>
          <cell r="D9810">
            <v>3.969210629</v>
          </cell>
          <cell r="E9810">
            <v>-74.844487380000004</v>
          </cell>
          <cell r="F9810" t="str">
            <v>SUÁREZ</v>
          </cell>
        </row>
        <row r="9811">
          <cell r="A9811">
            <v>73854</v>
          </cell>
          <cell r="B9811">
            <v>62.233203449999998</v>
          </cell>
          <cell r="C9811">
            <v>2018</v>
          </cell>
          <cell r="D9811">
            <v>4.1821256470000003</v>
          </cell>
          <cell r="E9811">
            <v>-75.171482370000007</v>
          </cell>
          <cell r="F9811" t="str">
            <v>VALLE DE SAN JUAN</v>
          </cell>
        </row>
        <row r="9812">
          <cell r="A9812">
            <v>73861</v>
          </cell>
          <cell r="B9812">
            <v>71.952656090000005</v>
          </cell>
          <cell r="C9812">
            <v>2018</v>
          </cell>
          <cell r="D9812">
            <v>4.7098817200000003</v>
          </cell>
          <cell r="E9812">
            <v>-74.920898859999994</v>
          </cell>
          <cell r="F9812" t="str">
            <v>VENADILLO</v>
          </cell>
        </row>
        <row r="9813">
          <cell r="A9813">
            <v>73870</v>
          </cell>
          <cell r="B9813">
            <v>53.59057644</v>
          </cell>
          <cell r="C9813">
            <v>2018</v>
          </cell>
          <cell r="D9813">
            <v>4.9657534610000003</v>
          </cell>
          <cell r="E9813">
            <v>-75.155929689999994</v>
          </cell>
          <cell r="F9813" t="str">
            <v>VILLAHERMOSA</v>
          </cell>
        </row>
        <row r="9814">
          <cell r="A9814">
            <v>73873</v>
          </cell>
          <cell r="B9814">
            <v>58.747005969999996</v>
          </cell>
          <cell r="C9814">
            <v>2018</v>
          </cell>
          <cell r="D9814">
            <v>3.8543840970000001</v>
          </cell>
          <cell r="E9814">
            <v>-74.618966229999998</v>
          </cell>
          <cell r="F9814" t="str">
            <v>VILLARRICA</v>
          </cell>
        </row>
        <row r="9815">
          <cell r="A9815">
            <v>76001</v>
          </cell>
          <cell r="B9815">
            <v>81.127208850000002</v>
          </cell>
          <cell r="C9815">
            <v>2018</v>
          </cell>
          <cell r="D9815">
            <v>3.3990437230000001</v>
          </cell>
          <cell r="E9815">
            <v>-76.576492590000001</v>
          </cell>
          <cell r="F9815" t="str">
            <v>CALI</v>
          </cell>
        </row>
        <row r="9816">
          <cell r="A9816">
            <v>76020</v>
          </cell>
          <cell r="B9816">
            <v>65.170208389999999</v>
          </cell>
          <cell r="C9816">
            <v>2018</v>
          </cell>
          <cell r="D9816">
            <v>4.6788971000000004</v>
          </cell>
          <cell r="E9816">
            <v>-75.782979319999995</v>
          </cell>
          <cell r="F9816" t="str">
            <v>ALCALÁ</v>
          </cell>
        </row>
        <row r="9817">
          <cell r="A9817">
            <v>76036</v>
          </cell>
          <cell r="B9817">
            <v>73.334396609999999</v>
          </cell>
          <cell r="C9817">
            <v>2018</v>
          </cell>
          <cell r="D9817">
            <v>4.1533142280000002</v>
          </cell>
          <cell r="E9817">
            <v>-76.160633410000003</v>
          </cell>
          <cell r="F9817" t="str">
            <v>ANDALUCÍA</v>
          </cell>
        </row>
        <row r="9818">
          <cell r="A9818">
            <v>76041</v>
          </cell>
          <cell r="B9818">
            <v>68.630969559999997</v>
          </cell>
          <cell r="C9818">
            <v>2018</v>
          </cell>
          <cell r="D9818">
            <v>4.795927292</v>
          </cell>
          <cell r="E9818">
            <v>-76.029630490000002</v>
          </cell>
          <cell r="F9818" t="str">
            <v>ANSERMANUEVO</v>
          </cell>
        </row>
        <row r="9819">
          <cell r="A9819">
            <v>76054</v>
          </cell>
          <cell r="B9819">
            <v>63.093655169999998</v>
          </cell>
          <cell r="C9819">
            <v>2018</v>
          </cell>
          <cell r="D9819">
            <v>4.7042878640000003</v>
          </cell>
          <cell r="E9819">
            <v>-76.141649990000005</v>
          </cell>
          <cell r="F9819" t="str">
            <v>ARGELIA</v>
          </cell>
        </row>
        <row r="9820">
          <cell r="A9820">
            <v>76100</v>
          </cell>
          <cell r="B9820">
            <v>70.091586140000004</v>
          </cell>
          <cell r="C9820">
            <v>2018</v>
          </cell>
          <cell r="D9820">
            <v>4.3931188609999996</v>
          </cell>
          <cell r="E9820">
            <v>-76.349820390000005</v>
          </cell>
          <cell r="F9820" t="str">
            <v>BOLÍVAR</v>
          </cell>
        </row>
        <row r="9821">
          <cell r="A9821">
            <v>76109</v>
          </cell>
          <cell r="B9821">
            <v>71.858745029999994</v>
          </cell>
          <cell r="C9821">
            <v>2018</v>
          </cell>
          <cell r="D9821">
            <v>3.4933407660000002</v>
          </cell>
          <cell r="E9821">
            <v>-77.118728320000002</v>
          </cell>
          <cell r="F9821" t="str">
            <v>BUENAVENTURA</v>
          </cell>
        </row>
        <row r="9822">
          <cell r="A9822">
            <v>76111</v>
          </cell>
          <cell r="B9822">
            <v>72.465729769999996</v>
          </cell>
          <cell r="C9822">
            <v>2018</v>
          </cell>
          <cell r="D9822">
            <v>3.819854318</v>
          </cell>
          <cell r="E9822">
            <v>-75.983124189999998</v>
          </cell>
          <cell r="F9822" t="str">
            <v>GUADALAJARA DE BUGA</v>
          </cell>
        </row>
        <row r="9823">
          <cell r="A9823">
            <v>76113</v>
          </cell>
          <cell r="B9823">
            <v>79.833674689999995</v>
          </cell>
          <cell r="C9823">
            <v>2018</v>
          </cell>
          <cell r="D9823">
            <v>4.1968529910000001</v>
          </cell>
          <cell r="E9823">
            <v>-76.089610300000004</v>
          </cell>
          <cell r="F9823" t="str">
            <v>BUGALAGRANDE</v>
          </cell>
        </row>
        <row r="9824">
          <cell r="A9824">
            <v>76122</v>
          </cell>
          <cell r="B9824">
            <v>72.561643259999997</v>
          </cell>
          <cell r="C9824">
            <v>2018</v>
          </cell>
          <cell r="D9824">
            <v>4.3089979730000003</v>
          </cell>
          <cell r="E9824">
            <v>-75.836725670000007</v>
          </cell>
          <cell r="F9824" t="str">
            <v>CAICEDONIA</v>
          </cell>
        </row>
        <row r="9825">
          <cell r="A9825">
            <v>76126</v>
          </cell>
          <cell r="B9825">
            <v>70.436679280000007</v>
          </cell>
          <cell r="C9825">
            <v>2018</v>
          </cell>
          <cell r="D9825">
            <v>3.9232716189999999</v>
          </cell>
          <cell r="E9825">
            <v>-76.642604840000004</v>
          </cell>
          <cell r="F9825" t="str">
            <v>CALIMA</v>
          </cell>
        </row>
        <row r="9826">
          <cell r="A9826">
            <v>76130</v>
          </cell>
          <cell r="B9826">
            <v>77.916235510000007</v>
          </cell>
          <cell r="C9826">
            <v>2018</v>
          </cell>
          <cell r="D9826">
            <v>3.382091564</v>
          </cell>
          <cell r="E9826">
            <v>-76.383176629999994</v>
          </cell>
          <cell r="F9826" t="str">
            <v>CANDELARIA</v>
          </cell>
        </row>
        <row r="9827">
          <cell r="A9827">
            <v>76147</v>
          </cell>
          <cell r="B9827">
            <v>74.493614660000006</v>
          </cell>
          <cell r="C9827">
            <v>2018</v>
          </cell>
          <cell r="D9827">
            <v>4.7068471599999997</v>
          </cell>
          <cell r="E9827">
            <v>-75.917908460000007</v>
          </cell>
          <cell r="F9827" t="str">
            <v>CARTAGO</v>
          </cell>
        </row>
        <row r="9828">
          <cell r="A9828">
            <v>76233</v>
          </cell>
          <cell r="B9828">
            <v>76.775142790000004</v>
          </cell>
          <cell r="C9828">
            <v>2018</v>
          </cell>
          <cell r="D9828">
            <v>3.6498222180000002</v>
          </cell>
          <cell r="E9828">
            <v>-76.720393470000005</v>
          </cell>
          <cell r="F9828" t="str">
            <v>DAGUA</v>
          </cell>
        </row>
        <row r="9829">
          <cell r="A9829">
            <v>76243</v>
          </cell>
          <cell r="B9829">
            <v>62.422228099999998</v>
          </cell>
          <cell r="C9829">
            <v>2018</v>
          </cell>
          <cell r="D9829">
            <v>4.9175628729999996</v>
          </cell>
          <cell r="E9829">
            <v>-76.066010009999999</v>
          </cell>
          <cell r="F9829" t="str">
            <v>EL ÁGUILA</v>
          </cell>
        </row>
        <row r="9830">
          <cell r="A9830">
            <v>76246</v>
          </cell>
          <cell r="B9830">
            <v>59.726525189999997</v>
          </cell>
          <cell r="C9830">
            <v>2018</v>
          </cell>
          <cell r="D9830">
            <v>4.7560637010000004</v>
          </cell>
          <cell r="E9830">
            <v>-76.215028259999997</v>
          </cell>
          <cell r="F9830" t="str">
            <v>EL CAIRO</v>
          </cell>
        </row>
        <row r="9831">
          <cell r="A9831">
            <v>76248</v>
          </cell>
          <cell r="B9831">
            <v>76.990043220000004</v>
          </cell>
          <cell r="C9831">
            <v>2018</v>
          </cell>
          <cell r="D9831">
            <v>3.6560728729999998</v>
          </cell>
          <cell r="E9831">
            <v>-76.308417840000004</v>
          </cell>
          <cell r="F9831" t="str">
            <v>EL CERRITO</v>
          </cell>
        </row>
        <row r="9832">
          <cell r="A9832">
            <v>76250</v>
          </cell>
          <cell r="B9832">
            <v>66.845910380000007</v>
          </cell>
          <cell r="C9832">
            <v>2018</v>
          </cell>
          <cell r="D9832">
            <v>4.5399797289999997</v>
          </cell>
          <cell r="E9832">
            <v>-76.287627009999994</v>
          </cell>
          <cell r="F9832" t="str">
            <v>EL DOVIO</v>
          </cell>
        </row>
        <row r="9833">
          <cell r="A9833">
            <v>76275</v>
          </cell>
          <cell r="B9833">
            <v>69.534425549999995</v>
          </cell>
          <cell r="C9833">
            <v>2018</v>
          </cell>
          <cell r="D9833">
            <v>3.3041042950000001</v>
          </cell>
          <cell r="E9833">
            <v>-76.164773069999995</v>
          </cell>
          <cell r="F9833" t="str">
            <v>FLORIDA</v>
          </cell>
        </row>
        <row r="9834">
          <cell r="A9834">
            <v>76306</v>
          </cell>
          <cell r="B9834">
            <v>73.567749469999995</v>
          </cell>
          <cell r="C9834">
            <v>2018</v>
          </cell>
          <cell r="D9834">
            <v>3.7441044099999998</v>
          </cell>
          <cell r="E9834">
            <v>-76.190820040000006</v>
          </cell>
          <cell r="F9834" t="str">
            <v>GINEBRA</v>
          </cell>
        </row>
        <row r="9835">
          <cell r="A9835">
            <v>76318</v>
          </cell>
          <cell r="B9835">
            <v>73.925155309999994</v>
          </cell>
          <cell r="C9835">
            <v>2018</v>
          </cell>
          <cell r="D9835">
            <v>3.7594149909999999</v>
          </cell>
          <cell r="E9835">
            <v>-76.345182769999994</v>
          </cell>
          <cell r="F9835" t="str">
            <v>GUACARÍ</v>
          </cell>
        </row>
        <row r="9836">
          <cell r="A9836">
            <v>76364</v>
          </cell>
          <cell r="B9836">
            <v>73.164365119999999</v>
          </cell>
          <cell r="C9836">
            <v>2018</v>
          </cell>
          <cell r="D9836">
            <v>3.2138923890000002</v>
          </cell>
          <cell r="E9836">
            <v>-76.627604180000006</v>
          </cell>
          <cell r="F9836" t="str">
            <v>JAMUNDÍ</v>
          </cell>
        </row>
        <row r="9837">
          <cell r="A9837">
            <v>76377</v>
          </cell>
          <cell r="B9837">
            <v>70.603217459999996</v>
          </cell>
          <cell r="C9837">
            <v>2018</v>
          </cell>
          <cell r="D9837">
            <v>3.694303106</v>
          </cell>
          <cell r="E9837">
            <v>-76.58989905</v>
          </cell>
          <cell r="F9837" t="str">
            <v>LA CUMBRE</v>
          </cell>
        </row>
        <row r="9838">
          <cell r="A9838">
            <v>76400</v>
          </cell>
          <cell r="B9838">
            <v>72.054697180000005</v>
          </cell>
          <cell r="C9838">
            <v>2018</v>
          </cell>
          <cell r="D9838">
            <v>4.5379373909999998</v>
          </cell>
          <cell r="E9838">
            <v>-76.103289829999994</v>
          </cell>
          <cell r="F9838" t="str">
            <v>LA UNIÓN</v>
          </cell>
        </row>
        <row r="9839">
          <cell r="A9839">
            <v>76403</v>
          </cell>
          <cell r="B9839">
            <v>67.530458030000005</v>
          </cell>
          <cell r="C9839">
            <v>2018</v>
          </cell>
          <cell r="D9839">
            <v>4.4835111420000002</v>
          </cell>
          <cell r="E9839">
            <v>-75.966773029999999</v>
          </cell>
          <cell r="F9839" t="str">
            <v>LA VICTORIA</v>
          </cell>
        </row>
        <row r="9840">
          <cell r="A9840">
            <v>76497</v>
          </cell>
          <cell r="B9840">
            <v>69.60025795</v>
          </cell>
          <cell r="C9840">
            <v>2018</v>
          </cell>
          <cell r="D9840">
            <v>4.597588666</v>
          </cell>
          <cell r="E9840">
            <v>-75.949199699999994</v>
          </cell>
          <cell r="F9840" t="str">
            <v>OBANDO</v>
          </cell>
        </row>
        <row r="9841">
          <cell r="A9841">
            <v>76520</v>
          </cell>
          <cell r="B9841">
            <v>75.018735430000007</v>
          </cell>
          <cell r="C9841">
            <v>2018</v>
          </cell>
          <cell r="D9841">
            <v>3.5583928760000001</v>
          </cell>
          <cell r="E9841">
            <v>-76.227799719999993</v>
          </cell>
          <cell r="F9841" t="str">
            <v>PALMIRA</v>
          </cell>
        </row>
        <row r="9842">
          <cell r="A9842">
            <v>76563</v>
          </cell>
          <cell r="B9842">
            <v>76.112352459999997</v>
          </cell>
          <cell r="C9842">
            <v>2018</v>
          </cell>
          <cell r="D9842">
            <v>3.4206366500000001</v>
          </cell>
          <cell r="E9842">
            <v>-76.178418410000006</v>
          </cell>
          <cell r="F9842" t="str">
            <v>PRADERA</v>
          </cell>
        </row>
        <row r="9843">
          <cell r="A9843">
            <v>76606</v>
          </cell>
          <cell r="B9843">
            <v>68.860152740000004</v>
          </cell>
          <cell r="C9843">
            <v>2018</v>
          </cell>
          <cell r="D9843">
            <v>3.8064949729999999</v>
          </cell>
          <cell r="E9843">
            <v>-76.534898530000007</v>
          </cell>
          <cell r="F9843" t="str">
            <v>RESTREPO</v>
          </cell>
        </row>
        <row r="9844">
          <cell r="A9844">
            <v>76616</v>
          </cell>
          <cell r="B9844">
            <v>72.029540119999993</v>
          </cell>
          <cell r="C9844">
            <v>2018</v>
          </cell>
          <cell r="D9844">
            <v>4.1095002980000004</v>
          </cell>
          <cell r="E9844">
            <v>-76.371054430000001</v>
          </cell>
          <cell r="F9844" t="str">
            <v>RIOFRÍO</v>
          </cell>
        </row>
        <row r="9845">
          <cell r="A9845">
            <v>76622</v>
          </cell>
          <cell r="B9845">
            <v>72.443394060000003</v>
          </cell>
          <cell r="C9845">
            <v>2018</v>
          </cell>
          <cell r="D9845">
            <v>4.4435718480000004</v>
          </cell>
          <cell r="E9845">
            <v>-76.168242489999997</v>
          </cell>
          <cell r="F9845" t="str">
            <v>ROLDANILLO</v>
          </cell>
        </row>
        <row r="9846">
          <cell r="A9846">
            <v>76670</v>
          </cell>
          <cell r="B9846">
            <v>70.653947790000004</v>
          </cell>
          <cell r="C9846">
            <v>2018</v>
          </cell>
          <cell r="D9846">
            <v>3.9814324399999999</v>
          </cell>
          <cell r="E9846">
            <v>-76.208361679999996</v>
          </cell>
          <cell r="F9846" t="str">
            <v>SAN PEDRO</v>
          </cell>
        </row>
        <row r="9847">
          <cell r="A9847">
            <v>76736</v>
          </cell>
          <cell r="B9847">
            <v>70.918780530000006</v>
          </cell>
          <cell r="C9847">
            <v>2018</v>
          </cell>
          <cell r="D9847">
            <v>4.1934119189999999</v>
          </cell>
          <cell r="E9847">
            <v>-75.888181630000005</v>
          </cell>
          <cell r="F9847" t="str">
            <v>SEVILLA</v>
          </cell>
        </row>
        <row r="9848">
          <cell r="A9848">
            <v>76823</v>
          </cell>
          <cell r="B9848">
            <v>65.333158409999996</v>
          </cell>
          <cell r="C9848">
            <v>2018</v>
          </cell>
          <cell r="D9848">
            <v>4.6384212790000001</v>
          </cell>
          <cell r="E9848">
            <v>-76.081061759999997</v>
          </cell>
          <cell r="F9848" t="str">
            <v>TORO</v>
          </cell>
        </row>
        <row r="9849">
          <cell r="A9849">
            <v>76828</v>
          </cell>
          <cell r="B9849">
            <v>69.085612150000003</v>
          </cell>
          <cell r="C9849">
            <v>2018</v>
          </cell>
          <cell r="D9849">
            <v>4.2332681159999996</v>
          </cell>
          <cell r="E9849">
            <v>-76.342926989999995</v>
          </cell>
          <cell r="F9849" t="str">
            <v>TRUJILLO</v>
          </cell>
        </row>
        <row r="9850">
          <cell r="A9850">
            <v>76834</v>
          </cell>
          <cell r="B9850">
            <v>78.311424009999996</v>
          </cell>
          <cell r="C9850">
            <v>2018</v>
          </cell>
          <cell r="D9850">
            <v>4.0284079699999999</v>
          </cell>
          <cell r="E9850">
            <v>-76.032503790000007</v>
          </cell>
          <cell r="F9850" t="str">
            <v>TULUÁ</v>
          </cell>
        </row>
        <row r="9851">
          <cell r="A9851">
            <v>76845</v>
          </cell>
          <cell r="B9851">
            <v>63.558673030000001</v>
          </cell>
          <cell r="C9851">
            <v>2018</v>
          </cell>
          <cell r="D9851">
            <v>4.707718947</v>
          </cell>
          <cell r="E9851">
            <v>-75.778359030000004</v>
          </cell>
          <cell r="F9851" t="str">
            <v>ULLOA</v>
          </cell>
        </row>
        <row r="9852">
          <cell r="A9852">
            <v>76863</v>
          </cell>
          <cell r="B9852">
            <v>59.508261230000002</v>
          </cell>
          <cell r="C9852">
            <v>2018</v>
          </cell>
          <cell r="D9852">
            <v>4.6442426409999999</v>
          </cell>
          <cell r="E9852">
            <v>-76.25924483</v>
          </cell>
          <cell r="F9852" t="str">
            <v>VERSALLES</v>
          </cell>
        </row>
        <row r="9853">
          <cell r="A9853">
            <v>76869</v>
          </cell>
          <cell r="B9853">
            <v>65.976616109999995</v>
          </cell>
          <cell r="C9853">
            <v>2018</v>
          </cell>
          <cell r="D9853">
            <v>3.7436588899999999</v>
          </cell>
          <cell r="E9853">
            <v>-76.47064718</v>
          </cell>
          <cell r="F9853" t="str">
            <v>VIJES</v>
          </cell>
        </row>
        <row r="9854">
          <cell r="A9854">
            <v>76890</v>
          </cell>
          <cell r="B9854">
            <v>77.304001330000006</v>
          </cell>
          <cell r="C9854">
            <v>2018</v>
          </cell>
          <cell r="D9854">
            <v>3.9041303539999999</v>
          </cell>
          <cell r="E9854">
            <v>-76.390804349999996</v>
          </cell>
          <cell r="F9854" t="str">
            <v>YOTOCO</v>
          </cell>
        </row>
        <row r="9855">
          <cell r="A9855">
            <v>76892</v>
          </cell>
          <cell r="B9855">
            <v>80.335723430000002</v>
          </cell>
          <cell r="C9855">
            <v>2018</v>
          </cell>
          <cell r="D9855">
            <v>3.5959136690000002</v>
          </cell>
          <cell r="E9855">
            <v>-76.510987900000003</v>
          </cell>
          <cell r="F9855" t="str">
            <v>YUMBO</v>
          </cell>
        </row>
        <row r="9856">
          <cell r="A9856">
            <v>76895</v>
          </cell>
          <cell r="B9856">
            <v>74.863754209999996</v>
          </cell>
          <cell r="C9856">
            <v>2018</v>
          </cell>
          <cell r="D9856">
            <v>4.3535987499999997</v>
          </cell>
          <cell r="E9856">
            <v>-76.050653359999998</v>
          </cell>
          <cell r="F9856" t="str">
            <v>ZARZAL</v>
          </cell>
        </row>
        <row r="9857">
          <cell r="A9857">
            <v>81001</v>
          </cell>
          <cell r="B9857">
            <v>78.511097809999995</v>
          </cell>
          <cell r="C9857">
            <v>2018</v>
          </cell>
          <cell r="D9857">
            <v>6.7962808250000002</v>
          </cell>
          <cell r="E9857">
            <v>-70.509211530000002</v>
          </cell>
          <cell r="F9857" t="str">
            <v>ARAUCA</v>
          </cell>
        </row>
        <row r="9858">
          <cell r="A9858">
            <v>81065</v>
          </cell>
          <cell r="B9858">
            <v>75.028643889999998</v>
          </cell>
          <cell r="C9858">
            <v>2018</v>
          </cell>
          <cell r="D9858">
            <v>6.7993383940000003</v>
          </cell>
          <cell r="E9858">
            <v>-71.298274289999995</v>
          </cell>
          <cell r="F9858" t="str">
            <v>ARAUQUITA</v>
          </cell>
        </row>
        <row r="9859">
          <cell r="A9859">
            <v>81220</v>
          </cell>
          <cell r="B9859">
            <v>60.993368570000001</v>
          </cell>
          <cell r="C9859">
            <v>2018</v>
          </cell>
          <cell r="D9859">
            <v>6.39654349</v>
          </cell>
          <cell r="E9859">
            <v>-70.073811969999994</v>
          </cell>
          <cell r="F9859" t="str">
            <v>CRAVO NORTE</v>
          </cell>
        </row>
        <row r="9860">
          <cell r="A9860">
            <v>81300</v>
          </cell>
          <cell r="B9860">
            <v>67.878016880000004</v>
          </cell>
          <cell r="C9860">
            <v>2018</v>
          </cell>
          <cell r="D9860">
            <v>6.7509072339999996</v>
          </cell>
          <cell r="E9860">
            <v>-71.791242409999995</v>
          </cell>
          <cell r="F9860" t="str">
            <v>FORTUL</v>
          </cell>
        </row>
        <row r="9861">
          <cell r="A9861">
            <v>81591</v>
          </cell>
          <cell r="B9861">
            <v>64.811750369999999</v>
          </cell>
          <cell r="C9861">
            <v>2018</v>
          </cell>
          <cell r="D9861">
            <v>6.4117618289999996</v>
          </cell>
          <cell r="E9861">
            <v>-70.966789640000002</v>
          </cell>
          <cell r="F9861" t="str">
            <v>PUERTO RONDÓN</v>
          </cell>
        </row>
        <row r="9862">
          <cell r="A9862">
            <v>81736</v>
          </cell>
          <cell r="B9862">
            <v>77.50803062</v>
          </cell>
          <cell r="C9862">
            <v>2018</v>
          </cell>
          <cell r="D9862">
            <v>6.9069417140000002</v>
          </cell>
          <cell r="E9862">
            <v>-71.850707569999997</v>
          </cell>
          <cell r="F9862" t="str">
            <v>SARAVENA</v>
          </cell>
        </row>
        <row r="9863">
          <cell r="A9863">
            <v>81794</v>
          </cell>
          <cell r="B9863">
            <v>73.637956380000006</v>
          </cell>
          <cell r="C9863">
            <v>2018</v>
          </cell>
          <cell r="D9863">
            <v>6.3906504789999996</v>
          </cell>
          <cell r="E9863">
            <v>-71.791786470000005</v>
          </cell>
          <cell r="F9863" t="str">
            <v>TAME</v>
          </cell>
        </row>
        <row r="9864">
          <cell r="A9864">
            <v>85001</v>
          </cell>
          <cell r="B9864">
            <v>70.920464190000004</v>
          </cell>
          <cell r="C9864">
            <v>2018</v>
          </cell>
          <cell r="D9864">
            <v>5.242744761</v>
          </cell>
          <cell r="E9864">
            <v>-72.258028569999993</v>
          </cell>
          <cell r="F9864" t="str">
            <v>YOPAL</v>
          </cell>
        </row>
        <row r="9865">
          <cell r="A9865">
            <v>85010</v>
          </cell>
          <cell r="B9865">
            <v>77.73970482</v>
          </cell>
          <cell r="C9865">
            <v>2018</v>
          </cell>
          <cell r="D9865">
            <v>5.126121886</v>
          </cell>
          <cell r="E9865">
            <v>-72.548210170000004</v>
          </cell>
          <cell r="F9865" t="str">
            <v>AGUAZUL</v>
          </cell>
        </row>
        <row r="9866">
          <cell r="A9866">
            <v>85015</v>
          </cell>
          <cell r="B9866">
            <v>67.322551689999997</v>
          </cell>
          <cell r="C9866">
            <v>2018</v>
          </cell>
          <cell r="D9866">
            <v>5.2284534039999997</v>
          </cell>
          <cell r="E9866">
            <v>-72.864968039999994</v>
          </cell>
          <cell r="F9866" t="str">
            <v>CHÁMEZA</v>
          </cell>
        </row>
        <row r="9867">
          <cell r="A9867">
            <v>85125</v>
          </cell>
          <cell r="B9867">
            <v>70.813134169999998</v>
          </cell>
          <cell r="C9867">
            <v>2018</v>
          </cell>
          <cell r="D9867">
            <v>6.03948032</v>
          </cell>
          <cell r="E9867">
            <v>-71.524457519999999</v>
          </cell>
          <cell r="F9867" t="str">
            <v>HATO COROZAL</v>
          </cell>
        </row>
        <row r="9868">
          <cell r="A9868">
            <v>85136</v>
          </cell>
          <cell r="B9868">
            <v>61.498811379999999</v>
          </cell>
          <cell r="C9868">
            <v>2018</v>
          </cell>
          <cell r="D9868">
            <v>6.178282373</v>
          </cell>
          <cell r="E9868">
            <v>-72.346933770000007</v>
          </cell>
          <cell r="F9868" t="str">
            <v>LA SALINA</v>
          </cell>
        </row>
        <row r="9869">
          <cell r="A9869">
            <v>85139</v>
          </cell>
          <cell r="B9869">
            <v>74.149537649999999</v>
          </cell>
          <cell r="C9869">
            <v>2018</v>
          </cell>
          <cell r="D9869">
            <v>4.6757694880000003</v>
          </cell>
          <cell r="E9869">
            <v>-72.212802730000007</v>
          </cell>
          <cell r="F9869" t="str">
            <v>MANÍ</v>
          </cell>
        </row>
        <row r="9870">
          <cell r="A9870">
            <v>85162</v>
          </cell>
          <cell r="B9870">
            <v>90.263824040000003</v>
          </cell>
          <cell r="C9870">
            <v>2018</v>
          </cell>
          <cell r="D9870">
            <v>4.8413086420000004</v>
          </cell>
          <cell r="E9870">
            <v>-72.8473434</v>
          </cell>
          <cell r="F9870" t="str">
            <v>MONTERREY</v>
          </cell>
        </row>
        <row r="9871">
          <cell r="A9871">
            <v>85225</v>
          </cell>
          <cell r="B9871">
            <v>73.720697459999997</v>
          </cell>
          <cell r="C9871">
            <v>2018</v>
          </cell>
          <cell r="D9871">
            <v>5.5291812350000002</v>
          </cell>
          <cell r="E9871">
            <v>-72.092519370000005</v>
          </cell>
          <cell r="F9871" t="str">
            <v>NUNCHÍA</v>
          </cell>
        </row>
        <row r="9872">
          <cell r="A9872">
            <v>85230</v>
          </cell>
          <cell r="B9872">
            <v>72.807435889999994</v>
          </cell>
          <cell r="C9872">
            <v>2018</v>
          </cell>
          <cell r="D9872">
            <v>4.9151391330000003</v>
          </cell>
          <cell r="E9872">
            <v>-71.598739660000007</v>
          </cell>
          <cell r="F9872" t="str">
            <v>OROCUÉ</v>
          </cell>
        </row>
        <row r="9873">
          <cell r="A9873">
            <v>85250</v>
          </cell>
          <cell r="B9873">
            <v>73.706352249999995</v>
          </cell>
          <cell r="C9873">
            <v>2018</v>
          </cell>
          <cell r="D9873">
            <v>5.7799152810000001</v>
          </cell>
          <cell r="E9873">
            <v>-70.869470370000002</v>
          </cell>
          <cell r="F9873" t="str">
            <v>PAZ DE ARIPORO</v>
          </cell>
        </row>
        <row r="9874">
          <cell r="A9874">
            <v>85263</v>
          </cell>
          <cell r="B9874">
            <v>71.006134889999998</v>
          </cell>
          <cell r="C9874">
            <v>2018</v>
          </cell>
          <cell r="D9874">
            <v>5.6631949529999996</v>
          </cell>
          <cell r="E9874">
            <v>-71.925808059999994</v>
          </cell>
          <cell r="F9874" t="str">
            <v>PORE</v>
          </cell>
        </row>
        <row r="9875">
          <cell r="A9875">
            <v>85279</v>
          </cell>
          <cell r="B9875">
            <v>64.495657449999996</v>
          </cell>
          <cell r="C9875">
            <v>2018</v>
          </cell>
          <cell r="D9875">
            <v>5.2630685069999998</v>
          </cell>
          <cell r="E9875">
            <v>-72.770818309999996</v>
          </cell>
          <cell r="F9875" t="str">
            <v>RECETOR</v>
          </cell>
        </row>
        <row r="9876">
          <cell r="A9876">
            <v>85300</v>
          </cell>
          <cell r="B9876">
            <v>89.385803960000004</v>
          </cell>
          <cell r="C9876">
            <v>2018</v>
          </cell>
          <cell r="D9876">
            <v>4.8111901100000001</v>
          </cell>
          <cell r="E9876">
            <v>-72.995806549999998</v>
          </cell>
          <cell r="F9876" t="str">
            <v>SABANALARGA</v>
          </cell>
        </row>
        <row r="9877">
          <cell r="A9877">
            <v>85315</v>
          </cell>
          <cell r="B9877">
            <v>65.004591360000006</v>
          </cell>
          <cell r="C9877">
            <v>2018</v>
          </cell>
          <cell r="D9877">
            <v>6.0499064349999996</v>
          </cell>
          <cell r="E9877">
            <v>-72.210761629999993</v>
          </cell>
          <cell r="F9877" t="str">
            <v>SÁCAMA</v>
          </cell>
        </row>
        <row r="9878">
          <cell r="A9878">
            <v>85325</v>
          </cell>
          <cell r="B9878">
            <v>74.029891739999997</v>
          </cell>
          <cell r="C9878">
            <v>2018</v>
          </cell>
          <cell r="D9878">
            <v>5.2749556650000002</v>
          </cell>
          <cell r="E9878">
            <v>-71.817492759999993</v>
          </cell>
          <cell r="F9878" t="str">
            <v>SAN LUIS DE PALENQUE</v>
          </cell>
        </row>
        <row r="9879">
          <cell r="A9879">
            <v>85400</v>
          </cell>
          <cell r="B9879">
            <v>60.886575219999997</v>
          </cell>
          <cell r="C9879">
            <v>2018</v>
          </cell>
          <cell r="D9879">
            <v>5.8789274239999996</v>
          </cell>
          <cell r="E9879">
            <v>-72.20067822</v>
          </cell>
          <cell r="F9879" t="str">
            <v>TÁMARA</v>
          </cell>
        </row>
        <row r="9880">
          <cell r="A9880">
            <v>85410</v>
          </cell>
          <cell r="B9880">
            <v>76.355388099999999</v>
          </cell>
          <cell r="C9880">
            <v>2018</v>
          </cell>
          <cell r="D9880">
            <v>4.6974636910000003</v>
          </cell>
          <cell r="E9880">
            <v>-72.629224359999995</v>
          </cell>
          <cell r="F9880" t="str">
            <v>TAURAMENA</v>
          </cell>
        </row>
        <row r="9881">
          <cell r="A9881">
            <v>85430</v>
          </cell>
          <cell r="B9881">
            <v>66.795108279999994</v>
          </cell>
          <cell r="C9881">
            <v>2018</v>
          </cell>
          <cell r="D9881">
            <v>5.3545270909999996</v>
          </cell>
          <cell r="E9881">
            <v>-71.254795189999996</v>
          </cell>
          <cell r="F9881" t="str">
            <v>TRINIDAD</v>
          </cell>
        </row>
        <row r="9882">
          <cell r="A9882">
            <v>85440</v>
          </cell>
          <cell r="B9882">
            <v>78.150742149999999</v>
          </cell>
          <cell r="C9882">
            <v>2018</v>
          </cell>
          <cell r="D9882">
            <v>4.5283077189999998</v>
          </cell>
          <cell r="E9882">
            <v>-72.823142809999993</v>
          </cell>
          <cell r="F9882" t="str">
            <v>VILLANUEVA</v>
          </cell>
        </row>
        <row r="9883">
          <cell r="A9883">
            <v>86001</v>
          </cell>
          <cell r="B9883">
            <v>73.422176649999997</v>
          </cell>
          <cell r="C9883">
            <v>2018</v>
          </cell>
          <cell r="D9883">
            <v>1.2607091500000001</v>
          </cell>
          <cell r="E9883">
            <v>-76.66584349</v>
          </cell>
          <cell r="F9883" t="str">
            <v>MOCOA</v>
          </cell>
        </row>
        <row r="9884">
          <cell r="A9884">
            <v>86219</v>
          </cell>
          <cell r="B9884">
            <v>65.589517880000002</v>
          </cell>
          <cell r="C9884">
            <v>2018</v>
          </cell>
          <cell r="D9884">
            <v>1.2048158760000001</v>
          </cell>
          <cell r="E9884">
            <v>-76.973768050000004</v>
          </cell>
          <cell r="F9884" t="str">
            <v>COLÓN</v>
          </cell>
        </row>
        <row r="9885">
          <cell r="A9885">
            <v>86320</v>
          </cell>
          <cell r="B9885">
            <v>70.67165559</v>
          </cell>
          <cell r="C9885">
            <v>2018</v>
          </cell>
          <cell r="D9885">
            <v>0.67375632299999999</v>
          </cell>
          <cell r="E9885">
            <v>-76.94313923</v>
          </cell>
          <cell r="F9885" t="str">
            <v>ORITO</v>
          </cell>
        </row>
        <row r="9886">
          <cell r="A9886">
            <v>86568</v>
          </cell>
          <cell r="B9886">
            <v>67.464020360000006</v>
          </cell>
          <cell r="C9886">
            <v>2018</v>
          </cell>
          <cell r="D9886">
            <v>0.43388453900000001</v>
          </cell>
          <cell r="E9886">
            <v>-76.521582030000005</v>
          </cell>
          <cell r="F9886" t="str">
            <v>PUERTO ASÍS</v>
          </cell>
        </row>
        <row r="9887">
          <cell r="A9887">
            <v>86569</v>
          </cell>
          <cell r="B9887">
            <v>62.871995089999999</v>
          </cell>
          <cell r="C9887">
            <v>2018</v>
          </cell>
          <cell r="D9887">
            <v>0.70416860999999997</v>
          </cell>
          <cell r="E9887">
            <v>-76.498644150000004</v>
          </cell>
          <cell r="F9887" t="str">
            <v>PUERTO CAICEDO</v>
          </cell>
        </row>
        <row r="9888">
          <cell r="A9888">
            <v>86571</v>
          </cell>
          <cell r="B9888">
            <v>59.153365149999999</v>
          </cell>
          <cell r="C9888">
            <v>2018</v>
          </cell>
          <cell r="D9888">
            <v>0.74643221500000001</v>
          </cell>
          <cell r="E9888">
            <v>-75.880229790000001</v>
          </cell>
          <cell r="F9888" t="str">
            <v>PUERTO GUZMÁN</v>
          </cell>
        </row>
        <row r="9889">
          <cell r="A9889">
            <v>86573</v>
          </cell>
          <cell r="B9889">
            <v>42.919842879999997</v>
          </cell>
          <cell r="C9889">
            <v>2018</v>
          </cell>
          <cell r="D9889">
            <v>5.9471969999999999E-2</v>
          </cell>
          <cell r="E9889">
            <v>-75.064793269999996</v>
          </cell>
          <cell r="F9889" t="str">
            <v>PUERTO LEGUÍZAMO</v>
          </cell>
        </row>
        <row r="9890">
          <cell r="A9890">
            <v>86749</v>
          </cell>
          <cell r="B9890">
            <v>68.459827970000006</v>
          </cell>
          <cell r="C9890">
            <v>2018</v>
          </cell>
          <cell r="D9890">
            <v>1.228746922</v>
          </cell>
          <cell r="E9890">
            <v>-76.913075849999998</v>
          </cell>
          <cell r="F9890" t="str">
            <v>SIBUNDOY</v>
          </cell>
        </row>
        <row r="9891">
          <cell r="A9891">
            <v>86755</v>
          </cell>
          <cell r="B9891">
            <v>69.232653529999993</v>
          </cell>
          <cell r="C9891">
            <v>2018</v>
          </cell>
          <cell r="D9891">
            <v>1.136071096</v>
          </cell>
          <cell r="E9891">
            <v>-76.847266610000005</v>
          </cell>
          <cell r="F9891" t="str">
            <v>SAN FRANCISCO</v>
          </cell>
        </row>
        <row r="9892">
          <cell r="A9892">
            <v>86757</v>
          </cell>
          <cell r="B9892">
            <v>70.84730003</v>
          </cell>
          <cell r="C9892">
            <v>2018</v>
          </cell>
          <cell r="D9892">
            <v>0.27244904800000003</v>
          </cell>
          <cell r="E9892">
            <v>-76.845104590000005</v>
          </cell>
          <cell r="F9892" t="str">
            <v>SAN MIGUEL</v>
          </cell>
        </row>
        <row r="9893">
          <cell r="A9893">
            <v>86760</v>
          </cell>
          <cell r="B9893">
            <v>72.129985120000001</v>
          </cell>
          <cell r="C9893">
            <v>2018</v>
          </cell>
          <cell r="D9893">
            <v>1.036021482</v>
          </cell>
          <cell r="E9893">
            <v>-76.977516840000007</v>
          </cell>
          <cell r="F9893" t="str">
            <v>SANTIAGO</v>
          </cell>
        </row>
        <row r="9894">
          <cell r="A9894">
            <v>86865</v>
          </cell>
          <cell r="B9894">
            <v>71.840602509999997</v>
          </cell>
          <cell r="C9894">
            <v>2018</v>
          </cell>
          <cell r="D9894">
            <v>0.42012589</v>
          </cell>
          <cell r="E9894">
            <v>-76.770670260000003</v>
          </cell>
          <cell r="F9894" t="str">
            <v>VALLE DEL GUAMUEZ</v>
          </cell>
        </row>
        <row r="9895">
          <cell r="A9895">
            <v>86885</v>
          </cell>
          <cell r="B9895">
            <v>74.148230810000001</v>
          </cell>
          <cell r="C9895">
            <v>2018</v>
          </cell>
          <cell r="D9895">
            <v>0.91114951499999997</v>
          </cell>
          <cell r="E9895">
            <v>-76.744954469999996</v>
          </cell>
          <cell r="F9895" t="str">
            <v>VILLAGARZÓN</v>
          </cell>
        </row>
        <row r="9896">
          <cell r="A9896">
            <v>88564</v>
          </cell>
          <cell r="B9896">
            <v>69.670353039999995</v>
          </cell>
          <cell r="C9896">
            <v>2018</v>
          </cell>
          <cell r="D9896">
            <v>13.351109599999999</v>
          </cell>
          <cell r="E9896">
            <v>-81.373885490000006</v>
          </cell>
          <cell r="F9896" t="str">
            <v>PROVIDENCIA</v>
          </cell>
        </row>
        <row r="9897">
          <cell r="A9897">
            <v>91001</v>
          </cell>
          <cell r="B9897">
            <v>72.037884939999998</v>
          </cell>
          <cell r="C9897">
            <v>2018</v>
          </cell>
          <cell r="D9897">
            <v>-3.5300587839999999</v>
          </cell>
          <cell r="E9897">
            <v>-70.045136909999997</v>
          </cell>
          <cell r="F9897" t="str">
            <v>LETICIA</v>
          </cell>
        </row>
        <row r="9898">
          <cell r="A9898">
            <v>91540</v>
          </cell>
          <cell r="B9898">
            <v>71.893619110000003</v>
          </cell>
          <cell r="C9898">
            <v>2018</v>
          </cell>
          <cell r="D9898">
            <v>-3.6313232219999998</v>
          </cell>
          <cell r="E9898">
            <v>-70.471990390000002</v>
          </cell>
          <cell r="F9898" t="str">
            <v>PUERTO NARIÑO</v>
          </cell>
        </row>
        <row r="9899">
          <cell r="A9899">
            <v>94001</v>
          </cell>
          <cell r="B9899">
            <v>71.574956990000004</v>
          </cell>
          <cell r="C9899">
            <v>2018</v>
          </cell>
          <cell r="D9899">
            <v>3.516363079</v>
          </cell>
          <cell r="E9899">
            <v>-68.008347279999995</v>
          </cell>
          <cell r="F9899" t="str">
            <v>INÍRIDA</v>
          </cell>
        </row>
        <row r="9900">
          <cell r="A9900">
            <v>95001</v>
          </cell>
          <cell r="B9900">
            <v>72.543228290000002</v>
          </cell>
          <cell r="C9900">
            <v>2018</v>
          </cell>
          <cell r="D9900">
            <v>2.484286091</v>
          </cell>
          <cell r="E9900">
            <v>-71.919169929999995</v>
          </cell>
          <cell r="F9900" t="str">
            <v>SAN JOSÉ DEL GUAVIARE</v>
          </cell>
        </row>
        <row r="9901">
          <cell r="A9901">
            <v>95015</v>
          </cell>
          <cell r="B9901">
            <v>60.511081789999999</v>
          </cell>
          <cell r="C9901">
            <v>2018</v>
          </cell>
          <cell r="D9901">
            <v>1.613634284</v>
          </cell>
          <cell r="E9901">
            <v>-73.034263899999999</v>
          </cell>
          <cell r="F9901" t="str">
            <v>CALAMAR</v>
          </cell>
        </row>
        <row r="9902">
          <cell r="A9902">
            <v>95025</v>
          </cell>
          <cell r="B9902">
            <v>66.441818280000007</v>
          </cell>
          <cell r="C9902">
            <v>2018</v>
          </cell>
          <cell r="D9902">
            <v>2.1434473619999999</v>
          </cell>
          <cell r="E9902">
            <v>-72.243648690000001</v>
          </cell>
          <cell r="F9902" t="str">
            <v>EL RETORNO</v>
          </cell>
        </row>
        <row r="9903">
          <cell r="A9903">
            <v>95200</v>
          </cell>
          <cell r="B9903">
            <v>66.538864189999998</v>
          </cell>
          <cell r="C9903">
            <v>2018</v>
          </cell>
          <cell r="D9903">
            <v>1.3639749320000001</v>
          </cell>
          <cell r="E9903">
            <v>-72.018109510000002</v>
          </cell>
          <cell r="F9903" t="str">
            <v>MIRAFLORES</v>
          </cell>
        </row>
        <row r="9904">
          <cell r="A9904">
            <v>97001</v>
          </cell>
          <cell r="B9904">
            <v>69.423606579999998</v>
          </cell>
          <cell r="C9904">
            <v>2018</v>
          </cell>
          <cell r="D9904">
            <v>1.0614823099999999</v>
          </cell>
          <cell r="E9904">
            <v>-70.466884010000001</v>
          </cell>
          <cell r="F9904" t="str">
            <v>MITÚ</v>
          </cell>
        </row>
        <row r="9905">
          <cell r="A9905">
            <v>97161</v>
          </cell>
          <cell r="B9905">
            <v>64.912330819999994</v>
          </cell>
          <cell r="C9905">
            <v>2018</v>
          </cell>
          <cell r="D9905">
            <v>1.052762314</v>
          </cell>
          <cell r="E9905">
            <v>-71.330930350000003</v>
          </cell>
          <cell r="F9905" t="str">
            <v>CARURÚ</v>
          </cell>
        </row>
        <row r="9906">
          <cell r="A9906">
            <v>97666</v>
          </cell>
          <cell r="B9906">
            <v>76.570909999999998</v>
          </cell>
          <cell r="C9906">
            <v>2018</v>
          </cell>
          <cell r="D9906">
            <v>-0.71982220900000005</v>
          </cell>
          <cell r="E9906">
            <v>-69.907762020000007</v>
          </cell>
          <cell r="F9906" t="str">
            <v>TARAIRA</v>
          </cell>
        </row>
        <row r="9907">
          <cell r="A9907">
            <v>99001</v>
          </cell>
          <cell r="B9907">
            <v>71.85601638</v>
          </cell>
          <cell r="C9907">
            <v>2018</v>
          </cell>
          <cell r="D9907">
            <v>5.8365296689999999</v>
          </cell>
          <cell r="E9907">
            <v>-68.141222339999999</v>
          </cell>
          <cell r="F9907" t="str">
            <v>PUERTO CARREÑO</v>
          </cell>
        </row>
        <row r="9908">
          <cell r="A9908">
            <v>99524</v>
          </cell>
          <cell r="B9908">
            <v>69.141328560000005</v>
          </cell>
          <cell r="C9908">
            <v>2018</v>
          </cell>
          <cell r="D9908">
            <v>5.5175936070000002</v>
          </cell>
          <cell r="E9908">
            <v>-69.620440540000004</v>
          </cell>
          <cell r="F9908" t="str">
            <v>LA PRIMAVERA</v>
          </cell>
        </row>
        <row r="9909">
          <cell r="A9909">
            <v>99624</v>
          </cell>
          <cell r="B9909">
            <v>59.029895750000001</v>
          </cell>
          <cell r="C9909">
            <v>2018</v>
          </cell>
          <cell r="D9909">
            <v>4.9685810119999996</v>
          </cell>
          <cell r="E9909">
            <v>-70.659970970000003</v>
          </cell>
          <cell r="F9909" t="str">
            <v>SANTA ROSALÍA</v>
          </cell>
        </row>
        <row r="9910">
          <cell r="A9910">
            <v>99773</v>
          </cell>
          <cell r="C9910">
            <v>2018</v>
          </cell>
          <cell r="D9910">
            <v>4.2624547460000004</v>
          </cell>
          <cell r="E9910">
            <v>-69.521404840000002</v>
          </cell>
          <cell r="F9910" t="str">
            <v>CUMARIBO</v>
          </cell>
        </row>
        <row r="9911">
          <cell r="A9911">
            <v>25214</v>
          </cell>
          <cell r="B9911">
            <v>91.796035219999993</v>
          </cell>
          <cell r="C9911">
            <v>2019</v>
          </cell>
          <cell r="D9911">
            <v>4.7675467400000002</v>
          </cell>
          <cell r="E9911">
            <v>-74.1415583</v>
          </cell>
          <cell r="F9911" t="str">
            <v>COTA</v>
          </cell>
        </row>
        <row r="9912">
          <cell r="A9912">
            <v>85162</v>
          </cell>
          <cell r="B9912">
            <v>90.732048509999998</v>
          </cell>
          <cell r="C9912">
            <v>2019</v>
          </cell>
          <cell r="D9912">
            <v>4.8413086420000004</v>
          </cell>
          <cell r="E9912">
            <v>-72.8473434</v>
          </cell>
          <cell r="F9912" t="str">
            <v>MONTERREY</v>
          </cell>
        </row>
        <row r="9913">
          <cell r="A9913">
            <v>85300</v>
          </cell>
          <cell r="B9913">
            <v>90.557839639999997</v>
          </cell>
          <cell r="C9913">
            <v>2019</v>
          </cell>
          <cell r="D9913">
            <v>4.8111901100000001</v>
          </cell>
          <cell r="E9913">
            <v>-72.995806549999998</v>
          </cell>
          <cell r="F9913" t="str">
            <v>SABANALARGA</v>
          </cell>
        </row>
        <row r="9914">
          <cell r="A9914">
            <v>5690</v>
          </cell>
          <cell r="B9914">
            <v>89.419856030000005</v>
          </cell>
          <cell r="C9914">
            <v>2019</v>
          </cell>
          <cell r="D9914">
            <v>6.4810441320000001</v>
          </cell>
          <cell r="E9914">
            <v>-75.142600970000004</v>
          </cell>
          <cell r="F9914" t="str">
            <v>SANTO DOMINGO</v>
          </cell>
        </row>
        <row r="9915">
          <cell r="A9915">
            <v>25817</v>
          </cell>
          <cell r="B9915">
            <v>89.176948469999999</v>
          </cell>
          <cell r="C9915">
            <v>2019</v>
          </cell>
          <cell r="D9915">
            <v>4.9688529130000001</v>
          </cell>
          <cell r="E9915">
            <v>-73.928870209999999</v>
          </cell>
          <cell r="F9915" t="str">
            <v>TOCANCIPÁ</v>
          </cell>
        </row>
        <row r="9916">
          <cell r="A9916">
            <v>15491</v>
          </cell>
          <cell r="B9916">
            <v>88.196320999999998</v>
          </cell>
          <cell r="C9916">
            <v>2019</v>
          </cell>
          <cell r="D9916">
            <v>5.7787598510000002</v>
          </cell>
          <cell r="E9916">
            <v>-72.932683240000003</v>
          </cell>
          <cell r="F9916" t="str">
            <v>NOBSA</v>
          </cell>
        </row>
        <row r="9917">
          <cell r="A9917">
            <v>25758</v>
          </cell>
          <cell r="B9917">
            <v>88.053039220000002</v>
          </cell>
          <cell r="C9917">
            <v>2019</v>
          </cell>
          <cell r="D9917">
            <v>4.8880601119999998</v>
          </cell>
          <cell r="E9917">
            <v>-73.965875280000006</v>
          </cell>
          <cell r="F9917" t="str">
            <v>SOPÓ</v>
          </cell>
        </row>
        <row r="9918">
          <cell r="A9918">
            <v>25126</v>
          </cell>
          <cell r="B9918">
            <v>87.941736390000003</v>
          </cell>
          <cell r="C9918">
            <v>2019</v>
          </cell>
          <cell r="D9918">
            <v>4.9304027789999996</v>
          </cell>
          <cell r="E9918">
            <v>-74.029851149999999</v>
          </cell>
          <cell r="F9918" t="str">
            <v>CAJICÁ</v>
          </cell>
        </row>
        <row r="9919">
          <cell r="A9919">
            <v>25799</v>
          </cell>
          <cell r="B9919">
            <v>87.805143979999997</v>
          </cell>
          <cell r="C9919">
            <v>2019</v>
          </cell>
          <cell r="D9919">
            <v>4.8385486010000003</v>
          </cell>
          <cell r="E9919">
            <v>-74.146802870000002</v>
          </cell>
          <cell r="F9919" t="str">
            <v>TENJO</v>
          </cell>
        </row>
        <row r="9920">
          <cell r="A9920">
            <v>5607</v>
          </cell>
          <cell r="B9920">
            <v>87.392544540000003</v>
          </cell>
          <cell r="C9920">
            <v>2019</v>
          </cell>
          <cell r="D9920">
            <v>6.0534442540000004</v>
          </cell>
          <cell r="E9920">
            <v>-75.515738049999996</v>
          </cell>
          <cell r="F9920" t="str">
            <v>RETIRO</v>
          </cell>
        </row>
        <row r="9921">
          <cell r="A9921">
            <v>25736</v>
          </cell>
          <cell r="B9921">
            <v>86.939334290000005</v>
          </cell>
          <cell r="C9921">
            <v>2019</v>
          </cell>
          <cell r="D9921">
            <v>5.0006338750000001</v>
          </cell>
          <cell r="E9921">
            <v>-73.772065440000006</v>
          </cell>
          <cell r="F9921" t="str">
            <v>SESQUILÉ</v>
          </cell>
        </row>
        <row r="9922">
          <cell r="A9922">
            <v>5318</v>
          </cell>
          <cell r="B9922">
            <v>86.933679699999999</v>
          </cell>
          <cell r="C9922">
            <v>2019</v>
          </cell>
          <cell r="D9922">
            <v>6.2666257029999999</v>
          </cell>
          <cell r="E9922">
            <v>-75.437308009999995</v>
          </cell>
          <cell r="F9922" t="str">
            <v>GUARNE</v>
          </cell>
        </row>
        <row r="9923">
          <cell r="A9923">
            <v>25286</v>
          </cell>
          <cell r="B9923">
            <v>86.759105899999994</v>
          </cell>
          <cell r="C9923">
            <v>2019</v>
          </cell>
          <cell r="D9923">
            <v>4.7439967110000003</v>
          </cell>
          <cell r="E9923">
            <v>-74.198659919999997</v>
          </cell>
          <cell r="F9923" t="str">
            <v>FUNZA</v>
          </cell>
        </row>
        <row r="9924">
          <cell r="A9924">
            <v>50110</v>
          </cell>
          <cell r="B9924">
            <v>86.662928949999994</v>
          </cell>
          <cell r="C9924">
            <v>2019</v>
          </cell>
          <cell r="D9924">
            <v>4.5190761269999999</v>
          </cell>
          <cell r="E9924">
            <v>-72.995489809999995</v>
          </cell>
          <cell r="F9924" t="str">
            <v>BARRANCA DE UPÍA</v>
          </cell>
        </row>
        <row r="9925">
          <cell r="A9925">
            <v>5266</v>
          </cell>
          <cell r="B9925">
            <v>86.476909480000003</v>
          </cell>
          <cell r="C9925">
            <v>2019</v>
          </cell>
          <cell r="D9925">
            <v>6.1543949219999998</v>
          </cell>
          <cell r="E9925">
            <v>-75.546867789999993</v>
          </cell>
          <cell r="F9925" t="str">
            <v>ENVIGADO</v>
          </cell>
        </row>
        <row r="9926">
          <cell r="A9926">
            <v>5615</v>
          </cell>
          <cell r="B9926">
            <v>85.985503370000004</v>
          </cell>
          <cell r="C9926">
            <v>2019</v>
          </cell>
          <cell r="D9926">
            <v>6.1507858070000001</v>
          </cell>
          <cell r="E9926">
            <v>-75.410760519999997</v>
          </cell>
          <cell r="F9926" t="str">
            <v>RIONEGRO</v>
          </cell>
        </row>
        <row r="9927">
          <cell r="A9927">
            <v>50226</v>
          </cell>
          <cell r="B9927">
            <v>85.202777580000003</v>
          </cell>
          <cell r="C9927">
            <v>2019</v>
          </cell>
          <cell r="D9927">
            <v>4.2325263890000002</v>
          </cell>
          <cell r="E9927">
            <v>-73.314775389999994</v>
          </cell>
          <cell r="F9927" t="str">
            <v>CUMARAL</v>
          </cell>
        </row>
        <row r="9928">
          <cell r="A9928">
            <v>15507</v>
          </cell>
          <cell r="B9928">
            <v>85.126530959999997</v>
          </cell>
          <cell r="C9928">
            <v>2019</v>
          </cell>
          <cell r="D9928">
            <v>5.7537877870000003</v>
          </cell>
          <cell r="E9928">
            <v>-74.197194229999994</v>
          </cell>
          <cell r="F9928" t="str">
            <v>OTANCHE</v>
          </cell>
        </row>
        <row r="9929">
          <cell r="A9929">
            <v>25175</v>
          </cell>
          <cell r="B9929">
            <v>85.015644469999998</v>
          </cell>
          <cell r="C9929">
            <v>2019</v>
          </cell>
          <cell r="D9929">
            <v>4.8578236710000002</v>
          </cell>
          <cell r="E9929">
            <v>-74.038095389999995</v>
          </cell>
          <cell r="F9929" t="str">
            <v>CHÍA</v>
          </cell>
        </row>
        <row r="9930">
          <cell r="A9930">
            <v>15696</v>
          </cell>
          <cell r="B9930">
            <v>84.932233449999998</v>
          </cell>
          <cell r="C9930">
            <v>2019</v>
          </cell>
          <cell r="D9930">
            <v>5.7316027160000003</v>
          </cell>
          <cell r="E9930">
            <v>-73.603662869999994</v>
          </cell>
          <cell r="F9930" t="str">
            <v>SANTA SOFÍA</v>
          </cell>
        </row>
        <row r="9931">
          <cell r="A9931">
            <v>50573</v>
          </cell>
          <cell r="B9931">
            <v>84.58233414</v>
          </cell>
          <cell r="C9931">
            <v>2019</v>
          </cell>
          <cell r="D9931">
            <v>4.014298921</v>
          </cell>
          <cell r="E9931">
            <v>-72.645704989999999</v>
          </cell>
          <cell r="F9931" t="str">
            <v>PUERTO LÓPEZ</v>
          </cell>
        </row>
        <row r="9932">
          <cell r="A9932">
            <v>25035</v>
          </cell>
          <cell r="B9932">
            <v>84.484137610000005</v>
          </cell>
          <cell r="C9932">
            <v>2019</v>
          </cell>
          <cell r="D9932">
            <v>4.5599628809999997</v>
          </cell>
          <cell r="E9932">
            <v>-74.525695299999995</v>
          </cell>
          <cell r="F9932" t="str">
            <v>ANAPOIMA</v>
          </cell>
        </row>
        <row r="9933">
          <cell r="A9933">
            <v>11001</v>
          </cell>
          <cell r="B9933">
            <v>84.411589149999998</v>
          </cell>
          <cell r="C9933">
            <v>2019</v>
          </cell>
          <cell r="D9933">
            <v>4.3161076979999997</v>
          </cell>
          <cell r="E9933">
            <v>-74.181072700000001</v>
          </cell>
          <cell r="F9933" t="str">
            <v>BOGOTÁ, D.C.</v>
          </cell>
        </row>
        <row r="9934">
          <cell r="A9934">
            <v>15455</v>
          </cell>
          <cell r="B9934">
            <v>84.271668129999995</v>
          </cell>
          <cell r="C9934">
            <v>2019</v>
          </cell>
          <cell r="D9934">
            <v>5.150953297</v>
          </cell>
          <cell r="E9934">
            <v>-73.178967220000004</v>
          </cell>
          <cell r="F9934" t="str">
            <v>MIRAFLORES</v>
          </cell>
        </row>
        <row r="9935">
          <cell r="A9935">
            <v>8573</v>
          </cell>
          <cell r="B9935">
            <v>84.25160588</v>
          </cell>
          <cell r="C9935">
            <v>2019</v>
          </cell>
          <cell r="D9935">
            <v>11.0044226</v>
          </cell>
          <cell r="E9935">
            <v>-74.907405800000006</v>
          </cell>
          <cell r="F9935" t="str">
            <v>PUERTO COLOMBIA</v>
          </cell>
        </row>
        <row r="9936">
          <cell r="A9936">
            <v>68572</v>
          </cell>
          <cell r="B9936">
            <v>84.069555629999996</v>
          </cell>
          <cell r="C9936">
            <v>2019</v>
          </cell>
          <cell r="D9936">
            <v>5.8311299060000001</v>
          </cell>
          <cell r="E9936">
            <v>-73.678418149999999</v>
          </cell>
          <cell r="F9936" t="str">
            <v>PUENTE NACIONAL</v>
          </cell>
        </row>
        <row r="9937">
          <cell r="A9937">
            <v>25473</v>
          </cell>
          <cell r="B9937">
            <v>83.939369009999993</v>
          </cell>
          <cell r="C9937">
            <v>2019</v>
          </cell>
          <cell r="D9937">
            <v>4.6727142229999998</v>
          </cell>
          <cell r="E9937">
            <v>-74.235731939999994</v>
          </cell>
          <cell r="F9937" t="str">
            <v>MOSQUERA</v>
          </cell>
        </row>
        <row r="9938">
          <cell r="A9938">
            <v>25430</v>
          </cell>
          <cell r="B9938">
            <v>83.602795169999993</v>
          </cell>
          <cell r="C9938">
            <v>2019</v>
          </cell>
          <cell r="D9938">
            <v>4.7515675100000001</v>
          </cell>
          <cell r="E9938">
            <v>-74.289630500000001</v>
          </cell>
          <cell r="F9938" t="str">
            <v>MADRID</v>
          </cell>
        </row>
        <row r="9939">
          <cell r="A9939">
            <v>27250</v>
          </cell>
          <cell r="B9939">
            <v>83.453279069999994</v>
          </cell>
          <cell r="C9939">
            <v>2019</v>
          </cell>
          <cell r="D9939">
            <v>4.272940191</v>
          </cell>
          <cell r="E9939">
            <v>-76.987858279999998</v>
          </cell>
          <cell r="F9939" t="str">
            <v>EL LITORAL DEL SAN JUAN</v>
          </cell>
        </row>
        <row r="9940">
          <cell r="A9940">
            <v>25488</v>
          </cell>
          <cell r="B9940">
            <v>83.427782660000005</v>
          </cell>
          <cell r="C9940">
            <v>2019</v>
          </cell>
          <cell r="D9940">
            <v>4.2947809330000002</v>
          </cell>
          <cell r="E9940">
            <v>-74.614694999999998</v>
          </cell>
          <cell r="F9940" t="str">
            <v>NILO</v>
          </cell>
        </row>
        <row r="9941">
          <cell r="A9941">
            <v>15407</v>
          </cell>
          <cell r="B9941">
            <v>83.377509529999998</v>
          </cell>
          <cell r="C9941">
            <v>2019</v>
          </cell>
          <cell r="D9941">
            <v>5.6657624240000004</v>
          </cell>
          <cell r="E9941">
            <v>-73.514948000000004</v>
          </cell>
          <cell r="F9941" t="str">
            <v>VILLA DE LEYVA</v>
          </cell>
        </row>
        <row r="9942">
          <cell r="A9942">
            <v>25612</v>
          </cell>
          <cell r="B9942">
            <v>83.375792809999993</v>
          </cell>
          <cell r="C9942">
            <v>2019</v>
          </cell>
          <cell r="D9942">
            <v>4.3073634890000001</v>
          </cell>
          <cell r="E9942">
            <v>-74.729434029999993</v>
          </cell>
          <cell r="F9942" t="str">
            <v>RICAURTE</v>
          </cell>
        </row>
        <row r="9943">
          <cell r="A9943">
            <v>68190</v>
          </cell>
          <cell r="B9943">
            <v>83.365906600000002</v>
          </cell>
          <cell r="C9943">
            <v>2019</v>
          </cell>
          <cell r="D9943">
            <v>6.4097296100000003</v>
          </cell>
          <cell r="E9943">
            <v>-74.170304270000003</v>
          </cell>
          <cell r="F9943" t="str">
            <v>CIMITARRA</v>
          </cell>
        </row>
        <row r="9944">
          <cell r="A9944">
            <v>15837</v>
          </cell>
          <cell r="B9944">
            <v>83.20964334</v>
          </cell>
          <cell r="C9944">
            <v>2019</v>
          </cell>
          <cell r="D9944">
            <v>5.6781269979999998</v>
          </cell>
          <cell r="E9944">
            <v>-73.173430530000005</v>
          </cell>
          <cell r="F9944" t="str">
            <v>TUTA</v>
          </cell>
        </row>
        <row r="9945">
          <cell r="A9945">
            <v>5360</v>
          </cell>
          <cell r="B9945">
            <v>83.180281399999998</v>
          </cell>
          <cell r="C9945">
            <v>2019</v>
          </cell>
          <cell r="D9945">
            <v>6.179279438</v>
          </cell>
          <cell r="E9945">
            <v>-75.614203700000004</v>
          </cell>
          <cell r="F9945" t="str">
            <v>ITAGÜÍ</v>
          </cell>
        </row>
        <row r="9946">
          <cell r="A9946">
            <v>23660</v>
          </cell>
          <cell r="B9946">
            <v>83.024801609999997</v>
          </cell>
          <cell r="C9946">
            <v>2019</v>
          </cell>
          <cell r="D9946">
            <v>8.7990070159999991</v>
          </cell>
          <cell r="E9946">
            <v>-75.429256640000006</v>
          </cell>
          <cell r="F9946" t="str">
            <v>SAHAGÚN</v>
          </cell>
        </row>
        <row r="9947">
          <cell r="A9947">
            <v>41524</v>
          </cell>
          <cell r="B9947">
            <v>82.931653789999999</v>
          </cell>
          <cell r="C9947">
            <v>2019</v>
          </cell>
          <cell r="D9947">
            <v>2.914491967</v>
          </cell>
          <cell r="E9947">
            <v>-75.440661180000006</v>
          </cell>
          <cell r="F9947" t="str">
            <v>PALERMO</v>
          </cell>
        </row>
        <row r="9948">
          <cell r="A9948">
            <v>5380</v>
          </cell>
          <cell r="B9948">
            <v>82.855799200000007</v>
          </cell>
          <cell r="C9948">
            <v>2019</v>
          </cell>
          <cell r="D9948">
            <v>6.1375958830000004</v>
          </cell>
          <cell r="E9948">
            <v>-75.648954989999993</v>
          </cell>
          <cell r="F9948" t="str">
            <v>LA ESTRELLA</v>
          </cell>
        </row>
        <row r="9949">
          <cell r="A9949">
            <v>15646</v>
          </cell>
          <cell r="B9949">
            <v>82.619332830000005</v>
          </cell>
          <cell r="C9949">
            <v>2019</v>
          </cell>
          <cell r="D9949">
            <v>5.4705399699999999</v>
          </cell>
          <cell r="E9949">
            <v>-73.521175600000007</v>
          </cell>
          <cell r="F9949" t="str">
            <v>SAMACÁ</v>
          </cell>
        </row>
        <row r="9950">
          <cell r="A9950">
            <v>15514</v>
          </cell>
          <cell r="B9950">
            <v>82.571078700000001</v>
          </cell>
          <cell r="C9950">
            <v>2019</v>
          </cell>
          <cell r="D9950">
            <v>5.0952110350000002</v>
          </cell>
          <cell r="E9950">
            <v>-73.004358629999999</v>
          </cell>
          <cell r="F9950" t="str">
            <v>PÁEZ</v>
          </cell>
        </row>
        <row r="9951">
          <cell r="A9951">
            <v>5308</v>
          </cell>
          <cell r="B9951">
            <v>82.555806840000002</v>
          </cell>
          <cell r="C9951">
            <v>2019</v>
          </cell>
          <cell r="D9951">
            <v>6.3797458950000001</v>
          </cell>
          <cell r="E9951">
            <v>-75.447957439999996</v>
          </cell>
          <cell r="F9951" t="str">
            <v>GIRARDOTA</v>
          </cell>
        </row>
        <row r="9952">
          <cell r="A9952">
            <v>27745</v>
          </cell>
          <cell r="B9952">
            <v>82.421054459999993</v>
          </cell>
          <cell r="C9952">
            <v>2019</v>
          </cell>
          <cell r="D9952">
            <v>4.5944151570000002</v>
          </cell>
          <cell r="E9952">
            <v>-76.54194459</v>
          </cell>
          <cell r="F9952" t="str">
            <v>SIPÍ</v>
          </cell>
        </row>
        <row r="9953">
          <cell r="A9953">
            <v>15806</v>
          </cell>
          <cell r="B9953">
            <v>82.404611639999999</v>
          </cell>
          <cell r="C9953">
            <v>2019</v>
          </cell>
          <cell r="D9953">
            <v>5.7473293889999999</v>
          </cell>
          <cell r="E9953">
            <v>-73.01114724</v>
          </cell>
          <cell r="F9953" t="str">
            <v>TIBASOSA</v>
          </cell>
        </row>
        <row r="9954">
          <cell r="A9954">
            <v>19845</v>
          </cell>
          <cell r="B9954">
            <v>82.247637960000006</v>
          </cell>
          <cell r="C9954">
            <v>2019</v>
          </cell>
          <cell r="D9954">
            <v>3.1806273169999999</v>
          </cell>
          <cell r="E9954">
            <v>-76.464455580000006</v>
          </cell>
          <cell r="F9954" t="str">
            <v>VILLA RICA</v>
          </cell>
        </row>
        <row r="9955">
          <cell r="A9955">
            <v>5376</v>
          </cell>
          <cell r="B9955">
            <v>82.121594990000006</v>
          </cell>
          <cell r="C9955">
            <v>2019</v>
          </cell>
          <cell r="D9955">
            <v>5.992524843</v>
          </cell>
          <cell r="E9955">
            <v>-75.430869349999995</v>
          </cell>
          <cell r="F9955" t="str">
            <v>LA CEJA</v>
          </cell>
        </row>
        <row r="9956">
          <cell r="A9956">
            <v>68271</v>
          </cell>
          <cell r="B9956">
            <v>82.104208580000005</v>
          </cell>
          <cell r="C9956">
            <v>2019</v>
          </cell>
          <cell r="D9956">
            <v>5.801106291</v>
          </cell>
          <cell r="E9956">
            <v>-73.955249309999999</v>
          </cell>
          <cell r="F9956" t="str">
            <v>FLORIÁN</v>
          </cell>
        </row>
        <row r="9957">
          <cell r="A9957">
            <v>5631</v>
          </cell>
          <cell r="B9957">
            <v>82.023010499999998</v>
          </cell>
          <cell r="C9957">
            <v>2019</v>
          </cell>
          <cell r="D9957">
            <v>6.1383051829999999</v>
          </cell>
          <cell r="E9957">
            <v>-75.608805989999993</v>
          </cell>
          <cell r="F9957" t="str">
            <v>SABANETA</v>
          </cell>
        </row>
        <row r="9958">
          <cell r="A9958">
            <v>5001</v>
          </cell>
          <cell r="B9958">
            <v>81.917558049999997</v>
          </cell>
          <cell r="C9958">
            <v>2019</v>
          </cell>
          <cell r="D9958">
            <v>6.2575902589999997</v>
          </cell>
          <cell r="E9958">
            <v>-75.611031069999996</v>
          </cell>
          <cell r="F9958" t="str">
            <v>MEDELLÍN</v>
          </cell>
        </row>
        <row r="9959">
          <cell r="A9959">
            <v>50150</v>
          </cell>
          <cell r="B9959">
            <v>81.863820810000007</v>
          </cell>
          <cell r="C9959">
            <v>2019</v>
          </cell>
          <cell r="D9959">
            <v>3.8051540890000002</v>
          </cell>
          <cell r="E9959">
            <v>-73.538866679999998</v>
          </cell>
          <cell r="F9959" t="str">
            <v>CASTILLA LA NUEVA</v>
          </cell>
        </row>
        <row r="9960">
          <cell r="A9960">
            <v>76892</v>
          </cell>
          <cell r="B9960">
            <v>81.838618490000002</v>
          </cell>
          <cell r="C9960">
            <v>2019</v>
          </cell>
          <cell r="D9960">
            <v>3.5959136690000002</v>
          </cell>
          <cell r="E9960">
            <v>-76.510987900000003</v>
          </cell>
          <cell r="F9960" t="str">
            <v>YUMBO</v>
          </cell>
        </row>
        <row r="9961">
          <cell r="A9961">
            <v>5400</v>
          </cell>
          <cell r="B9961">
            <v>81.817070630000003</v>
          </cell>
          <cell r="C9961">
            <v>2019</v>
          </cell>
          <cell r="D9961">
            <v>5.9404346849999996</v>
          </cell>
          <cell r="E9961">
            <v>-75.354290230000004</v>
          </cell>
          <cell r="F9961" t="str">
            <v>LA UNIÓN</v>
          </cell>
        </row>
        <row r="9962">
          <cell r="A9962">
            <v>25335</v>
          </cell>
          <cell r="B9962">
            <v>81.74289254</v>
          </cell>
          <cell r="C9962">
            <v>2019</v>
          </cell>
          <cell r="D9962">
            <v>4.2318759449999996</v>
          </cell>
          <cell r="E9962">
            <v>-73.835439809999997</v>
          </cell>
          <cell r="F9962" t="str">
            <v>GUAYABETAL</v>
          </cell>
        </row>
        <row r="9963">
          <cell r="A9963">
            <v>68081</v>
          </cell>
          <cell r="B9963">
            <v>81.657647859999997</v>
          </cell>
          <cell r="C9963">
            <v>2019</v>
          </cell>
          <cell r="D9963">
            <v>7.0540745579999999</v>
          </cell>
          <cell r="E9963">
            <v>-73.782116459999997</v>
          </cell>
          <cell r="F9963" t="str">
            <v>BARRANCABERMEJA</v>
          </cell>
        </row>
        <row r="9964">
          <cell r="A9964">
            <v>25295</v>
          </cell>
          <cell r="B9964">
            <v>81.64</v>
          </cell>
          <cell r="C9964">
            <v>2019</v>
          </cell>
          <cell r="D9964">
            <v>5.0100195300000001</v>
          </cell>
          <cell r="E9964">
            <v>-73.876717589999998</v>
          </cell>
          <cell r="F9964" t="str">
            <v>GACHANCIPÁ</v>
          </cell>
        </row>
        <row r="9965">
          <cell r="A9965">
            <v>25178</v>
          </cell>
          <cell r="B9965">
            <v>81.528629190000004</v>
          </cell>
          <cell r="C9965">
            <v>2019</v>
          </cell>
          <cell r="D9965">
            <v>4.4637466290000001</v>
          </cell>
          <cell r="E9965">
            <v>-74.046052459999999</v>
          </cell>
          <cell r="F9965" t="str">
            <v>CHIPAQUE</v>
          </cell>
        </row>
        <row r="9966">
          <cell r="A9966">
            <v>25402</v>
          </cell>
          <cell r="B9966">
            <v>81.497546659999998</v>
          </cell>
          <cell r="C9966">
            <v>2019</v>
          </cell>
          <cell r="D9966">
            <v>4.9786198419999996</v>
          </cell>
          <cell r="E9966">
            <v>-74.33936061</v>
          </cell>
          <cell r="F9966" t="str">
            <v>LA VEGA</v>
          </cell>
        </row>
        <row r="9967">
          <cell r="A9967">
            <v>68368</v>
          </cell>
          <cell r="B9967">
            <v>81.467191639999996</v>
          </cell>
          <cell r="C9967">
            <v>2019</v>
          </cell>
          <cell r="D9967">
            <v>5.8727058960000003</v>
          </cell>
          <cell r="E9967">
            <v>-73.789974189999995</v>
          </cell>
          <cell r="F9967" t="str">
            <v>JESÚS MARÍA</v>
          </cell>
        </row>
        <row r="9968">
          <cell r="A9968">
            <v>25322</v>
          </cell>
          <cell r="B9968">
            <v>81.453463389999996</v>
          </cell>
          <cell r="C9968">
            <v>2019</v>
          </cell>
          <cell r="D9968">
            <v>4.8012768320000001</v>
          </cell>
          <cell r="E9968">
            <v>-73.846434849999994</v>
          </cell>
          <cell r="F9968" t="str">
            <v>GUASCA</v>
          </cell>
        </row>
        <row r="9969">
          <cell r="A9969">
            <v>85230</v>
          </cell>
          <cell r="B9969">
            <v>81.357157209999997</v>
          </cell>
          <cell r="C9969">
            <v>2019</v>
          </cell>
          <cell r="D9969">
            <v>4.9151391330000003</v>
          </cell>
          <cell r="E9969">
            <v>-71.598739660000007</v>
          </cell>
          <cell r="F9969" t="str">
            <v>OROCUÉ</v>
          </cell>
        </row>
        <row r="9970">
          <cell r="A9970">
            <v>76001</v>
          </cell>
          <cell r="B9970">
            <v>81.299259669999998</v>
          </cell>
          <cell r="C9970">
            <v>2019</v>
          </cell>
          <cell r="D9970">
            <v>3.3990437230000001</v>
          </cell>
          <cell r="E9970">
            <v>-76.576492590000001</v>
          </cell>
          <cell r="F9970" t="str">
            <v>CALI</v>
          </cell>
        </row>
        <row r="9971">
          <cell r="A9971">
            <v>5212</v>
          </cell>
          <cell r="B9971">
            <v>81.256905889999999</v>
          </cell>
          <cell r="C9971">
            <v>2019</v>
          </cell>
          <cell r="D9971">
            <v>6.351882893</v>
          </cell>
          <cell r="E9971">
            <v>-75.500756330000002</v>
          </cell>
          <cell r="F9971" t="str">
            <v>COPACABANA</v>
          </cell>
        </row>
        <row r="9972">
          <cell r="A9972">
            <v>15897</v>
          </cell>
          <cell r="B9972">
            <v>81.087668300000004</v>
          </cell>
          <cell r="C9972">
            <v>2019</v>
          </cell>
          <cell r="D9972">
            <v>5.2856359829999997</v>
          </cell>
          <cell r="E9972">
            <v>-73.16763091</v>
          </cell>
          <cell r="F9972" t="str">
            <v>ZETAQUIRA</v>
          </cell>
        </row>
        <row r="9973">
          <cell r="A9973">
            <v>25740</v>
          </cell>
          <cell r="B9973">
            <v>80.966732280000002</v>
          </cell>
          <cell r="C9973">
            <v>2019</v>
          </cell>
          <cell r="D9973">
            <v>4.4659700039999999</v>
          </cell>
          <cell r="E9973">
            <v>-74.263289630000003</v>
          </cell>
          <cell r="F9973" t="str">
            <v>SIBATÉ</v>
          </cell>
        </row>
        <row r="9974">
          <cell r="A9974">
            <v>15367</v>
          </cell>
          <cell r="B9974">
            <v>80.940584509999994</v>
          </cell>
          <cell r="C9974">
            <v>2019</v>
          </cell>
          <cell r="D9974">
            <v>5.3891627199999999</v>
          </cell>
          <cell r="E9974">
            <v>-73.400870209999994</v>
          </cell>
          <cell r="F9974" t="str">
            <v>JENESANO</v>
          </cell>
        </row>
        <row r="9975">
          <cell r="A9975">
            <v>15516</v>
          </cell>
          <cell r="B9975">
            <v>80.892711790000007</v>
          </cell>
          <cell r="C9975">
            <v>2019</v>
          </cell>
          <cell r="D9975">
            <v>5.762027786</v>
          </cell>
          <cell r="E9975">
            <v>-73.13777442</v>
          </cell>
          <cell r="F9975" t="str">
            <v>PAIPA</v>
          </cell>
        </row>
        <row r="9976">
          <cell r="A9976">
            <v>76113</v>
          </cell>
          <cell r="B9976">
            <v>80.741217160000005</v>
          </cell>
          <cell r="C9976">
            <v>2019</v>
          </cell>
          <cell r="D9976">
            <v>4.1968529910000001</v>
          </cell>
          <cell r="E9976">
            <v>-76.089610300000004</v>
          </cell>
          <cell r="F9976" t="str">
            <v>BUGALAGRANDE</v>
          </cell>
        </row>
        <row r="9977">
          <cell r="A9977">
            <v>15638</v>
          </cell>
          <cell r="B9977">
            <v>80.603201940000005</v>
          </cell>
          <cell r="C9977">
            <v>2019</v>
          </cell>
          <cell r="D9977">
            <v>5.5734648819999997</v>
          </cell>
          <cell r="E9977">
            <v>-73.543102000000005</v>
          </cell>
          <cell r="F9977" t="str">
            <v>SÁCHICA</v>
          </cell>
        </row>
        <row r="9978">
          <cell r="A9978">
            <v>25386</v>
          </cell>
          <cell r="B9978">
            <v>80.583515869999999</v>
          </cell>
          <cell r="C9978">
            <v>2019</v>
          </cell>
          <cell r="D9978">
            <v>4.6507731669999997</v>
          </cell>
          <cell r="E9978">
            <v>-74.473217169999998</v>
          </cell>
          <cell r="F9978" t="str">
            <v>LA MESA</v>
          </cell>
        </row>
        <row r="9979">
          <cell r="A9979">
            <v>17873</v>
          </cell>
          <cell r="B9979">
            <v>80.469670280000003</v>
          </cell>
          <cell r="C9979">
            <v>2019</v>
          </cell>
          <cell r="D9979">
            <v>4.9402115909999997</v>
          </cell>
          <cell r="E9979">
            <v>-75.435440139999997</v>
          </cell>
          <cell r="F9979" t="str">
            <v>VILLAMARÍA</v>
          </cell>
        </row>
        <row r="9980">
          <cell r="A9980">
            <v>15572</v>
          </cell>
          <cell r="B9980">
            <v>80.458300410000007</v>
          </cell>
          <cell r="C9980">
            <v>2019</v>
          </cell>
          <cell r="D9980">
            <v>5.9534666539999996</v>
          </cell>
          <cell r="E9980">
            <v>-74.4528581</v>
          </cell>
          <cell r="F9980" t="str">
            <v>PUERTO BOYACÁ</v>
          </cell>
        </row>
        <row r="9981">
          <cell r="A9981">
            <v>50568</v>
          </cell>
          <cell r="B9981">
            <v>80.361033160000005</v>
          </cell>
          <cell r="C9981">
            <v>2019</v>
          </cell>
          <cell r="D9981">
            <v>4.0050344669999998</v>
          </cell>
          <cell r="E9981">
            <v>-71.631574290000003</v>
          </cell>
          <cell r="F9981" t="str">
            <v>PUERTO GAITÁN</v>
          </cell>
        </row>
        <row r="9982">
          <cell r="A9982">
            <v>68276</v>
          </cell>
          <cell r="B9982">
            <v>80.308349809999996</v>
          </cell>
          <cell r="C9982">
            <v>2019</v>
          </cell>
          <cell r="D9982">
            <v>7.0797045980000002</v>
          </cell>
          <cell r="E9982">
            <v>-73.067992500000003</v>
          </cell>
          <cell r="F9982" t="str">
            <v>FLORIDABLANCA</v>
          </cell>
        </row>
        <row r="9983">
          <cell r="A9983">
            <v>85010</v>
          </cell>
          <cell r="B9983">
            <v>80.303420610000003</v>
          </cell>
          <cell r="C9983">
            <v>2019</v>
          </cell>
          <cell r="D9983">
            <v>5.126121886</v>
          </cell>
          <cell r="E9983">
            <v>-72.548210170000004</v>
          </cell>
          <cell r="F9983" t="str">
            <v>AGUAZUL</v>
          </cell>
        </row>
        <row r="9984">
          <cell r="A9984">
            <v>68001</v>
          </cell>
          <cell r="B9984">
            <v>80.227337950000006</v>
          </cell>
          <cell r="C9984">
            <v>2019</v>
          </cell>
          <cell r="D9984">
            <v>7.155833544</v>
          </cell>
          <cell r="E9984">
            <v>-73.111569970000005</v>
          </cell>
          <cell r="F9984" t="str">
            <v>BUCARAMANGA</v>
          </cell>
        </row>
        <row r="9985">
          <cell r="A9985">
            <v>70221</v>
          </cell>
          <cell r="B9985">
            <v>80.089066740000007</v>
          </cell>
          <cell r="C9985">
            <v>2019</v>
          </cell>
          <cell r="D9985">
            <v>9.3944498020000005</v>
          </cell>
          <cell r="E9985">
            <v>-75.657491500000006</v>
          </cell>
          <cell r="F9985" t="str">
            <v>COVEÑAS</v>
          </cell>
        </row>
        <row r="9986">
          <cell r="A9986">
            <v>50606</v>
          </cell>
          <cell r="B9986">
            <v>79.989618559999997</v>
          </cell>
          <cell r="C9986">
            <v>2019</v>
          </cell>
          <cell r="D9986">
            <v>4.2043109769999996</v>
          </cell>
          <cell r="E9986">
            <v>-73.502260370000002</v>
          </cell>
          <cell r="F9986" t="str">
            <v>RESTREPO</v>
          </cell>
        </row>
        <row r="9987">
          <cell r="A9987">
            <v>27615</v>
          </cell>
          <cell r="B9987">
            <v>79.986214090000004</v>
          </cell>
          <cell r="C9987">
            <v>2019</v>
          </cell>
          <cell r="D9987">
            <v>7.3898879370000001</v>
          </cell>
          <cell r="E9987">
            <v>-77.240674830000003</v>
          </cell>
          <cell r="F9987" t="str">
            <v>RIOSUCIO</v>
          </cell>
        </row>
        <row r="9988">
          <cell r="A9988">
            <v>25260</v>
          </cell>
          <cell r="B9988">
            <v>79.967512310000004</v>
          </cell>
          <cell r="C9988">
            <v>2019</v>
          </cell>
          <cell r="D9988">
            <v>4.8797230159999998</v>
          </cell>
          <cell r="E9988">
            <v>-74.238022729999997</v>
          </cell>
          <cell r="F9988" t="str">
            <v>EL ROSAL</v>
          </cell>
        </row>
        <row r="9989">
          <cell r="A9989">
            <v>25530</v>
          </cell>
          <cell r="B9989">
            <v>79.957985919999999</v>
          </cell>
          <cell r="C9989">
            <v>2019</v>
          </cell>
          <cell r="D9989">
            <v>4.3681589589999996</v>
          </cell>
          <cell r="E9989">
            <v>-73.241661399999998</v>
          </cell>
          <cell r="F9989" t="str">
            <v>PARATEBUENO</v>
          </cell>
        </row>
        <row r="9990">
          <cell r="A9990">
            <v>25513</v>
          </cell>
          <cell r="B9990">
            <v>79.949932959999998</v>
          </cell>
          <cell r="C9990">
            <v>2019</v>
          </cell>
          <cell r="D9990">
            <v>5.168367634</v>
          </cell>
          <cell r="E9990">
            <v>-74.163365440000007</v>
          </cell>
          <cell r="F9990" t="str">
            <v>PACHO</v>
          </cell>
        </row>
        <row r="9991">
          <cell r="A9991">
            <v>68406</v>
          </cell>
          <cell r="B9991">
            <v>79.852596019999993</v>
          </cell>
          <cell r="C9991">
            <v>2019</v>
          </cell>
          <cell r="D9991">
            <v>7.204060063</v>
          </cell>
          <cell r="E9991">
            <v>-73.291380970000006</v>
          </cell>
          <cell r="F9991" t="str">
            <v>LEBRIJA</v>
          </cell>
        </row>
        <row r="9992">
          <cell r="A9992">
            <v>81001</v>
          </cell>
          <cell r="B9992">
            <v>79.839972070000002</v>
          </cell>
          <cell r="C9992">
            <v>2019</v>
          </cell>
          <cell r="D9992">
            <v>6.7962808250000002</v>
          </cell>
          <cell r="E9992">
            <v>-70.509211530000002</v>
          </cell>
          <cell r="F9992" t="str">
            <v>ARAUCA</v>
          </cell>
        </row>
        <row r="9993">
          <cell r="A9993">
            <v>15776</v>
          </cell>
          <cell r="B9993">
            <v>79.814302389999995</v>
          </cell>
          <cell r="C9993">
            <v>2019</v>
          </cell>
          <cell r="D9993">
            <v>5.6400307590000001</v>
          </cell>
          <cell r="E9993">
            <v>-73.625987730000006</v>
          </cell>
          <cell r="F9993" t="str">
            <v>SUTAMARCHÁN</v>
          </cell>
        </row>
        <row r="9994">
          <cell r="A9994">
            <v>50318</v>
          </cell>
          <cell r="B9994">
            <v>79.749886590000003</v>
          </cell>
          <cell r="C9994">
            <v>2019</v>
          </cell>
          <cell r="D9994">
            <v>3.947775585</v>
          </cell>
          <cell r="E9994">
            <v>-73.959838640000001</v>
          </cell>
          <cell r="F9994" t="str">
            <v>GUAMAL</v>
          </cell>
        </row>
        <row r="9995">
          <cell r="A9995">
            <v>73275</v>
          </cell>
          <cell r="B9995">
            <v>79.677423660000002</v>
          </cell>
          <cell r="C9995">
            <v>2019</v>
          </cell>
          <cell r="D9995">
            <v>4.2428132569999999</v>
          </cell>
          <cell r="E9995">
            <v>-74.837086380000002</v>
          </cell>
          <cell r="F9995" t="str">
            <v>FLANDES</v>
          </cell>
        </row>
        <row r="9996">
          <cell r="A9996">
            <v>5321</v>
          </cell>
          <cell r="B9996">
            <v>79.552493799999993</v>
          </cell>
          <cell r="C9996">
            <v>2019</v>
          </cell>
          <cell r="D9996">
            <v>6.2363298260000004</v>
          </cell>
          <cell r="E9996">
            <v>-75.156512719999995</v>
          </cell>
          <cell r="F9996" t="str">
            <v>GUATAPÉ</v>
          </cell>
        </row>
        <row r="9997">
          <cell r="A9997">
            <v>68418</v>
          </cell>
          <cell r="B9997">
            <v>79.498119619999997</v>
          </cell>
          <cell r="C9997">
            <v>2019</v>
          </cell>
          <cell r="D9997">
            <v>6.8121629339999998</v>
          </cell>
          <cell r="E9997">
            <v>-73.107850859999999</v>
          </cell>
          <cell r="F9997" t="str">
            <v>LOS SANTOS</v>
          </cell>
        </row>
        <row r="9998">
          <cell r="A9998">
            <v>66001</v>
          </cell>
          <cell r="B9998">
            <v>79.493643270000007</v>
          </cell>
          <cell r="C9998">
            <v>2019</v>
          </cell>
          <cell r="D9998">
            <v>4.8036627730000001</v>
          </cell>
          <cell r="E9998">
            <v>-75.795790929999995</v>
          </cell>
          <cell r="F9998" t="str">
            <v>PEREIRA</v>
          </cell>
        </row>
        <row r="9999">
          <cell r="A9999">
            <v>5756</v>
          </cell>
          <cell r="B9999">
            <v>79.489240449999997</v>
          </cell>
          <cell r="C9999">
            <v>2019</v>
          </cell>
          <cell r="D9999">
            <v>5.8263887790000002</v>
          </cell>
          <cell r="E9999">
            <v>-74.836376229999999</v>
          </cell>
          <cell r="F9999" t="str">
            <v>SONSÓN</v>
          </cell>
        </row>
        <row r="10000">
          <cell r="A10000">
            <v>27430</v>
          </cell>
          <cell r="B10000">
            <v>79.428252430000001</v>
          </cell>
          <cell r="C10000">
            <v>2019</v>
          </cell>
          <cell r="D10000">
            <v>5.1103922429999997</v>
          </cell>
          <cell r="E10000">
            <v>-76.995930749999999</v>
          </cell>
          <cell r="F10000" t="str">
            <v>MEDIO BAUDÓ</v>
          </cell>
        </row>
        <row r="10001">
          <cell r="A10001">
            <v>25183</v>
          </cell>
          <cell r="B10001">
            <v>79.426425399999999</v>
          </cell>
          <cell r="C10001">
            <v>2019</v>
          </cell>
          <cell r="D10001">
            <v>5.1184192709999996</v>
          </cell>
          <cell r="E10001">
            <v>-73.680685830000002</v>
          </cell>
          <cell r="F10001" t="str">
            <v>CHOCONTÁ</v>
          </cell>
        </row>
        <row r="10002">
          <cell r="A10002">
            <v>25200</v>
          </cell>
          <cell r="B10002">
            <v>79.408998179999998</v>
          </cell>
          <cell r="C10002">
            <v>2019</v>
          </cell>
          <cell r="D10002">
            <v>5.1031275320000002</v>
          </cell>
          <cell r="E10002">
            <v>-73.975365589999996</v>
          </cell>
          <cell r="F10002" t="str">
            <v>COGUA</v>
          </cell>
        </row>
        <row r="10003">
          <cell r="A10003">
            <v>5893</v>
          </cell>
          <cell r="B10003">
            <v>79.286275799999999</v>
          </cell>
          <cell r="C10003">
            <v>2019</v>
          </cell>
          <cell r="D10003">
            <v>6.9251593180000004</v>
          </cell>
          <cell r="E10003">
            <v>-74.158240410000005</v>
          </cell>
          <cell r="F10003" t="str">
            <v>YONDÓ</v>
          </cell>
        </row>
        <row r="10004">
          <cell r="A10004">
            <v>25899</v>
          </cell>
          <cell r="B10004">
            <v>79.237573220000002</v>
          </cell>
          <cell r="C10004">
            <v>2019</v>
          </cell>
          <cell r="D10004">
            <v>5.0663168499999998</v>
          </cell>
          <cell r="E10004">
            <v>-74.049603230000002</v>
          </cell>
          <cell r="F10004" t="str">
            <v>ZIPAQUIRÁ</v>
          </cell>
        </row>
        <row r="10005">
          <cell r="A10005">
            <v>76130</v>
          </cell>
          <cell r="B10005">
            <v>79.211025489999997</v>
          </cell>
          <cell r="C10005">
            <v>2019</v>
          </cell>
          <cell r="D10005">
            <v>3.382091564</v>
          </cell>
          <cell r="E10005">
            <v>-76.383176629999994</v>
          </cell>
          <cell r="F10005" t="str">
            <v>CANDELARIA</v>
          </cell>
        </row>
        <row r="10006">
          <cell r="A10006">
            <v>68377</v>
          </cell>
          <cell r="B10006">
            <v>79.133513910000005</v>
          </cell>
          <cell r="C10006">
            <v>2019</v>
          </cell>
          <cell r="D10006">
            <v>5.8957243410000002</v>
          </cell>
          <cell r="E10006">
            <v>-74.046765750000006</v>
          </cell>
          <cell r="F10006" t="str">
            <v>LA BELLEZA</v>
          </cell>
        </row>
        <row r="10007">
          <cell r="A10007">
            <v>5129</v>
          </cell>
          <cell r="B10007">
            <v>79.100268700000001</v>
          </cell>
          <cell r="C10007">
            <v>2019</v>
          </cell>
          <cell r="D10007">
            <v>6.0544468409999999</v>
          </cell>
          <cell r="E10007">
            <v>-75.626426739999999</v>
          </cell>
          <cell r="F10007" t="str">
            <v>CALDAS</v>
          </cell>
        </row>
        <row r="10008">
          <cell r="A10008">
            <v>8296</v>
          </cell>
          <cell r="B10008">
            <v>79.026767640000003</v>
          </cell>
          <cell r="C10008">
            <v>2019</v>
          </cell>
          <cell r="D10008">
            <v>10.897719909999999</v>
          </cell>
          <cell r="E10008">
            <v>-74.887087879999996</v>
          </cell>
          <cell r="F10008" t="str">
            <v>GALAPA</v>
          </cell>
        </row>
        <row r="10009">
          <cell r="A10009">
            <v>15135</v>
          </cell>
          <cell r="B10009">
            <v>79.000685570000002</v>
          </cell>
          <cell r="C10009">
            <v>2019</v>
          </cell>
          <cell r="D10009">
            <v>5.0068625359999999</v>
          </cell>
          <cell r="E10009">
            <v>-73.144670300000001</v>
          </cell>
          <cell r="F10009" t="str">
            <v>CAMPOHERMOSO</v>
          </cell>
        </row>
        <row r="10010">
          <cell r="A10010">
            <v>25769</v>
          </cell>
          <cell r="B10010">
            <v>78.971160359999999</v>
          </cell>
          <cell r="C10010">
            <v>2019</v>
          </cell>
          <cell r="D10010">
            <v>4.9703580340000002</v>
          </cell>
          <cell r="E10010">
            <v>-74.156899229999993</v>
          </cell>
          <cell r="F10010" t="str">
            <v>SUBACHOQUE</v>
          </cell>
        </row>
        <row r="10011">
          <cell r="A10011">
            <v>25875</v>
          </cell>
          <cell r="B10011">
            <v>78.955008179999993</v>
          </cell>
          <cell r="C10011">
            <v>2019</v>
          </cell>
          <cell r="D10011">
            <v>5.011670402</v>
          </cell>
          <cell r="E10011">
            <v>-74.487647460000005</v>
          </cell>
          <cell r="F10011" t="str">
            <v>VILLETA</v>
          </cell>
        </row>
        <row r="10012">
          <cell r="A10012">
            <v>19418</v>
          </cell>
          <cell r="B10012">
            <v>78.939613019999996</v>
          </cell>
          <cell r="C10012">
            <v>2019</v>
          </cell>
          <cell r="D10012">
            <v>2.9581987700000001</v>
          </cell>
          <cell r="E10012">
            <v>-77.242121580000003</v>
          </cell>
          <cell r="F10012" t="str">
            <v>LÓPEZ DE MICAY</v>
          </cell>
        </row>
        <row r="10013">
          <cell r="A10013">
            <v>8001</v>
          </cell>
          <cell r="B10013">
            <v>78.933372309999996</v>
          </cell>
          <cell r="C10013">
            <v>2019</v>
          </cell>
          <cell r="D10013">
            <v>10.981520509999999</v>
          </cell>
          <cell r="E10013">
            <v>-74.827715440000006</v>
          </cell>
          <cell r="F10013" t="str">
            <v>BARRANQUILLA</v>
          </cell>
        </row>
        <row r="10014">
          <cell r="A10014">
            <v>50006</v>
          </cell>
          <cell r="B10014">
            <v>78.932100719999994</v>
          </cell>
          <cell r="C10014">
            <v>2019</v>
          </cell>
          <cell r="D10014">
            <v>3.9433830080000001</v>
          </cell>
          <cell r="E10014">
            <v>-73.571351620000002</v>
          </cell>
          <cell r="F10014" t="str">
            <v>ACACÍAS</v>
          </cell>
        </row>
        <row r="10015">
          <cell r="A10015">
            <v>5107</v>
          </cell>
          <cell r="B10015">
            <v>78.929955410000005</v>
          </cell>
          <cell r="C10015">
            <v>2019</v>
          </cell>
          <cell r="D10015">
            <v>7.1117884619999998</v>
          </cell>
          <cell r="E10015">
            <v>-75.562234739999994</v>
          </cell>
          <cell r="F10015" t="str">
            <v>BRICEÑO</v>
          </cell>
        </row>
        <row r="10016">
          <cell r="A10016">
            <v>25785</v>
          </cell>
          <cell r="B10016">
            <v>78.902143699999996</v>
          </cell>
          <cell r="C10016">
            <v>2019</v>
          </cell>
          <cell r="D10016">
            <v>4.9515200459999997</v>
          </cell>
          <cell r="E10016">
            <v>-74.084496479999999</v>
          </cell>
          <cell r="F10016" t="str">
            <v>TABIO</v>
          </cell>
        </row>
        <row r="10017">
          <cell r="A10017">
            <v>25181</v>
          </cell>
          <cell r="B10017">
            <v>78.882772399999993</v>
          </cell>
          <cell r="C10017">
            <v>2019</v>
          </cell>
          <cell r="D10017">
            <v>4.5781838959999996</v>
          </cell>
          <cell r="E10017">
            <v>-73.952900540000002</v>
          </cell>
          <cell r="F10017" t="str">
            <v>CHOACHÍ</v>
          </cell>
        </row>
        <row r="10018">
          <cell r="A10018">
            <v>19001</v>
          </cell>
          <cell r="B10018">
            <v>78.844560009999995</v>
          </cell>
          <cell r="C10018">
            <v>2019</v>
          </cell>
          <cell r="D10018">
            <v>2.4717043620000001</v>
          </cell>
          <cell r="E10018">
            <v>-76.591944190000007</v>
          </cell>
          <cell r="F10018" t="str">
            <v>POPAYÁN</v>
          </cell>
        </row>
        <row r="10019">
          <cell r="A10019">
            <v>23189</v>
          </cell>
          <cell r="B10019">
            <v>78.778491320000001</v>
          </cell>
          <cell r="C10019">
            <v>2019</v>
          </cell>
          <cell r="D10019">
            <v>8.8418118939999992</v>
          </cell>
          <cell r="E10019">
            <v>-75.607798290000005</v>
          </cell>
          <cell r="F10019" t="str">
            <v>CIÉNAGA DE ORO</v>
          </cell>
        </row>
        <row r="10020">
          <cell r="A10020">
            <v>85410</v>
          </cell>
          <cell r="B10020">
            <v>78.730566749999994</v>
          </cell>
          <cell r="C10020">
            <v>2019</v>
          </cell>
          <cell r="D10020">
            <v>4.6974636910000003</v>
          </cell>
          <cell r="E10020">
            <v>-72.629224359999995</v>
          </cell>
          <cell r="F10020" t="str">
            <v>TAURAMENA</v>
          </cell>
        </row>
        <row r="10021">
          <cell r="A10021">
            <v>8758</v>
          </cell>
          <cell r="B10021">
            <v>78.710228950000001</v>
          </cell>
          <cell r="C10021">
            <v>2019</v>
          </cell>
          <cell r="D10021">
            <v>10.906906599999999</v>
          </cell>
          <cell r="E10021">
            <v>-74.778424900000005</v>
          </cell>
          <cell r="F10021" t="str">
            <v>SOLEDAD</v>
          </cell>
        </row>
        <row r="10022">
          <cell r="A10022">
            <v>20770</v>
          </cell>
          <cell r="B10022">
            <v>78.691294499999998</v>
          </cell>
          <cell r="C10022">
            <v>2019</v>
          </cell>
          <cell r="D10022">
            <v>7.9377884539999997</v>
          </cell>
          <cell r="E10022">
            <v>-73.54436312</v>
          </cell>
          <cell r="F10022" t="str">
            <v>SAN MARTÍN</v>
          </cell>
        </row>
        <row r="10023">
          <cell r="A10023">
            <v>68549</v>
          </cell>
          <cell r="B10023">
            <v>78.689961010000005</v>
          </cell>
          <cell r="C10023">
            <v>2019</v>
          </cell>
          <cell r="D10023">
            <v>6.5138926259999996</v>
          </cell>
          <cell r="E10023">
            <v>-73.175709859999998</v>
          </cell>
          <cell r="F10023" t="str">
            <v>PINCHOTE</v>
          </cell>
        </row>
        <row r="10024">
          <cell r="A10024">
            <v>15759</v>
          </cell>
          <cell r="B10024">
            <v>78.634729539999995</v>
          </cell>
          <cell r="C10024">
            <v>2019</v>
          </cell>
          <cell r="D10024">
            <v>5.6466720529999996</v>
          </cell>
          <cell r="E10024">
            <v>-72.870956500000005</v>
          </cell>
          <cell r="F10024" t="str">
            <v>SOGAMOSO</v>
          </cell>
        </row>
        <row r="10025">
          <cell r="A10025">
            <v>85440</v>
          </cell>
          <cell r="B10025">
            <v>78.50771537</v>
          </cell>
          <cell r="C10025">
            <v>2019</v>
          </cell>
          <cell r="D10025">
            <v>4.5283077189999998</v>
          </cell>
          <cell r="E10025">
            <v>-72.823142809999993</v>
          </cell>
          <cell r="F10025" t="str">
            <v>VILLANUEVA</v>
          </cell>
        </row>
        <row r="10026">
          <cell r="A10026">
            <v>5895</v>
          </cell>
          <cell r="B10026">
            <v>78.429948960000004</v>
          </cell>
          <cell r="C10026">
            <v>2019</v>
          </cell>
          <cell r="D10026">
            <v>7.4740040060000004</v>
          </cell>
          <cell r="E10026">
            <v>-74.85848326</v>
          </cell>
          <cell r="F10026" t="str">
            <v>ZARAGOZA</v>
          </cell>
        </row>
        <row r="10027">
          <cell r="A10027">
            <v>54405</v>
          </cell>
          <cell r="B10027">
            <v>78.39098516</v>
          </cell>
          <cell r="C10027">
            <v>2019</v>
          </cell>
          <cell r="D10027">
            <v>7.7422910939999996</v>
          </cell>
          <cell r="E10027">
            <v>-72.526807840000004</v>
          </cell>
          <cell r="F10027" t="str">
            <v>LOS PATIOS</v>
          </cell>
        </row>
        <row r="10028">
          <cell r="A10028">
            <v>5861</v>
          </cell>
          <cell r="B10028">
            <v>78.347157960000004</v>
          </cell>
          <cell r="C10028">
            <v>2019</v>
          </cell>
          <cell r="D10028">
            <v>5.9565763550000002</v>
          </cell>
          <cell r="E10028">
            <v>-75.777224230000002</v>
          </cell>
          <cell r="F10028" t="str">
            <v>VENECIA</v>
          </cell>
        </row>
        <row r="10029">
          <cell r="A10029">
            <v>25754</v>
          </cell>
          <cell r="B10029">
            <v>78.336558670000002</v>
          </cell>
          <cell r="C10029">
            <v>2019</v>
          </cell>
          <cell r="D10029">
            <v>4.5818662669999997</v>
          </cell>
          <cell r="E10029">
            <v>-74.240296959999995</v>
          </cell>
          <cell r="F10029" t="str">
            <v>SOACHA</v>
          </cell>
        </row>
        <row r="10030">
          <cell r="A10030">
            <v>47745</v>
          </cell>
          <cell r="B10030">
            <v>78.268326380000005</v>
          </cell>
          <cell r="C10030">
            <v>2019</v>
          </cell>
          <cell r="D10030">
            <v>10.890276160000001</v>
          </cell>
          <cell r="E10030">
            <v>-74.629660380000004</v>
          </cell>
          <cell r="F10030" t="str">
            <v>SITIONUEVO</v>
          </cell>
        </row>
        <row r="10031">
          <cell r="A10031">
            <v>54820</v>
          </cell>
          <cell r="B10031">
            <v>78.255128810000002</v>
          </cell>
          <cell r="C10031">
            <v>2019</v>
          </cell>
          <cell r="D10031">
            <v>7.2258649610000001</v>
          </cell>
          <cell r="E10031">
            <v>-72.305934179999994</v>
          </cell>
          <cell r="F10031" t="str">
            <v>TOLEDO</v>
          </cell>
        </row>
        <row r="10032">
          <cell r="A10032">
            <v>68755</v>
          </cell>
          <cell r="B10032">
            <v>78.149847089999994</v>
          </cell>
          <cell r="C10032">
            <v>2019</v>
          </cell>
          <cell r="D10032">
            <v>6.462088241</v>
          </cell>
          <cell r="E10032">
            <v>-73.244360009999994</v>
          </cell>
          <cell r="F10032" t="str">
            <v>SOCORRO</v>
          </cell>
        </row>
        <row r="10033">
          <cell r="A10033">
            <v>5440</v>
          </cell>
          <cell r="B10033">
            <v>78.140714770000002</v>
          </cell>
          <cell r="C10033">
            <v>2019</v>
          </cell>
          <cell r="D10033">
            <v>6.1852051499999998</v>
          </cell>
          <cell r="E10033">
            <v>-75.304879330000006</v>
          </cell>
          <cell r="F10033" t="str">
            <v>MARINILLA</v>
          </cell>
        </row>
        <row r="10034">
          <cell r="A10034">
            <v>5148</v>
          </cell>
          <cell r="B10034">
            <v>78.018197850000007</v>
          </cell>
          <cell r="C10034">
            <v>2019</v>
          </cell>
          <cell r="D10034">
            <v>5.9780788410000003</v>
          </cell>
          <cell r="E10034">
            <v>-75.263536099999996</v>
          </cell>
          <cell r="F10034" t="str">
            <v>EL CARMEN DE VIBORAL</v>
          </cell>
        </row>
        <row r="10035">
          <cell r="A10035">
            <v>25843</v>
          </cell>
          <cell r="B10035">
            <v>78.011846090000006</v>
          </cell>
          <cell r="C10035">
            <v>2019</v>
          </cell>
          <cell r="D10035">
            <v>5.3160806520000001</v>
          </cell>
          <cell r="E10035">
            <v>-73.820105659999996</v>
          </cell>
          <cell r="F10035" t="str">
            <v>VILLA DE SAN DIEGO DE UBATÉ</v>
          </cell>
        </row>
        <row r="10036">
          <cell r="A10036">
            <v>5761</v>
          </cell>
          <cell r="B10036">
            <v>78.000155550000002</v>
          </cell>
          <cell r="C10036">
            <v>2019</v>
          </cell>
          <cell r="D10036">
            <v>6.5201645519999998</v>
          </cell>
          <cell r="E10036">
            <v>-75.745809030000004</v>
          </cell>
          <cell r="F10036" t="str">
            <v>SOPETRÁN</v>
          </cell>
        </row>
        <row r="10037">
          <cell r="A10037">
            <v>25377</v>
          </cell>
          <cell r="B10037">
            <v>77.925110309999994</v>
          </cell>
          <cell r="C10037">
            <v>2019</v>
          </cell>
          <cell r="D10037">
            <v>4.700785443</v>
          </cell>
          <cell r="E10037">
            <v>-73.92939921</v>
          </cell>
          <cell r="F10037" t="str">
            <v>LA CALERA</v>
          </cell>
        </row>
        <row r="10038">
          <cell r="A10038">
            <v>81736</v>
          </cell>
          <cell r="B10038">
            <v>77.912268769999997</v>
          </cell>
          <cell r="C10038">
            <v>2019</v>
          </cell>
          <cell r="D10038">
            <v>6.9069417140000002</v>
          </cell>
          <cell r="E10038">
            <v>-71.850707569999997</v>
          </cell>
          <cell r="F10038" t="str">
            <v>SARAVENA</v>
          </cell>
        </row>
        <row r="10039">
          <cell r="A10039">
            <v>15469</v>
          </cell>
          <cell r="B10039">
            <v>77.896131350000005</v>
          </cell>
          <cell r="C10039">
            <v>2019</v>
          </cell>
          <cell r="D10039">
            <v>5.8633704849999999</v>
          </cell>
          <cell r="E10039">
            <v>-73.558525380000006</v>
          </cell>
          <cell r="F10039" t="str">
            <v>MONIQUIRÁ</v>
          </cell>
        </row>
        <row r="10040">
          <cell r="A10040">
            <v>27077</v>
          </cell>
          <cell r="B10040">
            <v>77.873139589999994</v>
          </cell>
          <cell r="C10040">
            <v>2019</v>
          </cell>
          <cell r="D10040">
            <v>4.4928654349999997</v>
          </cell>
          <cell r="E10040">
            <v>-77.082713519999999</v>
          </cell>
          <cell r="F10040" t="str">
            <v>BAJO BAUDÓ</v>
          </cell>
        </row>
        <row r="10041">
          <cell r="A10041">
            <v>25317</v>
          </cell>
          <cell r="B10041">
            <v>77.815420970000005</v>
          </cell>
          <cell r="C10041">
            <v>2019</v>
          </cell>
          <cell r="D10041">
            <v>5.3872915419999998</v>
          </cell>
          <cell r="E10041">
            <v>-73.693282339999996</v>
          </cell>
          <cell r="F10041" t="str">
            <v>GUACHETÁ</v>
          </cell>
        </row>
        <row r="10042">
          <cell r="A10042">
            <v>73449</v>
          </cell>
          <cell r="B10042">
            <v>77.812662200000005</v>
          </cell>
          <cell r="C10042">
            <v>2019</v>
          </cell>
          <cell r="D10042">
            <v>4.1932154979999998</v>
          </cell>
          <cell r="E10042">
            <v>-74.605174969999993</v>
          </cell>
          <cell r="F10042" t="str">
            <v>MELGAR</v>
          </cell>
        </row>
        <row r="10043">
          <cell r="A10043">
            <v>25312</v>
          </cell>
          <cell r="B10043">
            <v>77.80945595</v>
          </cell>
          <cell r="C10043">
            <v>2019</v>
          </cell>
          <cell r="D10043">
            <v>4.5234848840000002</v>
          </cell>
          <cell r="E10043">
            <v>-74.337246190000002</v>
          </cell>
          <cell r="F10043" t="str">
            <v>GRANADA</v>
          </cell>
        </row>
        <row r="10044">
          <cell r="A10044">
            <v>17380</v>
          </cell>
          <cell r="B10044">
            <v>77.78109302</v>
          </cell>
          <cell r="C10044">
            <v>2019</v>
          </cell>
          <cell r="D10044">
            <v>5.4105156909999996</v>
          </cell>
          <cell r="E10044">
            <v>-74.721142619999995</v>
          </cell>
          <cell r="F10044" t="str">
            <v>LA DORADA</v>
          </cell>
        </row>
        <row r="10045">
          <cell r="A10045">
            <v>20001</v>
          </cell>
          <cell r="B10045">
            <v>77.741874280000005</v>
          </cell>
          <cell r="C10045">
            <v>2019</v>
          </cell>
          <cell r="D10045">
            <v>10.21890277</v>
          </cell>
          <cell r="E10045">
            <v>-73.457847639999997</v>
          </cell>
          <cell r="F10045" t="str">
            <v>VALLEDUPAR</v>
          </cell>
        </row>
        <row r="10046">
          <cell r="A10046">
            <v>13836</v>
          </cell>
          <cell r="B10046">
            <v>77.736944589999993</v>
          </cell>
          <cell r="C10046">
            <v>2019</v>
          </cell>
          <cell r="D10046">
            <v>10.35310756</v>
          </cell>
          <cell r="E10046">
            <v>-75.379715410000003</v>
          </cell>
          <cell r="F10046" t="str">
            <v>TURBACO</v>
          </cell>
        </row>
        <row r="10047">
          <cell r="A10047">
            <v>5697</v>
          </cell>
          <cell r="B10047">
            <v>77.690412899999998</v>
          </cell>
          <cell r="C10047">
            <v>2019</v>
          </cell>
          <cell r="D10047">
            <v>6.1242094949999997</v>
          </cell>
          <cell r="E10047">
            <v>-75.252122779999993</v>
          </cell>
          <cell r="F10047" t="str">
            <v>EL SANTUARIO</v>
          </cell>
        </row>
        <row r="10048">
          <cell r="A10048">
            <v>20400</v>
          </cell>
          <cell r="B10048">
            <v>77.661202560000007</v>
          </cell>
          <cell r="C10048">
            <v>2019</v>
          </cell>
          <cell r="D10048">
            <v>9.52099808</v>
          </cell>
          <cell r="E10048">
            <v>-73.322493379999997</v>
          </cell>
          <cell r="F10048" t="str">
            <v>LA JAGUA DE IBIRICO</v>
          </cell>
        </row>
        <row r="10049">
          <cell r="A10049">
            <v>5656</v>
          </cell>
          <cell r="B10049">
            <v>77.615215620000001</v>
          </cell>
          <cell r="C10049">
            <v>2019</v>
          </cell>
          <cell r="D10049">
            <v>6.438300409</v>
          </cell>
          <cell r="E10049">
            <v>-75.703107270000004</v>
          </cell>
          <cell r="F10049" t="str">
            <v>SAN JERÓNIMO</v>
          </cell>
        </row>
        <row r="10050">
          <cell r="A10050">
            <v>25290</v>
          </cell>
          <cell r="B10050">
            <v>77.601523560000004</v>
          </cell>
          <cell r="C10050">
            <v>2019</v>
          </cell>
          <cell r="D10050">
            <v>4.3235340280000001</v>
          </cell>
          <cell r="E10050">
            <v>-74.388591140000003</v>
          </cell>
          <cell r="F10050" t="str">
            <v>FUSAGASUGÁ</v>
          </cell>
        </row>
        <row r="10051">
          <cell r="A10051">
            <v>76834</v>
          </cell>
          <cell r="B10051">
            <v>77.577367769999995</v>
          </cell>
          <cell r="C10051">
            <v>2019</v>
          </cell>
          <cell r="D10051">
            <v>4.0284079699999999</v>
          </cell>
          <cell r="E10051">
            <v>-76.032503790000007</v>
          </cell>
          <cell r="F10051" t="str">
            <v>TULUÁ</v>
          </cell>
        </row>
        <row r="10052">
          <cell r="A10052">
            <v>44279</v>
          </cell>
          <cell r="B10052">
            <v>77.557655760000003</v>
          </cell>
          <cell r="C10052">
            <v>2019</v>
          </cell>
          <cell r="D10052">
            <v>10.828371600000001</v>
          </cell>
          <cell r="E10052">
            <v>-72.801817799999995</v>
          </cell>
          <cell r="F10052" t="str">
            <v>FONSECA</v>
          </cell>
        </row>
        <row r="10053">
          <cell r="A10053">
            <v>25099</v>
          </cell>
          <cell r="B10053">
            <v>77.492851509999994</v>
          </cell>
          <cell r="C10053">
            <v>2019</v>
          </cell>
          <cell r="D10053">
            <v>4.7055762520000002</v>
          </cell>
          <cell r="E10053">
            <v>-74.335407700000005</v>
          </cell>
          <cell r="F10053" t="str">
            <v>BOJACÁ</v>
          </cell>
        </row>
        <row r="10054">
          <cell r="A10054">
            <v>25486</v>
          </cell>
          <cell r="B10054">
            <v>77.488456330000005</v>
          </cell>
          <cell r="C10054">
            <v>2019</v>
          </cell>
          <cell r="D10054">
            <v>5.0937053580000002</v>
          </cell>
          <cell r="E10054">
            <v>-73.883802380000006</v>
          </cell>
          <cell r="F10054" t="str">
            <v>NEMOCÓN</v>
          </cell>
        </row>
        <row r="10055">
          <cell r="A10055">
            <v>25320</v>
          </cell>
          <cell r="B10055">
            <v>77.465927160000007</v>
          </cell>
          <cell r="C10055">
            <v>2019</v>
          </cell>
          <cell r="D10055">
            <v>5.1735547640000004</v>
          </cell>
          <cell r="E10055">
            <v>-74.640146509999994</v>
          </cell>
          <cell r="F10055" t="str">
            <v>GUADUAS</v>
          </cell>
        </row>
        <row r="10056">
          <cell r="A10056">
            <v>54874</v>
          </cell>
          <cell r="B10056">
            <v>77.434706210000002</v>
          </cell>
          <cell r="C10056">
            <v>2019</v>
          </cell>
          <cell r="D10056">
            <v>7.7186358630000003</v>
          </cell>
          <cell r="E10056">
            <v>-72.483611760000002</v>
          </cell>
          <cell r="F10056" t="str">
            <v>VILLA DEL ROSARIO</v>
          </cell>
        </row>
        <row r="10057">
          <cell r="A10057">
            <v>15001</v>
          </cell>
          <cell r="B10057">
            <v>77.431383490000002</v>
          </cell>
          <cell r="C10057">
            <v>2019</v>
          </cell>
          <cell r="D10057">
            <v>5.5184726150000003</v>
          </cell>
          <cell r="E10057">
            <v>-73.378018560000001</v>
          </cell>
          <cell r="F10057" t="str">
            <v>TUNJA</v>
          </cell>
        </row>
        <row r="10058">
          <cell r="A10058">
            <v>25288</v>
          </cell>
          <cell r="B10058">
            <v>77.409085829999995</v>
          </cell>
          <cell r="C10058">
            <v>2019</v>
          </cell>
          <cell r="D10058">
            <v>5.4162889019999998</v>
          </cell>
          <cell r="E10058">
            <v>-73.770598289999995</v>
          </cell>
          <cell r="F10058" t="str">
            <v>FÚQUENE</v>
          </cell>
        </row>
        <row r="10059">
          <cell r="A10059">
            <v>17001</v>
          </cell>
          <cell r="B10059">
            <v>77.349090880000006</v>
          </cell>
          <cell r="C10059">
            <v>2019</v>
          </cell>
          <cell r="D10059">
            <v>5.0834330100000003</v>
          </cell>
          <cell r="E10059">
            <v>-75.507278810000003</v>
          </cell>
          <cell r="F10059" t="str">
            <v>MANIZALES</v>
          </cell>
        </row>
        <row r="10060">
          <cell r="A10060">
            <v>19110</v>
          </cell>
          <cell r="B10060">
            <v>77.262891949999997</v>
          </cell>
          <cell r="C10060">
            <v>2019</v>
          </cell>
          <cell r="D10060">
            <v>2.9889238850000002</v>
          </cell>
          <cell r="E10060">
            <v>-76.621589510000007</v>
          </cell>
          <cell r="F10060" t="str">
            <v>BUENOS AIRES</v>
          </cell>
        </row>
        <row r="10061">
          <cell r="A10061">
            <v>20383</v>
          </cell>
          <cell r="B10061">
            <v>77.164287299999998</v>
          </cell>
          <cell r="C10061">
            <v>2019</v>
          </cell>
          <cell r="D10061">
            <v>8.5880022470000004</v>
          </cell>
          <cell r="E10061">
            <v>-73.616023839999997</v>
          </cell>
          <cell r="F10061" t="str">
            <v>LA GLORIA</v>
          </cell>
        </row>
        <row r="10062">
          <cell r="A10062">
            <v>5030</v>
          </cell>
          <cell r="B10062">
            <v>77.136875520000004</v>
          </cell>
          <cell r="C10062">
            <v>2019</v>
          </cell>
          <cell r="D10062">
            <v>6.0329219939999996</v>
          </cell>
          <cell r="E10062">
            <v>-75.708003099999999</v>
          </cell>
          <cell r="F10062" t="str">
            <v>AMAGÁ</v>
          </cell>
        </row>
        <row r="10063">
          <cell r="A10063">
            <v>15861</v>
          </cell>
          <cell r="B10063">
            <v>77.038809490000006</v>
          </cell>
          <cell r="C10063">
            <v>2019</v>
          </cell>
          <cell r="D10063">
            <v>5.3833854810000004</v>
          </cell>
          <cell r="E10063">
            <v>-73.520979420000003</v>
          </cell>
          <cell r="F10063" t="str">
            <v>VENTAQUEMADA</v>
          </cell>
        </row>
        <row r="10064">
          <cell r="A10064">
            <v>13001</v>
          </cell>
          <cell r="B10064">
            <v>76.975059430000002</v>
          </cell>
          <cell r="C10064">
            <v>2019</v>
          </cell>
          <cell r="D10064">
            <v>10.46343362</v>
          </cell>
          <cell r="E10064">
            <v>-75.458899149999993</v>
          </cell>
          <cell r="F10064" t="str">
            <v>CARTAGENA DE INDIAS</v>
          </cell>
        </row>
        <row r="10065">
          <cell r="A10065">
            <v>85139</v>
          </cell>
          <cell r="B10065">
            <v>76.966735180000001</v>
          </cell>
          <cell r="C10065">
            <v>2019</v>
          </cell>
          <cell r="D10065">
            <v>4.6757694880000003</v>
          </cell>
          <cell r="E10065">
            <v>-72.212802730000007</v>
          </cell>
          <cell r="F10065" t="str">
            <v>MANÍ</v>
          </cell>
        </row>
        <row r="10066">
          <cell r="A10066">
            <v>54001</v>
          </cell>
          <cell r="B10066">
            <v>76.964197350000006</v>
          </cell>
          <cell r="C10066">
            <v>2019</v>
          </cell>
          <cell r="D10066">
            <v>8.1120418109999992</v>
          </cell>
          <cell r="E10066">
            <v>-72.488626409999995</v>
          </cell>
          <cell r="F10066" t="str">
            <v>SAN JOSÉ DE CÚCUTA</v>
          </cell>
        </row>
        <row r="10067">
          <cell r="A10067">
            <v>70001</v>
          </cell>
          <cell r="B10067">
            <v>76.952149820000002</v>
          </cell>
          <cell r="C10067">
            <v>2019</v>
          </cell>
          <cell r="D10067">
            <v>9.3166739280000002</v>
          </cell>
          <cell r="E10067">
            <v>-75.431749670000002</v>
          </cell>
          <cell r="F10067" t="str">
            <v>SINCELEJO</v>
          </cell>
        </row>
        <row r="10068">
          <cell r="A10068">
            <v>5686</v>
          </cell>
          <cell r="B10068">
            <v>76.94913554</v>
          </cell>
          <cell r="C10068">
            <v>2019</v>
          </cell>
          <cell r="D10068">
            <v>6.6758278249999998</v>
          </cell>
          <cell r="E10068">
            <v>-75.438143330000003</v>
          </cell>
          <cell r="F10068" t="str">
            <v>SANTA ROSA DE OSOS</v>
          </cell>
        </row>
        <row r="10069">
          <cell r="A10069">
            <v>15238</v>
          </cell>
          <cell r="B10069">
            <v>76.941763890000004</v>
          </cell>
          <cell r="C10069">
            <v>2019</v>
          </cell>
          <cell r="D10069">
            <v>5.8906025150000003</v>
          </cell>
          <cell r="E10069">
            <v>-73.067094839999996</v>
          </cell>
          <cell r="F10069" t="str">
            <v>DUITAMA</v>
          </cell>
        </row>
        <row r="10070">
          <cell r="A10070">
            <v>63690</v>
          </cell>
          <cell r="B10070">
            <v>76.936898990000003</v>
          </cell>
          <cell r="C10070">
            <v>2019</v>
          </cell>
          <cell r="D10070">
            <v>4.6113146540000001</v>
          </cell>
          <cell r="E10070">
            <v>-75.530921120000002</v>
          </cell>
          <cell r="F10070" t="str">
            <v>SALENTO</v>
          </cell>
        </row>
        <row r="10071">
          <cell r="A10071">
            <v>68689</v>
          </cell>
          <cell r="B10071">
            <v>76.905597689999993</v>
          </cell>
          <cell r="C10071">
            <v>2019</v>
          </cell>
          <cell r="D10071">
            <v>6.8942923460000003</v>
          </cell>
          <cell r="E10071">
            <v>-73.539003339999994</v>
          </cell>
          <cell r="F10071" t="str">
            <v>SAN VICENTE DE CHUCURÍ</v>
          </cell>
        </row>
        <row r="10072">
          <cell r="A10072">
            <v>25001</v>
          </cell>
          <cell r="B10072">
            <v>76.890159949999997</v>
          </cell>
          <cell r="C10072">
            <v>2019</v>
          </cell>
          <cell r="D10072">
            <v>4.3727446759999999</v>
          </cell>
          <cell r="E10072">
            <v>-74.671110510000005</v>
          </cell>
          <cell r="F10072" t="str">
            <v>AGUA DE DIOS</v>
          </cell>
        </row>
        <row r="10073">
          <cell r="A10073">
            <v>68679</v>
          </cell>
          <cell r="B10073">
            <v>76.84758678</v>
          </cell>
          <cell r="C10073">
            <v>2019</v>
          </cell>
          <cell r="D10073">
            <v>6.5507787649999996</v>
          </cell>
          <cell r="E10073">
            <v>-73.118879109999995</v>
          </cell>
          <cell r="F10073" t="str">
            <v>SAN GIL</v>
          </cell>
        </row>
        <row r="10074">
          <cell r="A10074">
            <v>25815</v>
          </cell>
          <cell r="B10074">
            <v>76.839161799999999</v>
          </cell>
          <cell r="C10074">
            <v>2019</v>
          </cell>
          <cell r="D10074">
            <v>4.452072974</v>
          </cell>
          <cell r="E10074">
            <v>-74.648644059999995</v>
          </cell>
          <cell r="F10074" t="str">
            <v>TOCAIMA</v>
          </cell>
        </row>
        <row r="10075">
          <cell r="A10075">
            <v>27150</v>
          </cell>
          <cell r="B10075">
            <v>76.835017550000003</v>
          </cell>
          <cell r="C10075">
            <v>2019</v>
          </cell>
          <cell r="D10075">
            <v>7.0336465410000004</v>
          </cell>
          <cell r="E10075">
            <v>-76.974230160000005</v>
          </cell>
          <cell r="F10075" t="str">
            <v>CARMEN DEL DARIÉN</v>
          </cell>
        </row>
        <row r="10076">
          <cell r="A10076">
            <v>25307</v>
          </cell>
          <cell r="B10076">
            <v>76.820674479999994</v>
          </cell>
          <cell r="C10076">
            <v>2019</v>
          </cell>
          <cell r="D10076">
            <v>4.3381545179999996</v>
          </cell>
          <cell r="E10076">
            <v>-74.811439219999997</v>
          </cell>
          <cell r="F10076" t="str">
            <v>GIRARDOT</v>
          </cell>
        </row>
        <row r="10077">
          <cell r="A10077">
            <v>70742</v>
          </cell>
          <cell r="B10077">
            <v>76.792109240000002</v>
          </cell>
          <cell r="C10077">
            <v>2019</v>
          </cell>
          <cell r="D10077">
            <v>9.2562990470000006</v>
          </cell>
          <cell r="E10077">
            <v>-75.093970889999994</v>
          </cell>
          <cell r="F10077" t="str">
            <v>SAN LUIS DE SINCÉ</v>
          </cell>
        </row>
        <row r="10078">
          <cell r="A10078">
            <v>50313</v>
          </cell>
          <cell r="B10078">
            <v>76.6677842</v>
          </cell>
          <cell r="C10078">
            <v>2019</v>
          </cell>
          <cell r="D10078">
            <v>3.441051399</v>
          </cell>
          <cell r="E10078">
            <v>-73.761154700000006</v>
          </cell>
          <cell r="F10078" t="str">
            <v>GRANADA</v>
          </cell>
        </row>
        <row r="10079">
          <cell r="A10079">
            <v>25745</v>
          </cell>
          <cell r="B10079">
            <v>76.639326780000005</v>
          </cell>
          <cell r="C10079">
            <v>2019</v>
          </cell>
          <cell r="D10079">
            <v>5.509773128</v>
          </cell>
          <cell r="E10079">
            <v>-73.845191639999996</v>
          </cell>
          <cell r="F10079" t="str">
            <v>SIMIJACA</v>
          </cell>
        </row>
        <row r="10080">
          <cell r="A10080">
            <v>25743</v>
          </cell>
          <cell r="B10080">
            <v>76.621713220000004</v>
          </cell>
          <cell r="C10080">
            <v>2019</v>
          </cell>
          <cell r="D10080">
            <v>4.4369671410000002</v>
          </cell>
          <cell r="E10080">
            <v>-74.370509029999994</v>
          </cell>
          <cell r="F10080" t="str">
            <v>SILVANIA</v>
          </cell>
        </row>
        <row r="10081">
          <cell r="A10081">
            <v>68307</v>
          </cell>
          <cell r="B10081">
            <v>76.578733900000003</v>
          </cell>
          <cell r="C10081">
            <v>2019</v>
          </cell>
          <cell r="D10081">
            <v>6.9767341270000003</v>
          </cell>
          <cell r="E10081">
            <v>-73.205267000000006</v>
          </cell>
          <cell r="F10081" t="str">
            <v>GIRÓN</v>
          </cell>
        </row>
        <row r="10082">
          <cell r="A10082">
            <v>68092</v>
          </cell>
          <cell r="B10082">
            <v>76.572477509999999</v>
          </cell>
          <cell r="C10082">
            <v>2019</v>
          </cell>
          <cell r="D10082">
            <v>7.0332558860000001</v>
          </cell>
          <cell r="E10082">
            <v>-73.378723879999995</v>
          </cell>
          <cell r="F10082" t="str">
            <v>BETULIA</v>
          </cell>
        </row>
        <row r="10083">
          <cell r="A10083">
            <v>5264</v>
          </cell>
          <cell r="B10083">
            <v>76.492498400000002</v>
          </cell>
          <cell r="C10083">
            <v>2019</v>
          </cell>
          <cell r="D10083">
            <v>6.594656004</v>
          </cell>
          <cell r="E10083">
            <v>-75.559130830000001</v>
          </cell>
          <cell r="F10083" t="str">
            <v>ENTRERRÍOS</v>
          </cell>
        </row>
        <row r="10084">
          <cell r="A10084">
            <v>5664</v>
          </cell>
          <cell r="B10084">
            <v>76.477080009999995</v>
          </cell>
          <cell r="C10084">
            <v>2019</v>
          </cell>
          <cell r="D10084">
            <v>6.4586663079999997</v>
          </cell>
          <cell r="E10084">
            <v>-75.562483900000004</v>
          </cell>
          <cell r="F10084" t="str">
            <v>SAN PEDRO DE LOS MILAGROS</v>
          </cell>
        </row>
        <row r="10085">
          <cell r="A10085">
            <v>25269</v>
          </cell>
          <cell r="B10085">
            <v>76.406599560000004</v>
          </cell>
          <cell r="C10085">
            <v>2019</v>
          </cell>
          <cell r="D10085">
            <v>4.8340523339999999</v>
          </cell>
          <cell r="E10085">
            <v>-74.338022899999999</v>
          </cell>
          <cell r="F10085" t="str">
            <v>FACATATIVÁ</v>
          </cell>
        </row>
        <row r="10086">
          <cell r="A10086">
            <v>19300</v>
          </cell>
          <cell r="B10086">
            <v>76.40330822</v>
          </cell>
          <cell r="C10086">
            <v>2019</v>
          </cell>
          <cell r="D10086">
            <v>3.1443899929999999</v>
          </cell>
          <cell r="E10086">
            <v>-76.39234811</v>
          </cell>
          <cell r="F10086" t="str">
            <v>GUACHENÉ</v>
          </cell>
        </row>
        <row r="10087">
          <cell r="A10087">
            <v>85250</v>
          </cell>
          <cell r="B10087">
            <v>76.350733020000007</v>
          </cell>
          <cell r="C10087">
            <v>2019</v>
          </cell>
          <cell r="D10087">
            <v>5.7799152810000001</v>
          </cell>
          <cell r="E10087">
            <v>-70.869470370000002</v>
          </cell>
          <cell r="F10087" t="str">
            <v>PAZ DE ARIPORO</v>
          </cell>
        </row>
        <row r="10088">
          <cell r="A10088">
            <v>68079</v>
          </cell>
          <cell r="B10088">
            <v>76.345044389999998</v>
          </cell>
          <cell r="C10088">
            <v>2019</v>
          </cell>
          <cell r="D10088">
            <v>6.6470625429999997</v>
          </cell>
          <cell r="E10088">
            <v>-73.215184660000006</v>
          </cell>
          <cell r="F10088" t="str">
            <v>BARICHARA</v>
          </cell>
        </row>
        <row r="10089">
          <cell r="A10089">
            <v>73026</v>
          </cell>
          <cell r="B10089">
            <v>76.30613855</v>
          </cell>
          <cell r="C10089">
            <v>2019</v>
          </cell>
          <cell r="D10089">
            <v>4.5826257840000002</v>
          </cell>
          <cell r="E10089">
            <v>-74.986306859999999</v>
          </cell>
          <cell r="F10089" t="str">
            <v>ALVARADO</v>
          </cell>
        </row>
        <row r="10090">
          <cell r="A10090">
            <v>63401</v>
          </cell>
          <cell r="B10090">
            <v>76.239198529999996</v>
          </cell>
          <cell r="C10090">
            <v>2019</v>
          </cell>
          <cell r="D10090">
            <v>4.4268848490000003</v>
          </cell>
          <cell r="E10090">
            <v>-75.819273350000003</v>
          </cell>
          <cell r="F10090" t="str">
            <v>LA TEBAIDA</v>
          </cell>
        </row>
        <row r="10091">
          <cell r="A10091">
            <v>5579</v>
          </cell>
          <cell r="B10091">
            <v>76.204247120000005</v>
          </cell>
          <cell r="C10091">
            <v>2019</v>
          </cell>
          <cell r="D10091">
            <v>6.4819222669999998</v>
          </cell>
          <cell r="E10091">
            <v>-74.528742100000002</v>
          </cell>
          <cell r="F10091" t="str">
            <v>PUERTO BERRÍO</v>
          </cell>
        </row>
        <row r="10092">
          <cell r="A10092">
            <v>73124</v>
          </cell>
          <cell r="B10092">
            <v>76.192075169999995</v>
          </cell>
          <cell r="C10092">
            <v>2019</v>
          </cell>
          <cell r="D10092">
            <v>4.4069712829999999</v>
          </cell>
          <cell r="E10092">
            <v>-75.497459180000007</v>
          </cell>
          <cell r="F10092" t="str">
            <v>CAJAMARCA</v>
          </cell>
        </row>
        <row r="10093">
          <cell r="A10093">
            <v>5368</v>
          </cell>
          <cell r="B10093">
            <v>76.135822390000001</v>
          </cell>
          <cell r="C10093">
            <v>2019</v>
          </cell>
          <cell r="D10093">
            <v>5.7698205360000001</v>
          </cell>
          <cell r="E10093">
            <v>-75.764882560000004</v>
          </cell>
          <cell r="F10093" t="str">
            <v>JERICÓ</v>
          </cell>
        </row>
        <row r="10094">
          <cell r="A10094">
            <v>73001</v>
          </cell>
          <cell r="B10094">
            <v>76.087961960000001</v>
          </cell>
          <cell r="C10094">
            <v>2019</v>
          </cell>
          <cell r="D10094">
            <v>4.4519214270000003</v>
          </cell>
          <cell r="E10094">
            <v>-75.252590999999995</v>
          </cell>
          <cell r="F10094" t="str">
            <v>IBAGUÉ</v>
          </cell>
        </row>
        <row r="10095">
          <cell r="A10095">
            <v>5197</v>
          </cell>
          <cell r="B10095">
            <v>76.085450159999994</v>
          </cell>
          <cell r="C10095">
            <v>2019</v>
          </cell>
          <cell r="D10095">
            <v>6.0055930740000001</v>
          </cell>
          <cell r="E10095">
            <v>-75.160154030000001</v>
          </cell>
          <cell r="F10095" t="str">
            <v>COCORNÁ</v>
          </cell>
        </row>
        <row r="10096">
          <cell r="A10096">
            <v>25594</v>
          </cell>
          <cell r="B10096">
            <v>76.077394580000004</v>
          </cell>
          <cell r="C10096">
            <v>2019</v>
          </cell>
          <cell r="D10096">
            <v>4.3345890440000003</v>
          </cell>
          <cell r="E10096">
            <v>-73.852645609999996</v>
          </cell>
          <cell r="F10096" t="str">
            <v>QUETAME</v>
          </cell>
        </row>
        <row r="10097">
          <cell r="A10097">
            <v>47001</v>
          </cell>
          <cell r="B10097">
            <v>75.971750569999998</v>
          </cell>
          <cell r="C10097">
            <v>2019</v>
          </cell>
          <cell r="D10097">
            <v>11.121894360000001</v>
          </cell>
          <cell r="E10097">
            <v>-73.885278549999995</v>
          </cell>
          <cell r="F10097" t="str">
            <v>SANTA MARTA</v>
          </cell>
        </row>
        <row r="10098">
          <cell r="A10098">
            <v>5113</v>
          </cell>
          <cell r="B10098">
            <v>75.912084849999999</v>
          </cell>
          <cell r="C10098">
            <v>2019</v>
          </cell>
          <cell r="D10098">
            <v>6.8090648900000001</v>
          </cell>
          <cell r="E10098">
            <v>-75.912065949999999</v>
          </cell>
          <cell r="F10098" t="str">
            <v>BURITICÁ</v>
          </cell>
        </row>
        <row r="10099">
          <cell r="A10099">
            <v>17614</v>
          </cell>
          <cell r="B10099">
            <v>75.900485860000003</v>
          </cell>
          <cell r="C10099">
            <v>2019</v>
          </cell>
          <cell r="D10099">
            <v>5.4422754180000004</v>
          </cell>
          <cell r="E10099">
            <v>-75.752204989999996</v>
          </cell>
          <cell r="F10099" t="str">
            <v>RIOSUCIO</v>
          </cell>
        </row>
        <row r="10100">
          <cell r="A10100">
            <v>5480</v>
          </cell>
          <cell r="B10100">
            <v>75.835376710000006</v>
          </cell>
          <cell r="C10100">
            <v>2019</v>
          </cell>
          <cell r="D10100">
            <v>7.3295578480000003</v>
          </cell>
          <cell r="E10100">
            <v>-76.463065700000001</v>
          </cell>
          <cell r="F10100" t="str">
            <v>MUTATÁ</v>
          </cell>
        </row>
        <row r="10101">
          <cell r="A10101">
            <v>54377</v>
          </cell>
          <cell r="B10101">
            <v>75.824302439999997</v>
          </cell>
          <cell r="C10101">
            <v>2019</v>
          </cell>
          <cell r="D10101">
            <v>7.2183724739999997</v>
          </cell>
          <cell r="E10101">
            <v>-72.48281514</v>
          </cell>
          <cell r="F10101" t="str">
            <v>LABATECA</v>
          </cell>
        </row>
        <row r="10102">
          <cell r="A10102">
            <v>15690</v>
          </cell>
          <cell r="B10102">
            <v>75.773566630000005</v>
          </cell>
          <cell r="C10102">
            <v>2019</v>
          </cell>
          <cell r="D10102">
            <v>4.8230025559999996</v>
          </cell>
          <cell r="E10102">
            <v>-73.253775059999995</v>
          </cell>
          <cell r="F10102" t="str">
            <v>SANTA MARÍA</v>
          </cell>
        </row>
        <row r="10103">
          <cell r="A10103">
            <v>27001</v>
          </cell>
          <cell r="B10103">
            <v>75.762939279999998</v>
          </cell>
          <cell r="C10103">
            <v>2019</v>
          </cell>
          <cell r="D10103">
            <v>5.7543229</v>
          </cell>
          <cell r="E10103">
            <v>-76.650151469999997</v>
          </cell>
          <cell r="F10103" t="str">
            <v>QUIBDÓ</v>
          </cell>
        </row>
        <row r="10104">
          <cell r="A10104">
            <v>63470</v>
          </cell>
          <cell r="B10104">
            <v>75.751652890000003</v>
          </cell>
          <cell r="C10104">
            <v>2019</v>
          </cell>
          <cell r="D10104">
            <v>4.521890945</v>
          </cell>
          <cell r="E10104">
            <v>-75.818065939999997</v>
          </cell>
          <cell r="F10104" t="str">
            <v>MONTENEGRO</v>
          </cell>
        </row>
        <row r="10105">
          <cell r="A10105">
            <v>5541</v>
          </cell>
          <cell r="B10105">
            <v>75.717902019999997</v>
          </cell>
          <cell r="C10105">
            <v>2019</v>
          </cell>
          <cell r="D10105">
            <v>6.2323963679999999</v>
          </cell>
          <cell r="E10105">
            <v>-75.223509059999998</v>
          </cell>
          <cell r="F10105" t="str">
            <v>PEÑOL</v>
          </cell>
        </row>
        <row r="10106">
          <cell r="A10106">
            <v>5237</v>
          </cell>
          <cell r="B10106">
            <v>75.70176506</v>
          </cell>
          <cell r="C10106">
            <v>2019</v>
          </cell>
          <cell r="D10106">
            <v>6.4924039049999998</v>
          </cell>
          <cell r="E10106">
            <v>-75.422276870000005</v>
          </cell>
          <cell r="F10106" t="str">
            <v>DONMATÍAS</v>
          </cell>
        </row>
        <row r="10107">
          <cell r="A10107">
            <v>5045</v>
          </cell>
          <cell r="B10107">
            <v>75.670107490000007</v>
          </cell>
          <cell r="C10107">
            <v>2019</v>
          </cell>
          <cell r="D10107">
            <v>7.8604781499999996</v>
          </cell>
          <cell r="E10107">
            <v>-76.582362639999999</v>
          </cell>
          <cell r="F10107" t="str">
            <v>APARTADÓ</v>
          </cell>
        </row>
        <row r="10108">
          <cell r="A10108">
            <v>68820</v>
          </cell>
          <cell r="B10108">
            <v>75.609876979999996</v>
          </cell>
          <cell r="C10108">
            <v>2019</v>
          </cell>
          <cell r="D10108">
            <v>7.1708910990000003</v>
          </cell>
          <cell r="E10108">
            <v>-72.939704430000006</v>
          </cell>
          <cell r="F10108" t="str">
            <v>TONA</v>
          </cell>
        </row>
        <row r="10109">
          <cell r="A10109">
            <v>25245</v>
          </cell>
          <cell r="B10109">
            <v>75.584603340000001</v>
          </cell>
          <cell r="C10109">
            <v>2019</v>
          </cell>
          <cell r="D10109">
            <v>4.556947085</v>
          </cell>
          <cell r="E10109">
            <v>-74.426584779999999</v>
          </cell>
          <cell r="F10109" t="str">
            <v>EL COLEGIO</v>
          </cell>
        </row>
        <row r="10110">
          <cell r="A10110">
            <v>76520</v>
          </cell>
          <cell r="B10110">
            <v>75.544752259999996</v>
          </cell>
          <cell r="C10110">
            <v>2019</v>
          </cell>
          <cell r="D10110">
            <v>3.5583928760000001</v>
          </cell>
          <cell r="E10110">
            <v>-76.227799719999993</v>
          </cell>
          <cell r="F10110" t="str">
            <v>PALMIRA</v>
          </cell>
        </row>
        <row r="10111">
          <cell r="A10111">
            <v>5190</v>
          </cell>
          <cell r="B10111">
            <v>75.540762470000004</v>
          </cell>
          <cell r="C10111">
            <v>2019</v>
          </cell>
          <cell r="D10111">
            <v>6.5500654310000002</v>
          </cell>
          <cell r="E10111">
            <v>-75.082541160000005</v>
          </cell>
          <cell r="F10111" t="str">
            <v>CISNEROS</v>
          </cell>
        </row>
        <row r="10112">
          <cell r="A10112">
            <v>5154</v>
          </cell>
          <cell r="B10112">
            <v>75.540006919999996</v>
          </cell>
          <cell r="C10112">
            <v>2019</v>
          </cell>
          <cell r="D10112">
            <v>7.8679417919999999</v>
          </cell>
          <cell r="E10112">
            <v>-75.035018239999999</v>
          </cell>
          <cell r="F10112" t="str">
            <v>CAUCASIA</v>
          </cell>
        </row>
        <row r="10113">
          <cell r="A10113">
            <v>85125</v>
          </cell>
          <cell r="B10113">
            <v>75.511340739999994</v>
          </cell>
          <cell r="C10113">
            <v>2019</v>
          </cell>
          <cell r="D10113">
            <v>6.03948032</v>
          </cell>
          <cell r="E10113">
            <v>-71.524457519999999</v>
          </cell>
          <cell r="F10113" t="str">
            <v>HATO COROZAL</v>
          </cell>
        </row>
        <row r="10114">
          <cell r="A10114">
            <v>47980</v>
          </cell>
          <cell r="B10114">
            <v>75.493791529999996</v>
          </cell>
          <cell r="C10114">
            <v>2019</v>
          </cell>
          <cell r="D10114">
            <v>10.79634658</v>
          </cell>
          <cell r="E10114">
            <v>-74.177983170000005</v>
          </cell>
          <cell r="F10114" t="str">
            <v>ZONA BANANERA</v>
          </cell>
        </row>
        <row r="10115">
          <cell r="A10115">
            <v>85325</v>
          </cell>
          <cell r="B10115">
            <v>75.463966249999999</v>
          </cell>
          <cell r="C10115">
            <v>2019</v>
          </cell>
          <cell r="D10115">
            <v>5.2749556650000002</v>
          </cell>
          <cell r="E10115">
            <v>-71.817492759999993</v>
          </cell>
          <cell r="F10115" t="str">
            <v>SAN LUIS DE PALENQUE</v>
          </cell>
        </row>
        <row r="10116">
          <cell r="A10116">
            <v>19517</v>
          </cell>
          <cell r="B10116">
            <v>75.439479300000002</v>
          </cell>
          <cell r="C10116">
            <v>2019</v>
          </cell>
          <cell r="D10116">
            <v>2.7338877020000001</v>
          </cell>
          <cell r="E10116">
            <v>-75.993682640000003</v>
          </cell>
          <cell r="F10116" t="str">
            <v>PÁEZ</v>
          </cell>
        </row>
        <row r="10117">
          <cell r="A10117">
            <v>86320</v>
          </cell>
          <cell r="B10117">
            <v>75.426083879999993</v>
          </cell>
          <cell r="C10117">
            <v>2019</v>
          </cell>
          <cell r="D10117">
            <v>0.67375632299999999</v>
          </cell>
          <cell r="E10117">
            <v>-76.94313923</v>
          </cell>
          <cell r="F10117" t="str">
            <v>ORITO</v>
          </cell>
        </row>
        <row r="10118">
          <cell r="A10118">
            <v>76233</v>
          </cell>
          <cell r="B10118">
            <v>75.416546210000007</v>
          </cell>
          <cell r="C10118">
            <v>2019</v>
          </cell>
          <cell r="D10118">
            <v>3.6498222180000002</v>
          </cell>
          <cell r="E10118">
            <v>-76.720393470000005</v>
          </cell>
          <cell r="F10118" t="str">
            <v>DAGUA</v>
          </cell>
        </row>
        <row r="10119">
          <cell r="A10119">
            <v>15763</v>
          </cell>
          <cell r="B10119">
            <v>75.378782290000004</v>
          </cell>
          <cell r="C10119">
            <v>2019</v>
          </cell>
          <cell r="D10119">
            <v>5.763010553</v>
          </cell>
          <cell r="E10119">
            <v>-73.243522319999997</v>
          </cell>
          <cell r="F10119" t="str">
            <v>SOTAQUIRÁ</v>
          </cell>
        </row>
        <row r="10120">
          <cell r="A10120">
            <v>52699</v>
          </cell>
          <cell r="B10120">
            <v>75.375316130000002</v>
          </cell>
          <cell r="C10120">
            <v>2019</v>
          </cell>
          <cell r="D10120">
            <v>1.2851793760000001</v>
          </cell>
          <cell r="E10120">
            <v>-77.744574400000005</v>
          </cell>
          <cell r="F10120" t="str">
            <v>SANTACRUZ</v>
          </cell>
        </row>
        <row r="10121">
          <cell r="A10121">
            <v>25019</v>
          </cell>
          <cell r="B10121">
            <v>75.369249809999999</v>
          </cell>
          <cell r="C10121">
            <v>2019</v>
          </cell>
          <cell r="D10121">
            <v>4.8911216380000004</v>
          </cell>
          <cell r="E10121">
            <v>-74.442784320000001</v>
          </cell>
          <cell r="F10121" t="str">
            <v>ALBÁN</v>
          </cell>
        </row>
        <row r="10122">
          <cell r="A10122">
            <v>15757</v>
          </cell>
          <cell r="B10122">
            <v>75.338469059999994</v>
          </cell>
          <cell r="C10122">
            <v>2019</v>
          </cell>
          <cell r="D10122">
            <v>5.9604988360000002</v>
          </cell>
          <cell r="E10122">
            <v>-72.682397839999993</v>
          </cell>
          <cell r="F10122" t="str">
            <v>SOCHA</v>
          </cell>
        </row>
        <row r="10123">
          <cell r="A10123">
            <v>25224</v>
          </cell>
          <cell r="B10123">
            <v>75.334298680000003</v>
          </cell>
          <cell r="C10123">
            <v>2019</v>
          </cell>
          <cell r="D10123">
            <v>5.2303081049999998</v>
          </cell>
          <cell r="E10123">
            <v>-73.780018850000005</v>
          </cell>
          <cell r="F10123" t="str">
            <v>CUCUNUBÁ</v>
          </cell>
        </row>
        <row r="10124">
          <cell r="A10124">
            <v>76147</v>
          </cell>
          <cell r="B10124">
            <v>75.325664930000002</v>
          </cell>
          <cell r="C10124">
            <v>2019</v>
          </cell>
          <cell r="D10124">
            <v>4.7068471599999997</v>
          </cell>
          <cell r="E10124">
            <v>-75.917908460000007</v>
          </cell>
          <cell r="F10124" t="str">
            <v>CARTAGO</v>
          </cell>
        </row>
        <row r="10125">
          <cell r="A10125">
            <v>50680</v>
          </cell>
          <cell r="B10125">
            <v>75.305547869999998</v>
          </cell>
          <cell r="C10125">
            <v>2019</v>
          </cell>
          <cell r="D10125">
            <v>3.8476167800000001</v>
          </cell>
          <cell r="E10125">
            <v>-73.275834009999997</v>
          </cell>
          <cell r="F10125" t="str">
            <v>SAN CARLOS DE GUAROA</v>
          </cell>
        </row>
        <row r="10126">
          <cell r="A10126">
            <v>15599</v>
          </cell>
          <cell r="B10126">
            <v>75.289003660000006</v>
          </cell>
          <cell r="C10126">
            <v>2019</v>
          </cell>
          <cell r="D10126">
            <v>5.3199340919999996</v>
          </cell>
          <cell r="E10126">
            <v>-73.310778999999997</v>
          </cell>
          <cell r="F10126" t="str">
            <v>RAMIRIQUÍ</v>
          </cell>
        </row>
        <row r="10127">
          <cell r="A10127">
            <v>17088</v>
          </cell>
          <cell r="B10127">
            <v>75.257101910000003</v>
          </cell>
          <cell r="C10127">
            <v>2019</v>
          </cell>
          <cell r="D10127">
            <v>4.9946772800000003</v>
          </cell>
          <cell r="E10127">
            <v>-75.812259890000007</v>
          </cell>
          <cell r="F10127" t="str">
            <v>BELALCÁZAR</v>
          </cell>
        </row>
        <row r="10128">
          <cell r="A10128">
            <v>68655</v>
          </cell>
          <cell r="B10128">
            <v>75.2535053</v>
          </cell>
          <cell r="C10128">
            <v>2019</v>
          </cell>
          <cell r="D10128">
            <v>7.4065421999999996</v>
          </cell>
          <cell r="E10128">
            <v>-73.571318070000004</v>
          </cell>
          <cell r="F10128" t="str">
            <v>SABANA DE TORRES</v>
          </cell>
        </row>
        <row r="10129">
          <cell r="A10129">
            <v>63001</v>
          </cell>
          <cell r="B10129">
            <v>75.235876480000002</v>
          </cell>
          <cell r="C10129">
            <v>2019</v>
          </cell>
          <cell r="D10129">
            <v>4.4995011280000003</v>
          </cell>
          <cell r="E10129">
            <v>-75.72489985</v>
          </cell>
          <cell r="F10129" t="str">
            <v>ARMENIA</v>
          </cell>
        </row>
        <row r="10130">
          <cell r="A10130">
            <v>52001</v>
          </cell>
          <cell r="B10130">
            <v>75.213382839999994</v>
          </cell>
          <cell r="C10130">
            <v>2019</v>
          </cell>
          <cell r="D10130">
            <v>1.083605497</v>
          </cell>
          <cell r="E10130">
            <v>-77.206100739999997</v>
          </cell>
          <cell r="F10130" t="str">
            <v>PASTO</v>
          </cell>
        </row>
        <row r="10131">
          <cell r="A10131">
            <v>15176</v>
          </cell>
          <cell r="B10131">
            <v>75.187258110000002</v>
          </cell>
          <cell r="C10131">
            <v>2019</v>
          </cell>
          <cell r="D10131">
            <v>5.6224880239999999</v>
          </cell>
          <cell r="E10131">
            <v>-73.804245309999999</v>
          </cell>
          <cell r="F10131" t="str">
            <v>CHIQUINQUIRÁ</v>
          </cell>
        </row>
        <row r="10132">
          <cell r="A10132">
            <v>41001</v>
          </cell>
          <cell r="B10132">
            <v>75.173335890000004</v>
          </cell>
          <cell r="C10132">
            <v>2019</v>
          </cell>
          <cell r="D10132">
            <v>2.9933600459999998</v>
          </cell>
          <cell r="E10132">
            <v>-75.272362319999999</v>
          </cell>
          <cell r="F10132" t="str">
            <v>NEIVA</v>
          </cell>
        </row>
        <row r="10133">
          <cell r="A10133">
            <v>27425</v>
          </cell>
          <cell r="B10133">
            <v>75.103417820000004</v>
          </cell>
          <cell r="C10133">
            <v>2019</v>
          </cell>
          <cell r="D10133">
            <v>6.033880098</v>
          </cell>
          <cell r="E10133">
            <v>-76.673469699999998</v>
          </cell>
          <cell r="F10133" t="str">
            <v>MEDIO ATRATO</v>
          </cell>
        </row>
        <row r="10134">
          <cell r="A10134">
            <v>20250</v>
          </cell>
          <cell r="B10134">
            <v>75.102760570000001</v>
          </cell>
          <cell r="C10134">
            <v>2019</v>
          </cell>
          <cell r="D10134">
            <v>9.6834746809999999</v>
          </cell>
          <cell r="E10134">
            <v>-73.738337779999995</v>
          </cell>
          <cell r="F10134" t="str">
            <v>EL PASO</v>
          </cell>
        </row>
        <row r="10135">
          <cell r="A10135">
            <v>25873</v>
          </cell>
          <cell r="B10135">
            <v>75.059246220000006</v>
          </cell>
          <cell r="C10135">
            <v>2019</v>
          </cell>
          <cell r="D10135">
            <v>5.2272987090000003</v>
          </cell>
          <cell r="E10135">
            <v>-73.577259209999994</v>
          </cell>
          <cell r="F10135" t="str">
            <v>VILLAPINZÓN</v>
          </cell>
        </row>
        <row r="10136">
          <cell r="A10136">
            <v>23555</v>
          </cell>
          <cell r="B10136">
            <v>75.050715650000001</v>
          </cell>
          <cell r="C10136">
            <v>2019</v>
          </cell>
          <cell r="D10136">
            <v>8.1811084879999996</v>
          </cell>
          <cell r="E10136">
            <v>-75.689238029999999</v>
          </cell>
          <cell r="F10136" t="str">
            <v>PLANETA RICA</v>
          </cell>
        </row>
        <row r="10137">
          <cell r="A10137">
            <v>76845</v>
          </cell>
          <cell r="B10137">
            <v>75.037370839999994</v>
          </cell>
          <cell r="C10137">
            <v>2019</v>
          </cell>
          <cell r="D10137">
            <v>4.707718947</v>
          </cell>
          <cell r="E10137">
            <v>-75.778359030000004</v>
          </cell>
          <cell r="F10137" t="str">
            <v>ULLOA</v>
          </cell>
        </row>
        <row r="10138">
          <cell r="A10138">
            <v>8685</v>
          </cell>
          <cell r="B10138">
            <v>75.026000710000005</v>
          </cell>
          <cell r="C10138">
            <v>2019</v>
          </cell>
          <cell r="D10138">
            <v>10.75562656</v>
          </cell>
          <cell r="E10138">
            <v>-74.787264680000007</v>
          </cell>
          <cell r="F10138" t="str">
            <v>SANTO TOMÁS</v>
          </cell>
        </row>
        <row r="10139">
          <cell r="A10139">
            <v>73055</v>
          </cell>
          <cell r="B10139">
            <v>74.885584069999993</v>
          </cell>
          <cell r="C10139">
            <v>2019</v>
          </cell>
          <cell r="D10139">
            <v>5.0067589559999996</v>
          </cell>
          <cell r="E10139">
            <v>-74.847500949999997</v>
          </cell>
          <cell r="F10139" t="str">
            <v>ARMERO</v>
          </cell>
        </row>
        <row r="10140">
          <cell r="A10140">
            <v>5660</v>
          </cell>
          <cell r="B10140">
            <v>74.806029350000003</v>
          </cell>
          <cell r="C10140">
            <v>2019</v>
          </cell>
          <cell r="D10140">
            <v>6.0242059560000003</v>
          </cell>
          <cell r="E10140">
            <v>-75.007667400000003</v>
          </cell>
          <cell r="F10140" t="str">
            <v>SAN LUIS</v>
          </cell>
        </row>
        <row r="10141">
          <cell r="A10141">
            <v>27372</v>
          </cell>
          <cell r="B10141">
            <v>74.799811079999998</v>
          </cell>
          <cell r="C10141">
            <v>2019</v>
          </cell>
          <cell r="D10141">
            <v>7.1033388679999998</v>
          </cell>
          <cell r="E10141">
            <v>-77.67973662</v>
          </cell>
          <cell r="F10141" t="str">
            <v>JURADÓ</v>
          </cell>
        </row>
        <row r="10142">
          <cell r="A10142">
            <v>5086</v>
          </cell>
          <cell r="B10142">
            <v>74.778816849999998</v>
          </cell>
          <cell r="C10142">
            <v>2019</v>
          </cell>
          <cell r="D10142">
            <v>6.6658539530000001</v>
          </cell>
          <cell r="E10142">
            <v>-75.686216590000001</v>
          </cell>
          <cell r="F10142" t="str">
            <v>BELMIRA</v>
          </cell>
        </row>
        <row r="10143">
          <cell r="A10143">
            <v>63190</v>
          </cell>
          <cell r="B10143">
            <v>74.777398809999994</v>
          </cell>
          <cell r="C10143">
            <v>2019</v>
          </cell>
          <cell r="D10143">
            <v>4.6048453440000001</v>
          </cell>
          <cell r="E10143">
            <v>-75.666884490000001</v>
          </cell>
          <cell r="F10143" t="str">
            <v>CIRCASIA</v>
          </cell>
        </row>
        <row r="10144">
          <cell r="A10144">
            <v>66682</v>
          </cell>
          <cell r="B10144">
            <v>74.751184980000005</v>
          </cell>
          <cell r="C10144">
            <v>2019</v>
          </cell>
          <cell r="D10144">
            <v>4.8337898279999996</v>
          </cell>
          <cell r="E10144">
            <v>-75.549501739999997</v>
          </cell>
          <cell r="F10144" t="str">
            <v>SANTA ROSA DE CABAL</v>
          </cell>
        </row>
        <row r="10145">
          <cell r="A10145">
            <v>8832</v>
          </cell>
          <cell r="B10145">
            <v>74.740837080000006</v>
          </cell>
          <cell r="C10145">
            <v>2019</v>
          </cell>
          <cell r="D10145">
            <v>10.907219380000001</v>
          </cell>
          <cell r="E10145">
            <v>-74.984232930000005</v>
          </cell>
          <cell r="F10145" t="str">
            <v>TUBARÁ</v>
          </cell>
        </row>
        <row r="10146">
          <cell r="A10146">
            <v>91001</v>
          </cell>
          <cell r="B10146">
            <v>74.734782229999993</v>
          </cell>
          <cell r="C10146">
            <v>2019</v>
          </cell>
          <cell r="D10146">
            <v>-3.5300587839999999</v>
          </cell>
          <cell r="E10146">
            <v>-70.045136909999997</v>
          </cell>
          <cell r="F10146" t="str">
            <v>LETICIA</v>
          </cell>
        </row>
        <row r="10147">
          <cell r="A10147">
            <v>5858</v>
          </cell>
          <cell r="B10147">
            <v>74.693098919999997</v>
          </cell>
          <cell r="C10147">
            <v>2019</v>
          </cell>
          <cell r="D10147">
            <v>6.8365351219999999</v>
          </cell>
          <cell r="E10147">
            <v>-74.754030200000003</v>
          </cell>
          <cell r="F10147" t="str">
            <v>VEGACHÍ</v>
          </cell>
        </row>
        <row r="10148">
          <cell r="A10148">
            <v>66170</v>
          </cell>
          <cell r="B10148">
            <v>74.681404439999994</v>
          </cell>
          <cell r="C10148">
            <v>2019</v>
          </cell>
          <cell r="D10148">
            <v>4.8420211440000003</v>
          </cell>
          <cell r="E10148">
            <v>-75.669936550000003</v>
          </cell>
          <cell r="F10148" t="str">
            <v>DOSQUEBRADAS</v>
          </cell>
        </row>
        <row r="10149">
          <cell r="A10149">
            <v>23466</v>
          </cell>
          <cell r="B10149">
            <v>74.624787260000005</v>
          </cell>
          <cell r="C10149">
            <v>2019</v>
          </cell>
          <cell r="D10149">
            <v>7.8664326349999998</v>
          </cell>
          <cell r="E10149">
            <v>-75.875339260000004</v>
          </cell>
          <cell r="F10149" t="str">
            <v>MONTELÍBANO</v>
          </cell>
        </row>
        <row r="10150">
          <cell r="A10150">
            <v>73319</v>
          </cell>
          <cell r="B10150">
            <v>74.583869539999995</v>
          </cell>
          <cell r="C10150">
            <v>2019</v>
          </cell>
          <cell r="D10150">
            <v>4.0765013410000002</v>
          </cell>
          <cell r="E10150">
            <v>-74.976572869999998</v>
          </cell>
          <cell r="F10150" t="str">
            <v>GUAMO</v>
          </cell>
        </row>
        <row r="10151">
          <cell r="A10151">
            <v>44078</v>
          </cell>
          <cell r="B10151">
            <v>74.581224300000002</v>
          </cell>
          <cell r="C10151">
            <v>2019</v>
          </cell>
          <cell r="D10151">
            <v>10.948716770000001</v>
          </cell>
          <cell r="E10151">
            <v>-72.69696879</v>
          </cell>
          <cell r="F10151" t="str">
            <v>BARRANCAS</v>
          </cell>
        </row>
        <row r="10152">
          <cell r="A10152">
            <v>5789</v>
          </cell>
          <cell r="B10152">
            <v>74.575287610000004</v>
          </cell>
          <cell r="C10152">
            <v>2019</v>
          </cell>
          <cell r="D10152">
            <v>5.6737585709999996</v>
          </cell>
          <cell r="E10152">
            <v>-75.709799739999994</v>
          </cell>
          <cell r="F10152" t="str">
            <v>TÁMESIS</v>
          </cell>
        </row>
        <row r="10153">
          <cell r="A10153">
            <v>76563</v>
          </cell>
          <cell r="B10153">
            <v>74.57045076</v>
          </cell>
          <cell r="C10153">
            <v>2019</v>
          </cell>
          <cell r="D10153">
            <v>3.4206366500000001</v>
          </cell>
          <cell r="E10153">
            <v>-76.178418410000006</v>
          </cell>
          <cell r="F10153" t="str">
            <v>PRADERA</v>
          </cell>
        </row>
        <row r="10154">
          <cell r="A10154">
            <v>86865</v>
          </cell>
          <cell r="B10154">
            <v>74.563943739999999</v>
          </cell>
          <cell r="C10154">
            <v>2019</v>
          </cell>
          <cell r="D10154">
            <v>0.42012589</v>
          </cell>
          <cell r="E10154">
            <v>-76.770670260000003</v>
          </cell>
          <cell r="F10154" t="str">
            <v>VALLE DEL GUAMUEZ</v>
          </cell>
        </row>
        <row r="10155">
          <cell r="A10155">
            <v>5490</v>
          </cell>
          <cell r="B10155">
            <v>74.562028260000005</v>
          </cell>
          <cell r="C10155">
            <v>2019</v>
          </cell>
          <cell r="D10155">
            <v>8.4937285510000002</v>
          </cell>
          <cell r="E10155">
            <v>-76.676995880000007</v>
          </cell>
          <cell r="F10155" t="str">
            <v>NECOCLÍ</v>
          </cell>
        </row>
        <row r="10156">
          <cell r="A10156">
            <v>5282</v>
          </cell>
          <cell r="B10156">
            <v>74.558101109999996</v>
          </cell>
          <cell r="C10156">
            <v>2019</v>
          </cell>
          <cell r="D10156">
            <v>5.887702934</v>
          </cell>
          <cell r="E10156">
            <v>-75.679262420000001</v>
          </cell>
          <cell r="F10156" t="str">
            <v>FREDONIA</v>
          </cell>
        </row>
        <row r="10157">
          <cell r="A10157">
            <v>23068</v>
          </cell>
          <cell r="B10157">
            <v>74.547817269999996</v>
          </cell>
          <cell r="C10157">
            <v>2019</v>
          </cell>
          <cell r="D10157">
            <v>8.2657686879999996</v>
          </cell>
          <cell r="E10157">
            <v>-75.048684359999996</v>
          </cell>
          <cell r="F10157" t="str">
            <v>AYAPEL</v>
          </cell>
        </row>
        <row r="10158">
          <cell r="A10158">
            <v>73268</v>
          </cell>
          <cell r="B10158">
            <v>74.547312210000001</v>
          </cell>
          <cell r="C10158">
            <v>2019</v>
          </cell>
          <cell r="D10158">
            <v>4.1664769689999996</v>
          </cell>
          <cell r="E10158">
            <v>-74.893529409999999</v>
          </cell>
          <cell r="F10158" t="str">
            <v>ESPINAL</v>
          </cell>
        </row>
        <row r="10159">
          <cell r="A10159">
            <v>25151</v>
          </cell>
          <cell r="B10159">
            <v>74.543548220000005</v>
          </cell>
          <cell r="C10159">
            <v>2019</v>
          </cell>
          <cell r="D10159">
            <v>4.4022594570000004</v>
          </cell>
          <cell r="E10159">
            <v>-73.944824350000005</v>
          </cell>
          <cell r="F10159" t="str">
            <v>CÁQUEZA</v>
          </cell>
        </row>
        <row r="10160">
          <cell r="A10160">
            <v>73349</v>
          </cell>
          <cell r="B10160">
            <v>74.536061910000001</v>
          </cell>
          <cell r="C10160">
            <v>2019</v>
          </cell>
          <cell r="D10160">
            <v>5.179416561</v>
          </cell>
          <cell r="E10160">
            <v>-74.783030940000003</v>
          </cell>
          <cell r="F10160" t="str">
            <v>HONDA</v>
          </cell>
        </row>
        <row r="10161">
          <cell r="A10161">
            <v>19821</v>
          </cell>
          <cell r="B10161">
            <v>74.533315619999996</v>
          </cell>
          <cell r="C10161">
            <v>2019</v>
          </cell>
          <cell r="D10161">
            <v>2.975771999</v>
          </cell>
          <cell r="E10161">
            <v>-76.203315660000001</v>
          </cell>
          <cell r="F10161" t="str">
            <v>TORIBÍO</v>
          </cell>
        </row>
        <row r="10162">
          <cell r="A10162">
            <v>5079</v>
          </cell>
          <cell r="B10162">
            <v>74.517488</v>
          </cell>
          <cell r="C10162">
            <v>2019</v>
          </cell>
          <cell r="D10162">
            <v>6.4434179350000003</v>
          </cell>
          <cell r="E10162">
            <v>-75.329240850000005</v>
          </cell>
          <cell r="F10162" t="str">
            <v>BARBOSA</v>
          </cell>
        </row>
        <row r="10163">
          <cell r="A10163">
            <v>76364</v>
          </cell>
          <cell r="B10163">
            <v>74.479015099999998</v>
          </cell>
          <cell r="C10163">
            <v>2019</v>
          </cell>
          <cell r="D10163">
            <v>3.2138923890000002</v>
          </cell>
          <cell r="E10163">
            <v>-76.627604180000006</v>
          </cell>
          <cell r="F10163" t="str">
            <v>JAMUNDÍ</v>
          </cell>
        </row>
        <row r="10164">
          <cell r="A10164">
            <v>15322</v>
          </cell>
          <cell r="B10164">
            <v>74.474991660000001</v>
          </cell>
          <cell r="C10164">
            <v>2019</v>
          </cell>
          <cell r="D10164">
            <v>5.0145083100000001</v>
          </cell>
          <cell r="E10164">
            <v>-73.488123520000002</v>
          </cell>
          <cell r="F10164" t="str">
            <v>GUATEQUE</v>
          </cell>
        </row>
        <row r="10165">
          <cell r="A10165">
            <v>25779</v>
          </cell>
          <cell r="B10165">
            <v>74.425560070000003</v>
          </cell>
          <cell r="C10165">
            <v>2019</v>
          </cell>
          <cell r="D10165">
            <v>5.4400923580000002</v>
          </cell>
          <cell r="E10165">
            <v>-73.823925290000005</v>
          </cell>
          <cell r="F10165" t="str">
            <v>SUSA</v>
          </cell>
        </row>
        <row r="10166">
          <cell r="A10166">
            <v>8638</v>
          </cell>
          <cell r="B10166">
            <v>74.371431630000004</v>
          </cell>
          <cell r="C10166">
            <v>2019</v>
          </cell>
          <cell r="D10166">
            <v>10.62250777</v>
          </cell>
          <cell r="E10166">
            <v>-74.955105419999995</v>
          </cell>
          <cell r="F10166" t="str">
            <v>SABANALARGA</v>
          </cell>
        </row>
        <row r="10167">
          <cell r="A10167">
            <v>15480</v>
          </cell>
          <cell r="B10167">
            <v>74.352029990000005</v>
          </cell>
          <cell r="C10167">
            <v>2019</v>
          </cell>
          <cell r="D10167">
            <v>5.5394292719999996</v>
          </cell>
          <cell r="E10167">
            <v>-74.111771390000001</v>
          </cell>
          <cell r="F10167" t="str">
            <v>MUZO</v>
          </cell>
        </row>
        <row r="10168">
          <cell r="A10168">
            <v>23001</v>
          </cell>
          <cell r="B10168">
            <v>74.351182629999997</v>
          </cell>
          <cell r="C10168">
            <v>2019</v>
          </cell>
          <cell r="D10168">
            <v>8.5846980160000008</v>
          </cell>
          <cell r="E10168">
            <v>-75.950550789999994</v>
          </cell>
          <cell r="F10168" t="str">
            <v>MONTERÍA</v>
          </cell>
        </row>
        <row r="10169">
          <cell r="A10169">
            <v>25599</v>
          </cell>
          <cell r="B10169">
            <v>74.313046439999994</v>
          </cell>
          <cell r="C10169">
            <v>2019</v>
          </cell>
          <cell r="D10169">
            <v>4.5377116190000004</v>
          </cell>
          <cell r="E10169">
            <v>-74.591246560000002</v>
          </cell>
          <cell r="F10169" t="str">
            <v>APULO</v>
          </cell>
        </row>
        <row r="10170">
          <cell r="A10170">
            <v>20045</v>
          </cell>
          <cell r="B10170">
            <v>74.31049333</v>
          </cell>
          <cell r="C10170">
            <v>2019</v>
          </cell>
          <cell r="D10170">
            <v>9.7277329389999991</v>
          </cell>
          <cell r="E10170">
            <v>-73.252505220000003</v>
          </cell>
          <cell r="F10170" t="str">
            <v>BECERRIL</v>
          </cell>
        </row>
        <row r="10171">
          <cell r="A10171">
            <v>94001</v>
          </cell>
          <cell r="B10171">
            <v>74.302643889999999</v>
          </cell>
          <cell r="C10171">
            <v>2019</v>
          </cell>
          <cell r="D10171">
            <v>3.516363079</v>
          </cell>
          <cell r="E10171">
            <v>-68.008347279999995</v>
          </cell>
          <cell r="F10171" t="str">
            <v>INÍRIDA</v>
          </cell>
        </row>
        <row r="10172">
          <cell r="A10172">
            <v>44090</v>
          </cell>
          <cell r="B10172">
            <v>74.302387289999999</v>
          </cell>
          <cell r="C10172">
            <v>2019</v>
          </cell>
          <cell r="D10172">
            <v>11.09029715</v>
          </cell>
          <cell r="E10172">
            <v>-73.435687880000003</v>
          </cell>
          <cell r="F10172" t="str">
            <v>DIBULLA</v>
          </cell>
        </row>
        <row r="10173">
          <cell r="A10173">
            <v>44420</v>
          </cell>
          <cell r="B10173">
            <v>74.261881090000003</v>
          </cell>
          <cell r="C10173">
            <v>2019</v>
          </cell>
          <cell r="D10173">
            <v>10.4580941</v>
          </cell>
          <cell r="E10173">
            <v>-73.072091929999999</v>
          </cell>
          <cell r="F10173" t="str">
            <v>LA JAGUA DEL PILAR</v>
          </cell>
        </row>
        <row r="10174">
          <cell r="A10174">
            <v>8433</v>
          </cell>
          <cell r="B10174">
            <v>74.233453479999994</v>
          </cell>
          <cell r="C10174">
            <v>2019</v>
          </cell>
          <cell r="D10174">
            <v>10.84828864</v>
          </cell>
          <cell r="E10174">
            <v>-74.806175550000006</v>
          </cell>
          <cell r="F10174" t="str">
            <v>MALAMBO</v>
          </cell>
        </row>
        <row r="10175">
          <cell r="A10175">
            <v>13430</v>
          </cell>
          <cell r="B10175">
            <v>74.233037120000006</v>
          </cell>
          <cell r="C10175">
            <v>2019</v>
          </cell>
          <cell r="D10175">
            <v>9.0531358950000005</v>
          </cell>
          <cell r="E10175">
            <v>-74.705393180000002</v>
          </cell>
          <cell r="F10175" t="str">
            <v>MAGANGUÉ</v>
          </cell>
        </row>
        <row r="10176">
          <cell r="A10176">
            <v>73483</v>
          </cell>
          <cell r="B10176">
            <v>74.225049999999996</v>
          </cell>
          <cell r="C10176">
            <v>2019</v>
          </cell>
          <cell r="D10176">
            <v>3.540518203</v>
          </cell>
          <cell r="E10176">
            <v>-75.122009989999995</v>
          </cell>
          <cell r="F10176" t="str">
            <v>NATAGAIMA</v>
          </cell>
        </row>
        <row r="10177">
          <cell r="A10177">
            <v>76890</v>
          </cell>
          <cell r="B10177">
            <v>74.214314799999997</v>
          </cell>
          <cell r="C10177">
            <v>2019</v>
          </cell>
          <cell r="D10177">
            <v>3.9041303539999999</v>
          </cell>
          <cell r="E10177">
            <v>-76.390804349999996</v>
          </cell>
          <cell r="F10177" t="str">
            <v>YOTOCO</v>
          </cell>
        </row>
        <row r="10178">
          <cell r="A10178">
            <v>19573</v>
          </cell>
          <cell r="B10178">
            <v>74.162098020000002</v>
          </cell>
          <cell r="C10178">
            <v>2019</v>
          </cell>
          <cell r="D10178">
            <v>3.266724205</v>
          </cell>
          <cell r="E10178">
            <v>-76.418463529999997</v>
          </cell>
          <cell r="F10178" t="str">
            <v>PUERTO TEJADA</v>
          </cell>
        </row>
        <row r="10179">
          <cell r="A10179">
            <v>41016</v>
          </cell>
          <cell r="B10179">
            <v>74.149182330000002</v>
          </cell>
          <cell r="C10179">
            <v>2019</v>
          </cell>
          <cell r="D10179">
            <v>3.2434419229999998</v>
          </cell>
          <cell r="E10179">
            <v>-75.27670655</v>
          </cell>
          <cell r="F10179" t="str">
            <v>AIPE</v>
          </cell>
        </row>
        <row r="10180">
          <cell r="A10180">
            <v>66400</v>
          </cell>
          <cell r="B10180">
            <v>74.146540389999998</v>
          </cell>
          <cell r="C10180">
            <v>2019</v>
          </cell>
          <cell r="D10180">
            <v>4.9047041870000001</v>
          </cell>
          <cell r="E10180">
            <v>-75.852081620000007</v>
          </cell>
          <cell r="F10180" t="str">
            <v>LA VIRGINIA</v>
          </cell>
        </row>
        <row r="10181">
          <cell r="A10181">
            <v>25658</v>
          </cell>
          <cell r="B10181">
            <v>74.129198599999995</v>
          </cell>
          <cell r="C10181">
            <v>2019</v>
          </cell>
          <cell r="D10181">
            <v>4.9641007029999997</v>
          </cell>
          <cell r="E10181">
            <v>-74.272171290000003</v>
          </cell>
          <cell r="F10181" t="str">
            <v>SAN FRANCISCO</v>
          </cell>
        </row>
        <row r="10182">
          <cell r="A10182">
            <v>5890</v>
          </cell>
          <cell r="B10182">
            <v>74.11233154</v>
          </cell>
          <cell r="C10182">
            <v>2019</v>
          </cell>
          <cell r="D10182">
            <v>6.6444278600000004</v>
          </cell>
          <cell r="E10182">
            <v>-75.029902660000005</v>
          </cell>
          <cell r="F10182" t="str">
            <v>YOLOMBÓ</v>
          </cell>
        </row>
        <row r="10183">
          <cell r="A10183">
            <v>44650</v>
          </cell>
          <cell r="B10183">
            <v>74.105239350000005</v>
          </cell>
          <cell r="C10183">
            <v>2019</v>
          </cell>
          <cell r="D10183">
            <v>10.81311496</v>
          </cell>
          <cell r="E10183">
            <v>-73.086599860000007</v>
          </cell>
          <cell r="F10183" t="str">
            <v>SAN JUAN DEL CESAR</v>
          </cell>
        </row>
        <row r="10184">
          <cell r="A10184">
            <v>23162</v>
          </cell>
          <cell r="B10184">
            <v>74.093221220000004</v>
          </cell>
          <cell r="C10184">
            <v>2019</v>
          </cell>
          <cell r="D10184">
            <v>8.8956670510000002</v>
          </cell>
          <cell r="E10184">
            <v>-75.878423909999995</v>
          </cell>
          <cell r="F10184" t="str">
            <v>CERETÉ</v>
          </cell>
        </row>
        <row r="10185">
          <cell r="A10185">
            <v>18753</v>
          </cell>
          <cell r="B10185">
            <v>74.077636029999994</v>
          </cell>
          <cell r="C10185">
            <v>2019</v>
          </cell>
          <cell r="D10185">
            <v>1.3084650609999999</v>
          </cell>
          <cell r="E10185">
            <v>-74.197469709999993</v>
          </cell>
          <cell r="F10185" t="str">
            <v>SAN VICENTE DEL CAGUÁN</v>
          </cell>
        </row>
        <row r="10186">
          <cell r="A10186">
            <v>25781</v>
          </cell>
          <cell r="B10186">
            <v>74.063018040000003</v>
          </cell>
          <cell r="C10186">
            <v>2019</v>
          </cell>
          <cell r="D10186">
            <v>5.2429093470000003</v>
          </cell>
          <cell r="E10186">
            <v>-73.855403429999996</v>
          </cell>
          <cell r="F10186" t="str">
            <v>SUTATAUSA</v>
          </cell>
        </row>
        <row r="10187">
          <cell r="A10187">
            <v>23079</v>
          </cell>
          <cell r="B10187">
            <v>74.030891740000001</v>
          </cell>
          <cell r="C10187">
            <v>2019</v>
          </cell>
          <cell r="D10187">
            <v>8.1913979529999992</v>
          </cell>
          <cell r="E10187">
            <v>-75.433825319999997</v>
          </cell>
          <cell r="F10187" t="str">
            <v>BUENAVISTA</v>
          </cell>
        </row>
        <row r="10188">
          <cell r="A10188">
            <v>23672</v>
          </cell>
          <cell r="B10188">
            <v>74.013542020000003</v>
          </cell>
          <cell r="C10188">
            <v>2019</v>
          </cell>
          <cell r="D10188">
            <v>9.3596674889999996</v>
          </cell>
          <cell r="E10188">
            <v>-75.787002520000001</v>
          </cell>
          <cell r="F10188" t="str">
            <v>SAN ANTERO</v>
          </cell>
        </row>
        <row r="10189">
          <cell r="A10189">
            <v>70708</v>
          </cell>
          <cell r="B10189">
            <v>74.005260629999995</v>
          </cell>
          <cell r="C10189">
            <v>2019</v>
          </cell>
          <cell r="D10189">
            <v>8.5892201020000005</v>
          </cell>
          <cell r="E10189">
            <v>-75.172499549999998</v>
          </cell>
          <cell r="F10189" t="str">
            <v>SAN MARCOS</v>
          </cell>
        </row>
        <row r="10190">
          <cell r="A10190">
            <v>5138</v>
          </cell>
          <cell r="B10190">
            <v>73.99739366</v>
          </cell>
          <cell r="C10190">
            <v>2019</v>
          </cell>
          <cell r="D10190">
            <v>6.8149500229999997</v>
          </cell>
          <cell r="E10190">
            <v>-76.026896320000006</v>
          </cell>
          <cell r="F10190" t="str">
            <v>CAÑASGORDAS</v>
          </cell>
        </row>
        <row r="10191">
          <cell r="A10191">
            <v>73148</v>
          </cell>
          <cell r="B10191">
            <v>73.991586470000001</v>
          </cell>
          <cell r="C10191">
            <v>2019</v>
          </cell>
          <cell r="D10191">
            <v>4.1234167949999998</v>
          </cell>
          <cell r="E10191">
            <v>-74.747002460000004</v>
          </cell>
          <cell r="F10191" t="str">
            <v>CARMEN DE APICALÁ</v>
          </cell>
        </row>
        <row r="10192">
          <cell r="A10192">
            <v>85263</v>
          </cell>
          <cell r="B10192">
            <v>73.975525300000001</v>
          </cell>
          <cell r="C10192">
            <v>2019</v>
          </cell>
          <cell r="D10192">
            <v>5.6631949529999996</v>
          </cell>
          <cell r="E10192">
            <v>-71.925808059999994</v>
          </cell>
          <cell r="F10192" t="str">
            <v>PORE</v>
          </cell>
        </row>
        <row r="10193">
          <cell r="A10193">
            <v>5042</v>
          </cell>
          <cell r="B10193">
            <v>73.954780110000002</v>
          </cell>
          <cell r="C10193">
            <v>2019</v>
          </cell>
          <cell r="D10193">
            <v>6.5357115759999997</v>
          </cell>
          <cell r="E10193">
            <v>-75.904266579999998</v>
          </cell>
          <cell r="F10193" t="str">
            <v>SANTA FÉ DE ANTIOQUIA</v>
          </cell>
        </row>
        <row r="10194">
          <cell r="A10194">
            <v>17486</v>
          </cell>
          <cell r="B10194">
            <v>73.904104680000003</v>
          </cell>
          <cell r="C10194">
            <v>2019</v>
          </cell>
          <cell r="D10194">
            <v>5.183358589</v>
          </cell>
          <cell r="E10194">
            <v>-75.506929769999999</v>
          </cell>
          <cell r="F10194" t="str">
            <v>NEIRA</v>
          </cell>
        </row>
        <row r="10195">
          <cell r="A10195">
            <v>73547</v>
          </cell>
          <cell r="B10195">
            <v>73.884258380000006</v>
          </cell>
          <cell r="C10195">
            <v>2019</v>
          </cell>
          <cell r="D10195">
            <v>4.4337644459999996</v>
          </cell>
          <cell r="E10195">
            <v>-74.998799379999994</v>
          </cell>
          <cell r="F10195" t="str">
            <v>PIEDRAS</v>
          </cell>
        </row>
        <row r="10196">
          <cell r="A10196">
            <v>68575</v>
          </cell>
          <cell r="B10196">
            <v>73.877100920000004</v>
          </cell>
          <cell r="C10196">
            <v>2019</v>
          </cell>
          <cell r="D10196">
            <v>7.3981982569999998</v>
          </cell>
          <cell r="E10196">
            <v>-73.835469599999996</v>
          </cell>
          <cell r="F10196" t="str">
            <v>PUERTO WILCHES</v>
          </cell>
        </row>
        <row r="10197">
          <cell r="A10197">
            <v>25326</v>
          </cell>
          <cell r="B10197">
            <v>73.820654559999994</v>
          </cell>
          <cell r="C10197">
            <v>2019</v>
          </cell>
          <cell r="D10197">
            <v>4.9115871699999998</v>
          </cell>
          <cell r="E10197">
            <v>-73.786485639999995</v>
          </cell>
          <cell r="F10197" t="str">
            <v>GUATAVITA</v>
          </cell>
        </row>
        <row r="10198">
          <cell r="A10198">
            <v>20175</v>
          </cell>
          <cell r="B10198">
            <v>73.798709130000006</v>
          </cell>
          <cell r="C10198">
            <v>2019</v>
          </cell>
          <cell r="D10198">
            <v>9.2779776500000004</v>
          </cell>
          <cell r="E10198">
            <v>-73.84697903</v>
          </cell>
          <cell r="F10198" t="str">
            <v>CHIMICHAGUA</v>
          </cell>
        </row>
        <row r="10199">
          <cell r="A10199">
            <v>76622</v>
          </cell>
          <cell r="B10199">
            <v>73.780490110000002</v>
          </cell>
          <cell r="C10199">
            <v>2019</v>
          </cell>
          <cell r="D10199">
            <v>4.4435718480000004</v>
          </cell>
          <cell r="E10199">
            <v>-76.168242489999997</v>
          </cell>
          <cell r="F10199" t="str">
            <v>ROLDANILLO</v>
          </cell>
        </row>
        <row r="10200">
          <cell r="A10200">
            <v>23570</v>
          </cell>
          <cell r="B10200">
            <v>73.774822479999997</v>
          </cell>
          <cell r="C10200">
            <v>2019</v>
          </cell>
          <cell r="D10200">
            <v>8.4813395679999992</v>
          </cell>
          <cell r="E10200">
            <v>-75.405161539999995</v>
          </cell>
          <cell r="F10200" t="str">
            <v>PUEBLO NUEVO</v>
          </cell>
        </row>
        <row r="10201">
          <cell r="A10201">
            <v>73411</v>
          </cell>
          <cell r="B10201">
            <v>73.734107080000001</v>
          </cell>
          <cell r="C10201">
            <v>2019</v>
          </cell>
          <cell r="D10201">
            <v>4.8779367550000003</v>
          </cell>
          <cell r="E10201">
            <v>-75.047630760000004</v>
          </cell>
          <cell r="F10201" t="str">
            <v>LÍBANO</v>
          </cell>
        </row>
        <row r="10202">
          <cell r="A10202">
            <v>19455</v>
          </cell>
          <cell r="B10202">
            <v>73.710312119999998</v>
          </cell>
          <cell r="C10202">
            <v>2019</v>
          </cell>
          <cell r="D10202">
            <v>3.228235212</v>
          </cell>
          <cell r="E10202">
            <v>-76.216708269999998</v>
          </cell>
          <cell r="F10202" t="str">
            <v>MIRANDA</v>
          </cell>
        </row>
        <row r="10203">
          <cell r="A10203">
            <v>5792</v>
          </cell>
          <cell r="B10203">
            <v>73.709752769999994</v>
          </cell>
          <cell r="C10203">
            <v>2019</v>
          </cell>
          <cell r="D10203">
            <v>5.8710645570000004</v>
          </cell>
          <cell r="E10203">
            <v>-75.828711440000006</v>
          </cell>
          <cell r="F10203" t="str">
            <v>TARSO</v>
          </cell>
        </row>
        <row r="10204">
          <cell r="A10204">
            <v>68020</v>
          </cell>
          <cell r="B10204">
            <v>73.70507963</v>
          </cell>
          <cell r="C10204">
            <v>2019</v>
          </cell>
          <cell r="D10204">
            <v>5.7881905189999996</v>
          </cell>
          <cell r="E10204">
            <v>-73.792369289999996</v>
          </cell>
          <cell r="F10204" t="str">
            <v>ALBANIA</v>
          </cell>
        </row>
        <row r="10205">
          <cell r="A10205">
            <v>15537</v>
          </cell>
          <cell r="B10205">
            <v>73.676016239999996</v>
          </cell>
          <cell r="C10205">
            <v>2019</v>
          </cell>
          <cell r="D10205">
            <v>6.0300085609999998</v>
          </cell>
          <cell r="E10205">
            <v>-72.759880179999996</v>
          </cell>
          <cell r="F10205" t="str">
            <v>PAZ DE RÍO</v>
          </cell>
        </row>
        <row r="10206">
          <cell r="A10206">
            <v>68547</v>
          </cell>
          <cell r="B10206">
            <v>73.642352970000005</v>
          </cell>
          <cell r="C10206">
            <v>2019</v>
          </cell>
          <cell r="D10206">
            <v>6.9708210399999997</v>
          </cell>
          <cell r="E10206">
            <v>-73.014811960000003</v>
          </cell>
          <cell r="F10206" t="str">
            <v>PIEDECUESTA</v>
          </cell>
        </row>
        <row r="10207">
          <cell r="A10207">
            <v>54518</v>
          </cell>
          <cell r="B10207">
            <v>73.62640682</v>
          </cell>
          <cell r="C10207">
            <v>2019</v>
          </cell>
          <cell r="D10207">
            <v>7.3790576229999996</v>
          </cell>
          <cell r="E10207">
            <v>-72.675903480000002</v>
          </cell>
          <cell r="F10207" t="str">
            <v>PAMPLONA</v>
          </cell>
        </row>
        <row r="10208">
          <cell r="A10208">
            <v>5591</v>
          </cell>
          <cell r="B10208">
            <v>73.603889159999994</v>
          </cell>
          <cell r="C10208">
            <v>2019</v>
          </cell>
          <cell r="D10208">
            <v>5.9548301510000003</v>
          </cell>
          <cell r="E10208">
            <v>-74.686191800000003</v>
          </cell>
          <cell r="F10208" t="str">
            <v>PUERTO TRIUNFO</v>
          </cell>
        </row>
        <row r="10209">
          <cell r="A10209">
            <v>41551</v>
          </cell>
          <cell r="B10209">
            <v>73.603740200000004</v>
          </cell>
          <cell r="C10209">
            <v>2019</v>
          </cell>
          <cell r="D10209">
            <v>1.848217185</v>
          </cell>
          <cell r="E10209">
            <v>-76.052176430000003</v>
          </cell>
          <cell r="F10209" t="str">
            <v>PITALITO</v>
          </cell>
        </row>
        <row r="10210">
          <cell r="A10210">
            <v>88564</v>
          </cell>
          <cell r="B10210">
            <v>73.597352770000001</v>
          </cell>
          <cell r="C10210">
            <v>2019</v>
          </cell>
          <cell r="D10210">
            <v>13.351109599999999</v>
          </cell>
          <cell r="E10210">
            <v>-81.373885490000006</v>
          </cell>
          <cell r="F10210" t="str">
            <v>PROVIDENCIA</v>
          </cell>
        </row>
        <row r="10211">
          <cell r="A10211">
            <v>54810</v>
          </cell>
          <cell r="B10211">
            <v>73.560665319999998</v>
          </cell>
          <cell r="C10211">
            <v>2019</v>
          </cell>
          <cell r="D10211">
            <v>8.713507237</v>
          </cell>
          <cell r="E10211">
            <v>-72.799258550000005</v>
          </cell>
          <cell r="F10211" t="str">
            <v>TIBÚ</v>
          </cell>
        </row>
        <row r="10212">
          <cell r="A10212">
            <v>23500</v>
          </cell>
          <cell r="B10212">
            <v>73.548323379999999</v>
          </cell>
          <cell r="C10212">
            <v>2019</v>
          </cell>
          <cell r="D10212">
            <v>9.1905153429999995</v>
          </cell>
          <cell r="E10212">
            <v>-76.119317089999996</v>
          </cell>
          <cell r="F10212" t="str">
            <v>MOÑITOS</v>
          </cell>
        </row>
        <row r="10213">
          <cell r="A10213">
            <v>18001</v>
          </cell>
          <cell r="B10213">
            <v>73.548174889999999</v>
          </cell>
          <cell r="C10213">
            <v>2019</v>
          </cell>
          <cell r="D10213">
            <v>1.7491387039999999</v>
          </cell>
          <cell r="E10213">
            <v>-75.558239060000005</v>
          </cell>
          <cell r="F10213" t="str">
            <v>FLORENCIA</v>
          </cell>
        </row>
        <row r="10214">
          <cell r="A10214">
            <v>25086</v>
          </cell>
          <cell r="B10214">
            <v>73.53242985</v>
          </cell>
          <cell r="C10214">
            <v>2019</v>
          </cell>
          <cell r="D10214">
            <v>4.7917211049999997</v>
          </cell>
          <cell r="E10214">
            <v>-74.714913989999999</v>
          </cell>
          <cell r="F10214" t="str">
            <v>BELTRÁN</v>
          </cell>
        </row>
        <row r="10215">
          <cell r="A10215">
            <v>20710</v>
          </cell>
          <cell r="B10215">
            <v>73.486571499999997</v>
          </cell>
          <cell r="C10215">
            <v>2019</v>
          </cell>
          <cell r="D10215">
            <v>7.7698159870000003</v>
          </cell>
          <cell r="E10215">
            <v>-73.472188880000004</v>
          </cell>
          <cell r="F10215" t="str">
            <v>SAN ALBERTO</v>
          </cell>
        </row>
        <row r="10216">
          <cell r="A10216">
            <v>5585</v>
          </cell>
          <cell r="B10216">
            <v>73.456080130000004</v>
          </cell>
          <cell r="C10216">
            <v>2019</v>
          </cell>
          <cell r="D10216">
            <v>6.1265391390000001</v>
          </cell>
          <cell r="E10216">
            <v>-74.703177220000001</v>
          </cell>
          <cell r="F10216" t="str">
            <v>PUERTO NARE</v>
          </cell>
        </row>
        <row r="10217">
          <cell r="A10217">
            <v>20011</v>
          </cell>
          <cell r="B10217">
            <v>73.44945749</v>
          </cell>
          <cell r="C10217">
            <v>2019</v>
          </cell>
          <cell r="D10217">
            <v>8.2487352190000003</v>
          </cell>
          <cell r="E10217">
            <v>-73.622740500000006</v>
          </cell>
          <cell r="F10217" t="str">
            <v>AGUACHICA</v>
          </cell>
        </row>
        <row r="10218">
          <cell r="A10218">
            <v>81794</v>
          </cell>
          <cell r="B10218">
            <v>73.427841920000006</v>
          </cell>
          <cell r="C10218">
            <v>2019</v>
          </cell>
          <cell r="D10218">
            <v>6.3906504789999996</v>
          </cell>
          <cell r="E10218">
            <v>-71.791786470000005</v>
          </cell>
          <cell r="F10218" t="str">
            <v>TAME</v>
          </cell>
        </row>
        <row r="10219">
          <cell r="A10219">
            <v>76895</v>
          </cell>
          <cell r="B10219">
            <v>73.413128040000004</v>
          </cell>
          <cell r="C10219">
            <v>2019</v>
          </cell>
          <cell r="D10219">
            <v>4.3535987499999997</v>
          </cell>
          <cell r="E10219">
            <v>-76.050653359999998</v>
          </cell>
          <cell r="F10219" t="str">
            <v>ZARZAL</v>
          </cell>
        </row>
        <row r="10220">
          <cell r="A10220">
            <v>23182</v>
          </cell>
          <cell r="B10220">
            <v>73.389318779999996</v>
          </cell>
          <cell r="C10220">
            <v>2019</v>
          </cell>
          <cell r="D10220">
            <v>9.0532871040000007</v>
          </cell>
          <cell r="E10220">
            <v>-75.373873630000006</v>
          </cell>
          <cell r="F10220" t="str">
            <v>CHINÚ</v>
          </cell>
        </row>
        <row r="10221">
          <cell r="A10221">
            <v>76616</v>
          </cell>
          <cell r="B10221">
            <v>73.374630940000003</v>
          </cell>
          <cell r="C10221">
            <v>2019</v>
          </cell>
          <cell r="D10221">
            <v>4.1095002980000004</v>
          </cell>
          <cell r="E10221">
            <v>-76.371054430000001</v>
          </cell>
          <cell r="F10221" t="str">
            <v>RIOFRÍO</v>
          </cell>
        </row>
        <row r="10222">
          <cell r="A10222">
            <v>41885</v>
          </cell>
          <cell r="B10222">
            <v>73.352566949999996</v>
          </cell>
          <cell r="C10222">
            <v>2019</v>
          </cell>
          <cell r="D10222">
            <v>2.6465633390000001</v>
          </cell>
          <cell r="E10222">
            <v>-75.515926449999995</v>
          </cell>
          <cell r="F10222" t="str">
            <v>YAGUARÁ</v>
          </cell>
        </row>
        <row r="10223">
          <cell r="A10223">
            <v>5842</v>
          </cell>
          <cell r="B10223">
            <v>73.351553499999994</v>
          </cell>
          <cell r="C10223">
            <v>2019</v>
          </cell>
          <cell r="D10223">
            <v>6.9139169239999996</v>
          </cell>
          <cell r="E10223">
            <v>-76.133185139999995</v>
          </cell>
          <cell r="F10223" t="str">
            <v>URAMITA</v>
          </cell>
        </row>
        <row r="10224">
          <cell r="A10224">
            <v>76306</v>
          </cell>
          <cell r="B10224">
            <v>73.331991200000004</v>
          </cell>
          <cell r="C10224">
            <v>2019</v>
          </cell>
          <cell r="D10224">
            <v>3.7441044099999998</v>
          </cell>
          <cell r="E10224">
            <v>-76.190820040000006</v>
          </cell>
          <cell r="F10224" t="str">
            <v>GINEBRA</v>
          </cell>
        </row>
        <row r="10225">
          <cell r="A10225">
            <v>66075</v>
          </cell>
          <cell r="B10225">
            <v>73.319803710000002</v>
          </cell>
          <cell r="C10225">
            <v>2019</v>
          </cell>
          <cell r="D10225">
            <v>4.9183496760000001</v>
          </cell>
          <cell r="E10225">
            <v>-75.942753859999996</v>
          </cell>
          <cell r="F10225" t="str">
            <v>BALBOA</v>
          </cell>
        </row>
        <row r="10226">
          <cell r="A10226">
            <v>73443</v>
          </cell>
          <cell r="B10226">
            <v>73.319629259999999</v>
          </cell>
          <cell r="C10226">
            <v>2019</v>
          </cell>
          <cell r="D10226">
            <v>5.2353225930000002</v>
          </cell>
          <cell r="E10226">
            <v>-74.906680890000004</v>
          </cell>
          <cell r="F10226" t="str">
            <v>SAN SEBASTIÁN DE MARIQUITA</v>
          </cell>
        </row>
        <row r="10227">
          <cell r="A10227">
            <v>27491</v>
          </cell>
          <cell r="B10227">
            <v>73.311827010000002</v>
          </cell>
          <cell r="C10227">
            <v>2019</v>
          </cell>
          <cell r="D10227">
            <v>4.8533866269999999</v>
          </cell>
          <cell r="E10227">
            <v>-76.618236690000003</v>
          </cell>
          <cell r="F10227" t="str">
            <v>NÓVITA</v>
          </cell>
        </row>
        <row r="10228">
          <cell r="A10228">
            <v>76100</v>
          </cell>
          <cell r="B10228">
            <v>73.288994369999998</v>
          </cell>
          <cell r="C10228">
            <v>2019</v>
          </cell>
          <cell r="D10228">
            <v>4.3931188609999996</v>
          </cell>
          <cell r="E10228">
            <v>-76.349820390000005</v>
          </cell>
          <cell r="F10228" t="str">
            <v>BOLÍVAR</v>
          </cell>
        </row>
        <row r="10229">
          <cell r="A10229">
            <v>86757</v>
          </cell>
          <cell r="B10229">
            <v>73.248210420000007</v>
          </cell>
          <cell r="C10229">
            <v>2019</v>
          </cell>
          <cell r="D10229">
            <v>0.27244904800000003</v>
          </cell>
          <cell r="E10229">
            <v>-76.845104590000005</v>
          </cell>
          <cell r="F10229" t="str">
            <v>SAN MIGUEL</v>
          </cell>
        </row>
        <row r="10230">
          <cell r="A10230">
            <v>19050</v>
          </cell>
          <cell r="B10230">
            <v>73.215508060000005</v>
          </cell>
          <cell r="C10230">
            <v>2019</v>
          </cell>
          <cell r="D10230">
            <v>2.3293372830000001</v>
          </cell>
          <cell r="E10230">
            <v>-77.263149060000003</v>
          </cell>
          <cell r="F10230" t="str">
            <v>ARGELIA</v>
          </cell>
        </row>
        <row r="10231">
          <cell r="A10231">
            <v>63130</v>
          </cell>
          <cell r="B10231">
            <v>73.192096219999996</v>
          </cell>
          <cell r="C10231">
            <v>2019</v>
          </cell>
          <cell r="D10231">
            <v>4.4678794279999998</v>
          </cell>
          <cell r="E10231">
            <v>-75.656747190000004</v>
          </cell>
          <cell r="F10231" t="str">
            <v>CALARCÁ</v>
          </cell>
        </row>
        <row r="10232">
          <cell r="A10232">
            <v>81300</v>
          </cell>
          <cell r="B10232">
            <v>73.170594829999999</v>
          </cell>
          <cell r="C10232">
            <v>2019</v>
          </cell>
          <cell r="D10232">
            <v>6.7509072339999996</v>
          </cell>
          <cell r="E10232">
            <v>-71.791242409999995</v>
          </cell>
          <cell r="F10232" t="str">
            <v>FORTUL</v>
          </cell>
        </row>
        <row r="10233">
          <cell r="A10233">
            <v>63272</v>
          </cell>
          <cell r="B10233">
            <v>73.166595599999994</v>
          </cell>
          <cell r="C10233">
            <v>2019</v>
          </cell>
          <cell r="D10233">
            <v>4.669325347</v>
          </cell>
          <cell r="E10233">
            <v>-75.67146941</v>
          </cell>
          <cell r="F10233" t="str">
            <v>FILANDIA</v>
          </cell>
        </row>
        <row r="10234">
          <cell r="A10234">
            <v>44035</v>
          </cell>
          <cell r="B10234">
            <v>73.145611000000002</v>
          </cell>
          <cell r="C10234">
            <v>2019</v>
          </cell>
          <cell r="D10234">
            <v>11.22869049</v>
          </cell>
          <cell r="E10234">
            <v>-72.532096569999993</v>
          </cell>
          <cell r="F10234" t="str">
            <v>ALBANIA</v>
          </cell>
        </row>
        <row r="10235">
          <cell r="A10235">
            <v>5150</v>
          </cell>
          <cell r="B10235">
            <v>73.137783420000005</v>
          </cell>
          <cell r="C10235">
            <v>2019</v>
          </cell>
          <cell r="D10235">
            <v>6.7548214419999999</v>
          </cell>
          <cell r="E10235">
            <v>-75.305906539999995</v>
          </cell>
          <cell r="F10235" t="str">
            <v>CAROLINA</v>
          </cell>
        </row>
        <row r="10236">
          <cell r="A10236">
            <v>5887</v>
          </cell>
          <cell r="B10236">
            <v>73.127254669999999</v>
          </cell>
          <cell r="C10236">
            <v>2019</v>
          </cell>
          <cell r="D10236">
            <v>6.9881308999999998</v>
          </cell>
          <cell r="E10236">
            <v>-75.454399570000007</v>
          </cell>
          <cell r="F10236" t="str">
            <v>YARUMAL</v>
          </cell>
        </row>
        <row r="10237">
          <cell r="A10237">
            <v>68573</v>
          </cell>
          <cell r="B10237">
            <v>73.116821060000007</v>
          </cell>
          <cell r="C10237">
            <v>2019</v>
          </cell>
          <cell r="D10237">
            <v>6.685278856</v>
          </cell>
          <cell r="E10237">
            <v>-73.957612560000001</v>
          </cell>
          <cell r="F10237" t="str">
            <v>PUERTO PARRA</v>
          </cell>
        </row>
        <row r="10238">
          <cell r="A10238">
            <v>50270</v>
          </cell>
          <cell r="B10238">
            <v>73.097664249999994</v>
          </cell>
          <cell r="C10238">
            <v>2019</v>
          </cell>
          <cell r="D10238">
            <v>3.7069697850000001</v>
          </cell>
          <cell r="E10238">
            <v>-73.831618919999997</v>
          </cell>
          <cell r="F10238" t="str">
            <v>EL DORADO</v>
          </cell>
        </row>
        <row r="10239">
          <cell r="A10239">
            <v>52260</v>
          </cell>
          <cell r="B10239">
            <v>73.095825880000007</v>
          </cell>
          <cell r="C10239">
            <v>2019</v>
          </cell>
          <cell r="D10239">
            <v>1.4302637600000001</v>
          </cell>
          <cell r="E10239">
            <v>-77.383115970000006</v>
          </cell>
          <cell r="F10239" t="str">
            <v>EL TAMBO</v>
          </cell>
        </row>
        <row r="10240">
          <cell r="A10240">
            <v>41396</v>
          </cell>
          <cell r="B10240">
            <v>73.078885110000002</v>
          </cell>
          <cell r="C10240">
            <v>2019</v>
          </cell>
          <cell r="D10240">
            <v>2.3280765859999999</v>
          </cell>
          <cell r="E10240">
            <v>-76.001172990000001</v>
          </cell>
          <cell r="F10240" t="str">
            <v>LA PLATA</v>
          </cell>
        </row>
        <row r="10241">
          <cell r="A10241">
            <v>5670</v>
          </cell>
          <cell r="B10241">
            <v>73.054983719999996</v>
          </cell>
          <cell r="C10241">
            <v>2019</v>
          </cell>
          <cell r="D10241">
            <v>6.4661652109999999</v>
          </cell>
          <cell r="E10241">
            <v>-74.945073199999996</v>
          </cell>
          <cell r="F10241" t="str">
            <v>SAN ROQUE</v>
          </cell>
        </row>
        <row r="10242">
          <cell r="A10242">
            <v>97001</v>
          </cell>
          <cell r="B10242">
            <v>73.050518229999994</v>
          </cell>
          <cell r="C10242">
            <v>2019</v>
          </cell>
          <cell r="D10242">
            <v>1.0614823099999999</v>
          </cell>
          <cell r="E10242">
            <v>-70.466884010000001</v>
          </cell>
          <cell r="F10242" t="str">
            <v>MITÚ</v>
          </cell>
        </row>
        <row r="10243">
          <cell r="A10243">
            <v>41770</v>
          </cell>
          <cell r="B10243">
            <v>73.022152059999996</v>
          </cell>
          <cell r="C10243">
            <v>2019</v>
          </cell>
          <cell r="D10243">
            <v>1.8709920950000001</v>
          </cell>
          <cell r="E10243">
            <v>-75.807984709999999</v>
          </cell>
          <cell r="F10243" t="str">
            <v>SUAZA</v>
          </cell>
        </row>
        <row r="10244">
          <cell r="A10244">
            <v>15047</v>
          </cell>
          <cell r="B10244">
            <v>73.004285420000002</v>
          </cell>
          <cell r="C10244">
            <v>2019</v>
          </cell>
          <cell r="D10244">
            <v>5.4374163729999996</v>
          </cell>
          <cell r="E10244">
            <v>-72.871494709999993</v>
          </cell>
          <cell r="F10244" t="str">
            <v>AQUITANIA</v>
          </cell>
        </row>
        <row r="10245">
          <cell r="A10245">
            <v>47189</v>
          </cell>
          <cell r="B10245">
            <v>73.003533989999994</v>
          </cell>
          <cell r="C10245">
            <v>2019</v>
          </cell>
          <cell r="D10245">
            <v>10.85754552</v>
          </cell>
          <cell r="E10245">
            <v>-74.025004929999994</v>
          </cell>
          <cell r="F10245" t="str">
            <v>CIÉNAGA</v>
          </cell>
        </row>
        <row r="10246">
          <cell r="A10246">
            <v>23682</v>
          </cell>
          <cell r="B10246">
            <v>72.968977100000004</v>
          </cell>
          <cell r="C10246">
            <v>2019</v>
          </cell>
          <cell r="D10246">
            <v>7.7530543950000004</v>
          </cell>
          <cell r="E10246">
            <v>-75.567247399999999</v>
          </cell>
          <cell r="F10246" t="str">
            <v>SAN JOSÉ DE URÉ</v>
          </cell>
        </row>
        <row r="10247">
          <cell r="A10247">
            <v>68745</v>
          </cell>
          <cell r="B10247">
            <v>72.967503640000004</v>
          </cell>
          <cell r="C10247">
            <v>2019</v>
          </cell>
          <cell r="D10247">
            <v>6.4942315510000004</v>
          </cell>
          <cell r="E10247">
            <v>-73.459109920000003</v>
          </cell>
          <cell r="F10247" t="str">
            <v>SIMACOTA</v>
          </cell>
        </row>
        <row r="10248">
          <cell r="A10248">
            <v>19824</v>
          </cell>
          <cell r="B10248">
            <v>72.930975149999995</v>
          </cell>
          <cell r="C10248">
            <v>2019</v>
          </cell>
          <cell r="D10248">
            <v>2.475213085</v>
          </cell>
          <cell r="E10248">
            <v>-76.396759369999998</v>
          </cell>
          <cell r="F10248" t="str">
            <v>TOTORÓ</v>
          </cell>
        </row>
        <row r="10249">
          <cell r="A10249">
            <v>20621</v>
          </cell>
          <cell r="B10249">
            <v>72.924728900000005</v>
          </cell>
          <cell r="C10249">
            <v>2019</v>
          </cell>
          <cell r="D10249">
            <v>10.24440562</v>
          </cell>
          <cell r="E10249">
            <v>-73.078245690000003</v>
          </cell>
          <cell r="F10249" t="str">
            <v>LA PAZ</v>
          </cell>
        </row>
        <row r="10250">
          <cell r="A10250">
            <v>73671</v>
          </cell>
          <cell r="B10250">
            <v>72.923384889999994</v>
          </cell>
          <cell r="C10250">
            <v>2019</v>
          </cell>
          <cell r="D10250">
            <v>3.912542787</v>
          </cell>
          <cell r="E10250">
            <v>-75.018597619999994</v>
          </cell>
          <cell r="F10250" t="str">
            <v>SALDAÑA</v>
          </cell>
        </row>
        <row r="10251">
          <cell r="A10251">
            <v>70670</v>
          </cell>
          <cell r="B10251">
            <v>72.891138659999996</v>
          </cell>
          <cell r="C10251">
            <v>2019</v>
          </cell>
          <cell r="D10251">
            <v>9.1651886489999992</v>
          </cell>
          <cell r="E10251">
            <v>-75.360274219999994</v>
          </cell>
          <cell r="F10251" t="str">
            <v>SAMPUÉS</v>
          </cell>
        </row>
        <row r="10252">
          <cell r="A10252">
            <v>5425</v>
          </cell>
          <cell r="B10252">
            <v>72.861439149999995</v>
          </cell>
          <cell r="C10252">
            <v>2019</v>
          </cell>
          <cell r="D10252">
            <v>6.5345735850000004</v>
          </cell>
          <cell r="E10252">
            <v>-74.714108539999998</v>
          </cell>
          <cell r="F10252" t="str">
            <v>MACEO</v>
          </cell>
        </row>
        <row r="10253">
          <cell r="A10253">
            <v>99001</v>
          </cell>
          <cell r="B10253">
            <v>72.849693290000005</v>
          </cell>
          <cell r="C10253">
            <v>2019</v>
          </cell>
          <cell r="D10253">
            <v>5.8365296689999999</v>
          </cell>
          <cell r="E10253">
            <v>-68.141222339999999</v>
          </cell>
          <cell r="F10253" t="str">
            <v>PUERTO CARREÑO</v>
          </cell>
        </row>
        <row r="10254">
          <cell r="A10254">
            <v>17524</v>
          </cell>
          <cell r="B10254">
            <v>72.838068199999995</v>
          </cell>
          <cell r="C10254">
            <v>2019</v>
          </cell>
          <cell r="D10254">
            <v>5.0503425430000002</v>
          </cell>
          <cell r="E10254">
            <v>-75.661762659999994</v>
          </cell>
          <cell r="F10254" t="str">
            <v>PALESTINA</v>
          </cell>
        </row>
        <row r="10255">
          <cell r="A10255">
            <v>5306</v>
          </cell>
          <cell r="B10255">
            <v>72.824650309999996</v>
          </cell>
          <cell r="C10255">
            <v>2019</v>
          </cell>
          <cell r="D10255">
            <v>6.6630958629999997</v>
          </cell>
          <cell r="E10255">
            <v>-75.948046629999993</v>
          </cell>
          <cell r="F10255" t="str">
            <v>GIRALDO</v>
          </cell>
        </row>
        <row r="10256">
          <cell r="A10256">
            <v>70713</v>
          </cell>
          <cell r="B10256">
            <v>72.812751520000006</v>
          </cell>
          <cell r="C10256">
            <v>2019</v>
          </cell>
          <cell r="D10256">
            <v>9.8145995359999993</v>
          </cell>
          <cell r="E10256">
            <v>-75.505229189999994</v>
          </cell>
          <cell r="F10256" t="str">
            <v>SAN ONOFRE</v>
          </cell>
        </row>
        <row r="10257">
          <cell r="A10257">
            <v>18150</v>
          </cell>
          <cell r="B10257">
            <v>72.809369709999999</v>
          </cell>
          <cell r="C10257">
            <v>2019</v>
          </cell>
          <cell r="D10257">
            <v>0.647693081</v>
          </cell>
          <cell r="E10257">
            <v>-74.272354989999997</v>
          </cell>
          <cell r="F10257" t="str">
            <v>CARTAGENA DEL CHAIRÁ</v>
          </cell>
        </row>
        <row r="10258">
          <cell r="A10258">
            <v>76036</v>
          </cell>
          <cell r="B10258">
            <v>72.794390570000004</v>
          </cell>
          <cell r="C10258">
            <v>2019</v>
          </cell>
          <cell r="D10258">
            <v>4.1533142280000002</v>
          </cell>
          <cell r="E10258">
            <v>-76.160633410000003</v>
          </cell>
          <cell r="F10258" t="str">
            <v>ANDALUCÍA</v>
          </cell>
        </row>
        <row r="10259">
          <cell r="A10259">
            <v>5036</v>
          </cell>
          <cell r="B10259">
            <v>72.773893000000001</v>
          </cell>
          <cell r="C10259">
            <v>2019</v>
          </cell>
          <cell r="D10259">
            <v>6.1214303030000004</v>
          </cell>
          <cell r="E10259">
            <v>-75.715949660000007</v>
          </cell>
          <cell r="F10259" t="str">
            <v>ANGELÓPOLIS</v>
          </cell>
        </row>
        <row r="10260">
          <cell r="A10260">
            <v>5172</v>
          </cell>
          <cell r="B10260">
            <v>72.749061879999999</v>
          </cell>
          <cell r="C10260">
            <v>2019</v>
          </cell>
          <cell r="D10260">
            <v>7.6316656439999999</v>
          </cell>
          <cell r="E10260">
            <v>-76.639642129999999</v>
          </cell>
          <cell r="F10260" t="str">
            <v>CHIGORODÓ</v>
          </cell>
        </row>
        <row r="10261">
          <cell r="A10261">
            <v>23675</v>
          </cell>
          <cell r="B10261">
            <v>72.747749479999996</v>
          </cell>
          <cell r="C10261">
            <v>2019</v>
          </cell>
          <cell r="D10261">
            <v>9.3300983290000001</v>
          </cell>
          <cell r="E10261">
            <v>-75.97623858</v>
          </cell>
          <cell r="F10261" t="str">
            <v>SAN BERNARDO DEL VIENTO</v>
          </cell>
        </row>
        <row r="10262">
          <cell r="A10262">
            <v>15494</v>
          </cell>
          <cell r="B10262">
            <v>72.711834530000004</v>
          </cell>
          <cell r="C10262">
            <v>2019</v>
          </cell>
          <cell r="D10262">
            <v>5.3547014849999996</v>
          </cell>
          <cell r="E10262">
            <v>-73.448734239999993</v>
          </cell>
          <cell r="F10262" t="str">
            <v>NUEVO COLÓN</v>
          </cell>
        </row>
        <row r="10263">
          <cell r="A10263">
            <v>81065</v>
          </cell>
          <cell r="B10263">
            <v>72.708759270000002</v>
          </cell>
          <cell r="C10263">
            <v>2019</v>
          </cell>
          <cell r="D10263">
            <v>6.7993383940000003</v>
          </cell>
          <cell r="E10263">
            <v>-71.298274289999995</v>
          </cell>
          <cell r="F10263" t="str">
            <v>ARAUQUITA</v>
          </cell>
        </row>
        <row r="10264">
          <cell r="A10264">
            <v>5667</v>
          </cell>
          <cell r="B10264">
            <v>72.707242190000002</v>
          </cell>
          <cell r="C10264">
            <v>2019</v>
          </cell>
          <cell r="D10264">
            <v>6.31074453</v>
          </cell>
          <cell r="E10264">
            <v>-74.998586520000003</v>
          </cell>
          <cell r="F10264" t="str">
            <v>SAN RAFAEL</v>
          </cell>
        </row>
        <row r="10265">
          <cell r="A10265">
            <v>41026</v>
          </cell>
          <cell r="B10265">
            <v>72.689850519999993</v>
          </cell>
          <cell r="C10265">
            <v>2019</v>
          </cell>
          <cell r="D10265">
            <v>2.07922808</v>
          </cell>
          <cell r="E10265">
            <v>-75.768582879999997</v>
          </cell>
          <cell r="F10265" t="str">
            <v>ALTAMIRA</v>
          </cell>
        </row>
        <row r="10266">
          <cell r="A10266">
            <v>73347</v>
          </cell>
          <cell r="B10266">
            <v>72.661579570000001</v>
          </cell>
          <cell r="C10266">
            <v>2019</v>
          </cell>
          <cell r="D10266">
            <v>5.0685537829999996</v>
          </cell>
          <cell r="E10266">
            <v>-75.243229589999999</v>
          </cell>
          <cell r="F10266" t="str">
            <v>HERVEO</v>
          </cell>
        </row>
        <row r="10267">
          <cell r="A10267">
            <v>27450</v>
          </cell>
          <cell r="B10267">
            <v>72.656830619999994</v>
          </cell>
          <cell r="C10267">
            <v>2019</v>
          </cell>
          <cell r="D10267">
            <v>4.621182739</v>
          </cell>
          <cell r="E10267">
            <v>-76.808618429999996</v>
          </cell>
          <cell r="F10267" t="str">
            <v>MEDIO SAN JUAN</v>
          </cell>
        </row>
        <row r="10268">
          <cell r="A10268">
            <v>73408</v>
          </cell>
          <cell r="B10268">
            <v>72.628707759999998</v>
          </cell>
          <cell r="C10268">
            <v>2019</v>
          </cell>
          <cell r="D10268">
            <v>4.8660345920000001</v>
          </cell>
          <cell r="E10268">
            <v>-74.923371779999997</v>
          </cell>
          <cell r="F10268" t="str">
            <v>LÉRIDA</v>
          </cell>
        </row>
        <row r="10269">
          <cell r="A10269">
            <v>19809</v>
          </cell>
          <cell r="B10269">
            <v>72.623903549999994</v>
          </cell>
          <cell r="C10269">
            <v>2019</v>
          </cell>
          <cell r="D10269">
            <v>2.6994751269999999</v>
          </cell>
          <cell r="E10269">
            <v>-77.49131577</v>
          </cell>
          <cell r="F10269" t="str">
            <v>TIMBIQUÍ</v>
          </cell>
        </row>
        <row r="10270">
          <cell r="A10270">
            <v>86885</v>
          </cell>
          <cell r="B10270">
            <v>72.595372040000001</v>
          </cell>
          <cell r="C10270">
            <v>2019</v>
          </cell>
          <cell r="D10270">
            <v>0.91114951499999997</v>
          </cell>
          <cell r="E10270">
            <v>-76.744954469999996</v>
          </cell>
          <cell r="F10270" t="str">
            <v>VILLAGARZÓN</v>
          </cell>
        </row>
        <row r="10271">
          <cell r="A10271">
            <v>5649</v>
          </cell>
          <cell r="B10271">
            <v>72.565863419999999</v>
          </cell>
          <cell r="C10271">
            <v>2019</v>
          </cell>
          <cell r="D10271">
            <v>6.1937896590000001</v>
          </cell>
          <cell r="E10271">
            <v>-74.907327690000002</v>
          </cell>
          <cell r="F10271" t="str">
            <v>SAN CARLOS</v>
          </cell>
        </row>
        <row r="10272">
          <cell r="A10272">
            <v>52240</v>
          </cell>
          <cell r="B10272">
            <v>72.527299229999997</v>
          </cell>
          <cell r="C10272">
            <v>2019</v>
          </cell>
          <cell r="D10272">
            <v>1.386497844</v>
          </cell>
          <cell r="E10272">
            <v>-77.269690220000001</v>
          </cell>
          <cell r="F10272" t="str">
            <v>CHACHAGÜÍ</v>
          </cell>
        </row>
        <row r="10273">
          <cell r="A10273">
            <v>68432</v>
          </cell>
          <cell r="B10273">
            <v>72.517032729999997</v>
          </cell>
          <cell r="C10273">
            <v>2019</v>
          </cell>
          <cell r="D10273">
            <v>6.7202223490000002</v>
          </cell>
          <cell r="E10273">
            <v>-72.738410909999999</v>
          </cell>
          <cell r="F10273" t="str">
            <v>MÁLAGA</v>
          </cell>
        </row>
        <row r="10274">
          <cell r="A10274">
            <v>41306</v>
          </cell>
          <cell r="B10274">
            <v>72.491641599999994</v>
          </cell>
          <cell r="C10274">
            <v>2019</v>
          </cell>
          <cell r="D10274">
            <v>2.3717815390000001</v>
          </cell>
          <cell r="E10274">
            <v>-75.516997540000006</v>
          </cell>
          <cell r="F10274" t="str">
            <v>GIGANTE</v>
          </cell>
        </row>
        <row r="10275">
          <cell r="A10275">
            <v>68077</v>
          </cell>
          <cell r="B10275">
            <v>72.486339920000006</v>
          </cell>
          <cell r="C10275">
            <v>2019</v>
          </cell>
          <cell r="D10275">
            <v>5.9556173269999997</v>
          </cell>
          <cell r="E10275">
            <v>-73.623452290000003</v>
          </cell>
          <cell r="F10275" t="str">
            <v>BARBOSA</v>
          </cell>
        </row>
        <row r="10276">
          <cell r="A10276">
            <v>76248</v>
          </cell>
          <cell r="B10276">
            <v>72.465298410000003</v>
          </cell>
          <cell r="C10276">
            <v>2019</v>
          </cell>
          <cell r="D10276">
            <v>3.6560728729999998</v>
          </cell>
          <cell r="E10276">
            <v>-76.308417840000004</v>
          </cell>
          <cell r="F10276" t="str">
            <v>EL CERRITO</v>
          </cell>
        </row>
        <row r="10277">
          <cell r="A10277">
            <v>25398</v>
          </cell>
          <cell r="B10277">
            <v>72.464572099999998</v>
          </cell>
          <cell r="C10277">
            <v>2019</v>
          </cell>
          <cell r="D10277">
            <v>5.2045988200000002</v>
          </cell>
          <cell r="E10277">
            <v>-74.407866110000001</v>
          </cell>
          <cell r="F10277" t="str">
            <v>LA PEÑA</v>
          </cell>
        </row>
        <row r="10278">
          <cell r="A10278">
            <v>44874</v>
          </cell>
          <cell r="B10278">
            <v>72.460764159999997</v>
          </cell>
          <cell r="C10278">
            <v>2019</v>
          </cell>
          <cell r="D10278">
            <v>10.58364755</v>
          </cell>
          <cell r="E10278">
            <v>-72.975202859999996</v>
          </cell>
          <cell r="F10278" t="str">
            <v>VILLANUEVA</v>
          </cell>
        </row>
        <row r="10279">
          <cell r="A10279">
            <v>25845</v>
          </cell>
          <cell r="B10279">
            <v>72.44916963</v>
          </cell>
          <cell r="C10279">
            <v>2019</v>
          </cell>
          <cell r="D10279">
            <v>4.2446111630000001</v>
          </cell>
          <cell r="E10279">
            <v>-74.111873040000006</v>
          </cell>
          <cell r="F10279" t="str">
            <v>UNE</v>
          </cell>
        </row>
        <row r="10280">
          <cell r="A10280">
            <v>5034</v>
          </cell>
          <cell r="B10280">
            <v>72.444233679999996</v>
          </cell>
          <cell r="C10280">
            <v>2019</v>
          </cell>
          <cell r="D10280">
            <v>5.6049932480000004</v>
          </cell>
          <cell r="E10280">
            <v>-75.941283909999996</v>
          </cell>
          <cell r="F10280" t="str">
            <v>ANDES</v>
          </cell>
        </row>
        <row r="10281">
          <cell r="A10281">
            <v>19473</v>
          </cell>
          <cell r="B10281">
            <v>72.440918780000004</v>
          </cell>
          <cell r="C10281">
            <v>2019</v>
          </cell>
          <cell r="D10281">
            <v>2.7736639809999999</v>
          </cell>
          <cell r="E10281">
            <v>-76.746051519999995</v>
          </cell>
          <cell r="F10281" t="str">
            <v>MORALES</v>
          </cell>
        </row>
        <row r="10282">
          <cell r="A10282">
            <v>25426</v>
          </cell>
          <cell r="B10282">
            <v>72.430956699999996</v>
          </cell>
          <cell r="C10282">
            <v>2019</v>
          </cell>
          <cell r="D10282">
            <v>5.0403491980000004</v>
          </cell>
          <cell r="E10282">
            <v>-73.617382410000005</v>
          </cell>
          <cell r="F10282" t="str">
            <v>MACHETÁ</v>
          </cell>
        </row>
        <row r="10283">
          <cell r="A10283">
            <v>50689</v>
          </cell>
          <cell r="B10283">
            <v>72.430626180000004</v>
          </cell>
          <cell r="C10283">
            <v>2019</v>
          </cell>
          <cell r="D10283">
            <v>3.5158609620000001</v>
          </cell>
          <cell r="E10283">
            <v>-72.656727419999996</v>
          </cell>
          <cell r="F10283" t="str">
            <v>SAN MARTÍN</v>
          </cell>
        </row>
        <row r="10284">
          <cell r="A10284">
            <v>5847</v>
          </cell>
          <cell r="B10284">
            <v>72.381531670000001</v>
          </cell>
          <cell r="C10284">
            <v>2019</v>
          </cell>
          <cell r="D10284">
            <v>6.3353413400000003</v>
          </cell>
          <cell r="E10284">
            <v>-76.259064820000006</v>
          </cell>
          <cell r="F10284" t="str">
            <v>URRAO</v>
          </cell>
        </row>
        <row r="10285">
          <cell r="A10285">
            <v>5659</v>
          </cell>
          <cell r="B10285">
            <v>72.377872600000003</v>
          </cell>
          <cell r="C10285">
            <v>2019</v>
          </cell>
          <cell r="D10285">
            <v>8.7071415830000003</v>
          </cell>
          <cell r="E10285">
            <v>-76.532482340000001</v>
          </cell>
          <cell r="F10285" t="str">
            <v>SAN JUAN DE URABÁ</v>
          </cell>
        </row>
        <row r="10286">
          <cell r="A10286">
            <v>25718</v>
          </cell>
          <cell r="B10286">
            <v>72.37571749</v>
          </cell>
          <cell r="C10286">
            <v>2019</v>
          </cell>
          <cell r="D10286">
            <v>4.9468052629999999</v>
          </cell>
          <cell r="E10286">
            <v>-74.412309210000004</v>
          </cell>
          <cell r="F10286" t="str">
            <v>SASAIMA</v>
          </cell>
        </row>
        <row r="10287">
          <cell r="A10287">
            <v>66594</v>
          </cell>
          <cell r="B10287">
            <v>72.3707019</v>
          </cell>
          <cell r="C10287">
            <v>2019</v>
          </cell>
          <cell r="D10287">
            <v>5.3239068639999996</v>
          </cell>
          <cell r="E10287">
            <v>-75.713396829999994</v>
          </cell>
          <cell r="F10287" t="str">
            <v>QUINCHÍA</v>
          </cell>
        </row>
        <row r="10288">
          <cell r="A10288">
            <v>68615</v>
          </cell>
          <cell r="B10288">
            <v>72.342365529999995</v>
          </cell>
          <cell r="C10288">
            <v>2019</v>
          </cell>
          <cell r="D10288">
            <v>7.4742260849999997</v>
          </cell>
          <cell r="E10288">
            <v>-73.372464170000001</v>
          </cell>
          <cell r="F10288" t="str">
            <v>RIONEGRO</v>
          </cell>
        </row>
        <row r="10289">
          <cell r="A10289">
            <v>68500</v>
          </cell>
          <cell r="B10289">
            <v>72.295266580000003</v>
          </cell>
          <cell r="C10289">
            <v>2019</v>
          </cell>
          <cell r="D10289">
            <v>6.2255962159999996</v>
          </cell>
          <cell r="E10289">
            <v>-73.279615149999998</v>
          </cell>
          <cell r="F10289" t="str">
            <v>OIBA</v>
          </cell>
        </row>
        <row r="10290">
          <cell r="A10290">
            <v>20614</v>
          </cell>
          <cell r="B10290">
            <v>72.259286009999997</v>
          </cell>
          <cell r="C10290">
            <v>2019</v>
          </cell>
          <cell r="D10290">
            <v>8.2010702450000004</v>
          </cell>
          <cell r="E10290">
            <v>-73.487501269999996</v>
          </cell>
          <cell r="F10290" t="str">
            <v>RÍO DE ORO</v>
          </cell>
        </row>
        <row r="10291">
          <cell r="A10291">
            <v>17174</v>
          </cell>
          <cell r="B10291">
            <v>72.230341019999997</v>
          </cell>
          <cell r="C10291">
            <v>2019</v>
          </cell>
          <cell r="D10291">
            <v>4.9743405689999998</v>
          </cell>
          <cell r="E10291">
            <v>-75.659546860000006</v>
          </cell>
          <cell r="F10291" t="str">
            <v>CHINCHINÁ</v>
          </cell>
        </row>
        <row r="10292">
          <cell r="A10292">
            <v>63594</v>
          </cell>
          <cell r="B10292">
            <v>72.226860709999997</v>
          </cell>
          <cell r="C10292">
            <v>2019</v>
          </cell>
          <cell r="D10292">
            <v>4.6102734969999997</v>
          </cell>
          <cell r="E10292">
            <v>-75.792050869999997</v>
          </cell>
          <cell r="F10292" t="str">
            <v>QUIMBAYA</v>
          </cell>
        </row>
        <row r="10293">
          <cell r="A10293">
            <v>5234</v>
          </cell>
          <cell r="B10293">
            <v>72.223991459999993</v>
          </cell>
          <cell r="C10293">
            <v>2019</v>
          </cell>
          <cell r="D10293">
            <v>6.9922437820000001</v>
          </cell>
          <cell r="E10293">
            <v>-76.314263280000006</v>
          </cell>
          <cell r="F10293" t="str">
            <v>DABEIBA</v>
          </cell>
        </row>
        <row r="10294">
          <cell r="A10294">
            <v>68296</v>
          </cell>
          <cell r="B10294">
            <v>72.18323676</v>
          </cell>
          <cell r="C10294">
            <v>2019</v>
          </cell>
          <cell r="D10294">
            <v>6.6718109940000003</v>
          </cell>
          <cell r="E10294">
            <v>-73.324671240000001</v>
          </cell>
          <cell r="F10294" t="str">
            <v>GALÁN</v>
          </cell>
        </row>
        <row r="10295">
          <cell r="A10295">
            <v>5313</v>
          </cell>
          <cell r="B10295">
            <v>72.156170810000006</v>
          </cell>
          <cell r="C10295">
            <v>2019</v>
          </cell>
          <cell r="D10295">
            <v>6.1233807210000002</v>
          </cell>
          <cell r="E10295">
            <v>-75.127636460000005</v>
          </cell>
          <cell r="F10295" t="str">
            <v>GRANADA</v>
          </cell>
        </row>
        <row r="10296">
          <cell r="A10296">
            <v>15425</v>
          </cell>
          <cell r="B10296">
            <v>72.149497879999998</v>
          </cell>
          <cell r="C10296">
            <v>2019</v>
          </cell>
          <cell r="D10296">
            <v>4.9801764950000003</v>
          </cell>
          <cell r="E10296">
            <v>-73.294136949999995</v>
          </cell>
          <cell r="F10296" t="str">
            <v>MACANAL</v>
          </cell>
        </row>
        <row r="10297">
          <cell r="A10297">
            <v>8078</v>
          </cell>
          <cell r="B10297">
            <v>72.143276009999994</v>
          </cell>
          <cell r="C10297">
            <v>2019</v>
          </cell>
          <cell r="D10297">
            <v>10.79329302</v>
          </cell>
          <cell r="E10297">
            <v>-74.922194910000002</v>
          </cell>
          <cell r="F10297" t="str">
            <v>BARANOA</v>
          </cell>
        </row>
        <row r="10298">
          <cell r="A10298">
            <v>54261</v>
          </cell>
          <cell r="B10298">
            <v>72.142255789999993</v>
          </cell>
          <cell r="C10298">
            <v>2019</v>
          </cell>
          <cell r="D10298">
            <v>8.0812000919999996</v>
          </cell>
          <cell r="E10298">
            <v>-72.631521179999993</v>
          </cell>
          <cell r="F10298" t="str">
            <v>EL ZULIA</v>
          </cell>
        </row>
        <row r="10299">
          <cell r="A10299">
            <v>5647</v>
          </cell>
          <cell r="B10299">
            <v>72.130874259999999</v>
          </cell>
          <cell r="C10299">
            <v>2019</v>
          </cell>
          <cell r="D10299">
            <v>6.9184272330000001</v>
          </cell>
          <cell r="E10299">
            <v>-75.665775800000006</v>
          </cell>
          <cell r="F10299" t="str">
            <v>SAN ANDRÉS DE CUERQUÍA</v>
          </cell>
        </row>
        <row r="10300">
          <cell r="A10300">
            <v>73030</v>
          </cell>
          <cell r="B10300">
            <v>72.080326589999999</v>
          </cell>
          <cell r="C10300">
            <v>2019</v>
          </cell>
          <cell r="D10300">
            <v>4.8033652460000003</v>
          </cell>
          <cell r="E10300">
            <v>-74.809986760000001</v>
          </cell>
          <cell r="F10300" t="str">
            <v>AMBALEMA</v>
          </cell>
        </row>
        <row r="10301">
          <cell r="A10301">
            <v>19698</v>
          </cell>
          <cell r="B10301">
            <v>72.07045033</v>
          </cell>
          <cell r="C10301">
            <v>2019</v>
          </cell>
          <cell r="D10301">
            <v>2.984467338</v>
          </cell>
          <cell r="E10301">
            <v>-76.498731449999994</v>
          </cell>
          <cell r="F10301" t="str">
            <v>SANTANDER DE QUILICHAO</v>
          </cell>
        </row>
        <row r="10302">
          <cell r="A10302">
            <v>5809</v>
          </cell>
          <cell r="B10302">
            <v>72.056752299999999</v>
          </cell>
          <cell r="C10302">
            <v>2019</v>
          </cell>
          <cell r="D10302">
            <v>6.0583499710000002</v>
          </cell>
          <cell r="E10302">
            <v>-75.79966005</v>
          </cell>
          <cell r="F10302" t="str">
            <v>TITIRIBÍ</v>
          </cell>
        </row>
        <row r="10303">
          <cell r="A10303">
            <v>25645</v>
          </cell>
          <cell r="B10303">
            <v>72.05502147</v>
          </cell>
          <cell r="C10303">
            <v>2019</v>
          </cell>
          <cell r="D10303">
            <v>4.5997413570000001</v>
          </cell>
          <cell r="E10303">
            <v>-74.344903419999994</v>
          </cell>
          <cell r="F10303" t="str">
            <v>SAN ANTONIO DEL TEQUENDAMA</v>
          </cell>
        </row>
        <row r="10304">
          <cell r="A10304">
            <v>5604</v>
          </cell>
          <cell r="B10304">
            <v>72.035072900000003</v>
          </cell>
          <cell r="C10304">
            <v>2019</v>
          </cell>
          <cell r="D10304">
            <v>6.9972673749999998</v>
          </cell>
          <cell r="E10304">
            <v>-74.55865652</v>
          </cell>
          <cell r="F10304" t="str">
            <v>REMEDIOS</v>
          </cell>
        </row>
        <row r="10305">
          <cell r="A10305">
            <v>25489</v>
          </cell>
          <cell r="B10305">
            <v>71.998372799999999</v>
          </cell>
          <cell r="C10305">
            <v>2019</v>
          </cell>
          <cell r="D10305">
            <v>5.1214453249999998</v>
          </cell>
          <cell r="E10305">
            <v>-74.397370480000006</v>
          </cell>
          <cell r="F10305" t="str">
            <v>NIMAIMA</v>
          </cell>
        </row>
        <row r="10306">
          <cell r="A10306">
            <v>15664</v>
          </cell>
          <cell r="B10306">
            <v>71.95007373</v>
          </cell>
          <cell r="C10306">
            <v>2019</v>
          </cell>
          <cell r="D10306">
            <v>5.9941540880000002</v>
          </cell>
          <cell r="E10306">
            <v>-73.543865220000001</v>
          </cell>
          <cell r="F10306" t="str">
            <v>SAN JOSÉ DE PARE</v>
          </cell>
        </row>
        <row r="10307">
          <cell r="A10307">
            <v>70235</v>
          </cell>
          <cell r="B10307">
            <v>71.93913182</v>
          </cell>
          <cell r="C10307">
            <v>2019</v>
          </cell>
          <cell r="D10307">
            <v>9.1351690960000003</v>
          </cell>
          <cell r="E10307">
            <v>-74.981347060000004</v>
          </cell>
          <cell r="F10307" t="str">
            <v>GALERAS</v>
          </cell>
        </row>
        <row r="10308">
          <cell r="A10308">
            <v>13160</v>
          </cell>
          <cell r="B10308">
            <v>71.931422929999997</v>
          </cell>
          <cell r="C10308">
            <v>2019</v>
          </cell>
          <cell r="D10308">
            <v>7.2392291459999996</v>
          </cell>
          <cell r="E10308">
            <v>-74.100140429999996</v>
          </cell>
          <cell r="F10308" t="str">
            <v>CANTAGALLO</v>
          </cell>
        </row>
        <row r="10309">
          <cell r="A10309">
            <v>41132</v>
          </cell>
          <cell r="B10309">
            <v>71.904663880000001</v>
          </cell>
          <cell r="C10309">
            <v>2019</v>
          </cell>
          <cell r="D10309">
            <v>2.6586666750000001</v>
          </cell>
          <cell r="E10309">
            <v>-75.329438030000006</v>
          </cell>
          <cell r="F10309" t="str">
            <v>CAMPOALEGRE</v>
          </cell>
        </row>
        <row r="10310">
          <cell r="A10310">
            <v>25851</v>
          </cell>
          <cell r="B10310">
            <v>71.883744780000001</v>
          </cell>
          <cell r="C10310">
            <v>2019</v>
          </cell>
          <cell r="D10310">
            <v>5.1927957080000002</v>
          </cell>
          <cell r="E10310">
            <v>-74.477800029999997</v>
          </cell>
          <cell r="F10310" t="str">
            <v>ÚTICA</v>
          </cell>
        </row>
        <row r="10311">
          <cell r="A10311">
            <v>66088</v>
          </cell>
          <cell r="B10311">
            <v>71.874780999999999</v>
          </cell>
          <cell r="C10311">
            <v>2019</v>
          </cell>
          <cell r="D10311">
            <v>5.2003986959999997</v>
          </cell>
          <cell r="E10311">
            <v>-75.867938929999994</v>
          </cell>
          <cell r="F10311" t="str">
            <v>BELÉN DE UMBRÍA</v>
          </cell>
        </row>
        <row r="10312">
          <cell r="A10312">
            <v>68229</v>
          </cell>
          <cell r="B10312">
            <v>71.865275479999994</v>
          </cell>
          <cell r="C10312">
            <v>2019</v>
          </cell>
          <cell r="D10312">
            <v>6.6089664829999997</v>
          </cell>
          <cell r="E10312">
            <v>-73.058978879999998</v>
          </cell>
          <cell r="F10312" t="str">
            <v>CURITÍ</v>
          </cell>
        </row>
        <row r="10313">
          <cell r="A10313">
            <v>5088</v>
          </cell>
          <cell r="B10313">
            <v>71.860591429999999</v>
          </cell>
          <cell r="C10313">
            <v>2019</v>
          </cell>
          <cell r="D10313">
            <v>6.358841086</v>
          </cell>
          <cell r="E10313">
            <v>-75.589735880000006</v>
          </cell>
          <cell r="F10313" t="str">
            <v>BELLO</v>
          </cell>
        </row>
        <row r="10314">
          <cell r="A10314">
            <v>23580</v>
          </cell>
          <cell r="B10314">
            <v>71.855354869999999</v>
          </cell>
          <cell r="C10314">
            <v>2019</v>
          </cell>
          <cell r="D10314">
            <v>7.711515736</v>
          </cell>
          <cell r="E10314">
            <v>-75.771232240000003</v>
          </cell>
          <cell r="F10314" t="str">
            <v>PUERTO LIBERTADOR</v>
          </cell>
        </row>
        <row r="10315">
          <cell r="A10315">
            <v>25793</v>
          </cell>
          <cell r="B10315">
            <v>71.834492969999999</v>
          </cell>
          <cell r="C10315">
            <v>2019</v>
          </cell>
          <cell r="D10315">
            <v>5.1705272119999997</v>
          </cell>
          <cell r="E10315">
            <v>-73.958195939999996</v>
          </cell>
          <cell r="F10315" t="str">
            <v>TAUSA</v>
          </cell>
        </row>
        <row r="10316">
          <cell r="A10316">
            <v>73200</v>
          </cell>
          <cell r="B10316">
            <v>71.828836620000004</v>
          </cell>
          <cell r="C10316">
            <v>2019</v>
          </cell>
          <cell r="D10316">
            <v>4.3156038670000001</v>
          </cell>
          <cell r="E10316">
            <v>-74.914702559999995</v>
          </cell>
          <cell r="F10316" t="str">
            <v>COELLO</v>
          </cell>
        </row>
        <row r="10317">
          <cell r="A10317">
            <v>25154</v>
          </cell>
          <cell r="B10317">
            <v>71.813535569999999</v>
          </cell>
          <cell r="C10317">
            <v>2019</v>
          </cell>
          <cell r="D10317">
            <v>5.3388565559999996</v>
          </cell>
          <cell r="E10317">
            <v>-73.926148170000005</v>
          </cell>
          <cell r="F10317" t="str">
            <v>CARMEN DE CARUPA</v>
          </cell>
        </row>
        <row r="10318">
          <cell r="A10318">
            <v>23670</v>
          </cell>
          <cell r="B10318">
            <v>71.792814750000005</v>
          </cell>
          <cell r="C10318">
            <v>2019</v>
          </cell>
          <cell r="D10318">
            <v>9.121296353</v>
          </cell>
          <cell r="E10318">
            <v>-75.520917109999999</v>
          </cell>
          <cell r="F10318" t="str">
            <v>SAN ANDRÉS DE SOTAVENTO</v>
          </cell>
        </row>
        <row r="10319">
          <cell r="A10319">
            <v>5390</v>
          </cell>
          <cell r="B10319">
            <v>71.791922709999994</v>
          </cell>
          <cell r="C10319">
            <v>2019</v>
          </cell>
          <cell r="D10319">
            <v>5.7465839580000004</v>
          </cell>
          <cell r="E10319">
            <v>-75.602202059999996</v>
          </cell>
          <cell r="F10319" t="str">
            <v>LA PINTADA</v>
          </cell>
        </row>
        <row r="10320">
          <cell r="A10320">
            <v>15380</v>
          </cell>
          <cell r="B10320">
            <v>71.789950840000003</v>
          </cell>
          <cell r="C10320">
            <v>2019</v>
          </cell>
          <cell r="D10320">
            <v>5.1131671020000002</v>
          </cell>
          <cell r="E10320">
            <v>-73.459237079999994</v>
          </cell>
          <cell r="F10320" t="str">
            <v>LA CAPILLA</v>
          </cell>
        </row>
        <row r="10321">
          <cell r="A10321">
            <v>23574</v>
          </cell>
          <cell r="B10321">
            <v>71.777744200000001</v>
          </cell>
          <cell r="C10321">
            <v>2019</v>
          </cell>
          <cell r="D10321">
            <v>8.9886677309999996</v>
          </cell>
          <cell r="E10321">
            <v>-76.194059120000006</v>
          </cell>
          <cell r="F10321" t="str">
            <v>PUERTO ESCONDIDO</v>
          </cell>
        </row>
        <row r="10322">
          <cell r="A10322">
            <v>47288</v>
          </cell>
          <cell r="B10322">
            <v>71.760576510000007</v>
          </cell>
          <cell r="C10322">
            <v>2019</v>
          </cell>
          <cell r="D10322">
            <v>10.45937818</v>
          </cell>
          <cell r="E10322">
            <v>-73.884065179999993</v>
          </cell>
          <cell r="F10322" t="str">
            <v>FUNDACIÓN</v>
          </cell>
        </row>
        <row r="10323">
          <cell r="A10323">
            <v>76670</v>
          </cell>
          <cell r="B10323">
            <v>71.758878370000005</v>
          </cell>
          <cell r="C10323">
            <v>2019</v>
          </cell>
          <cell r="D10323">
            <v>3.9814324399999999</v>
          </cell>
          <cell r="E10323">
            <v>-76.208361679999996</v>
          </cell>
          <cell r="F10323" t="str">
            <v>SAN PEDRO</v>
          </cell>
        </row>
        <row r="10324">
          <cell r="A10324">
            <v>17867</v>
          </cell>
          <cell r="B10324">
            <v>71.755747900000003</v>
          </cell>
          <cell r="C10324">
            <v>2019</v>
          </cell>
          <cell r="D10324">
            <v>5.4475428590000003</v>
          </cell>
          <cell r="E10324">
            <v>-74.836225020000001</v>
          </cell>
          <cell r="F10324" t="str">
            <v>VICTORIA</v>
          </cell>
        </row>
        <row r="10325">
          <cell r="A10325">
            <v>13688</v>
          </cell>
          <cell r="B10325">
            <v>71.755311719999995</v>
          </cell>
          <cell r="C10325">
            <v>2019</v>
          </cell>
          <cell r="D10325">
            <v>7.7725191730000001</v>
          </cell>
          <cell r="E10325">
            <v>-74.262728429999996</v>
          </cell>
          <cell r="F10325" t="str">
            <v>SANTA ROSA DEL SUR</v>
          </cell>
        </row>
        <row r="10326">
          <cell r="A10326">
            <v>68385</v>
          </cell>
          <cell r="B10326">
            <v>71.707840000000004</v>
          </cell>
          <cell r="C10326">
            <v>2019</v>
          </cell>
          <cell r="D10326">
            <v>6.3852348140000004</v>
          </cell>
          <cell r="E10326">
            <v>-73.787608989999995</v>
          </cell>
          <cell r="F10326" t="str">
            <v>LANDÁZURI</v>
          </cell>
        </row>
        <row r="10327">
          <cell r="A10327">
            <v>25797</v>
          </cell>
          <cell r="B10327">
            <v>71.707211079999993</v>
          </cell>
          <cell r="C10327">
            <v>2019</v>
          </cell>
          <cell r="D10327">
            <v>4.666608192</v>
          </cell>
          <cell r="E10327">
            <v>-74.367649560000004</v>
          </cell>
          <cell r="F10327" t="str">
            <v>TENA</v>
          </cell>
        </row>
        <row r="10328">
          <cell r="A10328">
            <v>25123</v>
          </cell>
          <cell r="B10328">
            <v>71.664242389999998</v>
          </cell>
          <cell r="C10328">
            <v>2019</v>
          </cell>
          <cell r="D10328">
            <v>4.7230633409999996</v>
          </cell>
          <cell r="E10328">
            <v>-74.459195280000003</v>
          </cell>
          <cell r="F10328" t="str">
            <v>CACHIPAY</v>
          </cell>
        </row>
        <row r="10329">
          <cell r="A10329">
            <v>17777</v>
          </cell>
          <cell r="B10329">
            <v>71.655194300000005</v>
          </cell>
          <cell r="C10329">
            <v>2019</v>
          </cell>
          <cell r="D10329">
            <v>5.4529580199999996</v>
          </cell>
          <cell r="E10329">
            <v>-75.640357050000006</v>
          </cell>
          <cell r="F10329" t="str">
            <v>SUPÍA</v>
          </cell>
        </row>
        <row r="10330">
          <cell r="A10330">
            <v>25807</v>
          </cell>
          <cell r="B10330">
            <v>71.620494559999997</v>
          </cell>
          <cell r="C10330">
            <v>2019</v>
          </cell>
          <cell r="D10330">
            <v>5.0841026820000002</v>
          </cell>
          <cell r="E10330">
            <v>-73.51362546</v>
          </cell>
          <cell r="F10330" t="str">
            <v>TIBIRITA</v>
          </cell>
        </row>
        <row r="10331">
          <cell r="A10331">
            <v>15814</v>
          </cell>
          <cell r="B10331">
            <v>71.611532789999998</v>
          </cell>
          <cell r="C10331">
            <v>2019</v>
          </cell>
          <cell r="D10331">
            <v>5.5802542869999998</v>
          </cell>
          <cell r="E10331">
            <v>-73.160696900000005</v>
          </cell>
          <cell r="F10331" t="str">
            <v>TOCA</v>
          </cell>
        </row>
        <row r="10332">
          <cell r="A10332">
            <v>76318</v>
          </cell>
          <cell r="B10332">
            <v>71.589034789999999</v>
          </cell>
          <cell r="C10332">
            <v>2019</v>
          </cell>
          <cell r="D10332">
            <v>3.7594149909999999</v>
          </cell>
          <cell r="E10332">
            <v>-76.345182769999994</v>
          </cell>
          <cell r="F10332" t="str">
            <v>GUACARÍ</v>
          </cell>
        </row>
        <row r="10333">
          <cell r="A10333">
            <v>5147</v>
          </cell>
          <cell r="B10333">
            <v>71.579689459999997</v>
          </cell>
          <cell r="C10333">
            <v>2019</v>
          </cell>
          <cell r="D10333">
            <v>7.7579674369999996</v>
          </cell>
          <cell r="E10333">
            <v>-76.643746570000005</v>
          </cell>
          <cell r="F10333" t="str">
            <v>CAREPA</v>
          </cell>
        </row>
        <row r="10334">
          <cell r="A10334">
            <v>85001</v>
          </cell>
          <cell r="B10334">
            <v>71.559493950000004</v>
          </cell>
          <cell r="C10334">
            <v>2019</v>
          </cell>
          <cell r="D10334">
            <v>5.242744761</v>
          </cell>
          <cell r="E10334">
            <v>-72.258028569999993</v>
          </cell>
          <cell r="F10334" t="str">
            <v>YOPAL</v>
          </cell>
        </row>
        <row r="10335">
          <cell r="A10335">
            <v>20228</v>
          </cell>
          <cell r="B10335">
            <v>71.54998191</v>
          </cell>
          <cell r="C10335">
            <v>2019</v>
          </cell>
          <cell r="D10335">
            <v>9.2387713320000007</v>
          </cell>
          <cell r="E10335">
            <v>-73.488108609999998</v>
          </cell>
          <cell r="F10335" t="str">
            <v>CURUMANÍ</v>
          </cell>
        </row>
        <row r="10336">
          <cell r="A10336">
            <v>73217</v>
          </cell>
          <cell r="B10336">
            <v>71.523196299999995</v>
          </cell>
          <cell r="C10336">
            <v>2019</v>
          </cell>
          <cell r="D10336">
            <v>3.7754902709999998</v>
          </cell>
          <cell r="E10336">
            <v>-75.147202129999997</v>
          </cell>
          <cell r="F10336" t="str">
            <v>COYAIMA</v>
          </cell>
        </row>
        <row r="10337">
          <cell r="A10337">
            <v>19318</v>
          </cell>
          <cell r="B10337">
            <v>71.496004420000006</v>
          </cell>
          <cell r="C10337">
            <v>2019</v>
          </cell>
          <cell r="D10337">
            <v>2.4132669600000001</v>
          </cell>
          <cell r="E10337">
            <v>-77.690475309999997</v>
          </cell>
          <cell r="F10337" t="str">
            <v>GUAPI</v>
          </cell>
        </row>
        <row r="10338">
          <cell r="A10338">
            <v>8372</v>
          </cell>
          <cell r="B10338">
            <v>71.460936520000004</v>
          </cell>
          <cell r="C10338">
            <v>2019</v>
          </cell>
          <cell r="D10338">
            <v>10.82306503</v>
          </cell>
          <cell r="E10338">
            <v>-75.07841904</v>
          </cell>
          <cell r="F10338" t="str">
            <v>JUAN DE ACOSTA</v>
          </cell>
        </row>
        <row r="10339">
          <cell r="A10339">
            <v>25898</v>
          </cell>
          <cell r="B10339">
            <v>71.45486022</v>
          </cell>
          <cell r="C10339">
            <v>2019</v>
          </cell>
          <cell r="D10339">
            <v>4.75432173</v>
          </cell>
          <cell r="E10339">
            <v>-74.386734439999998</v>
          </cell>
          <cell r="F10339" t="str">
            <v>ZIPACÓN</v>
          </cell>
        </row>
        <row r="10340">
          <cell r="A10340">
            <v>17013</v>
          </cell>
          <cell r="B10340">
            <v>71.448178249999998</v>
          </cell>
          <cell r="C10340">
            <v>2019</v>
          </cell>
          <cell r="D10340">
            <v>5.6162040060000002</v>
          </cell>
          <cell r="E10340">
            <v>-75.455447100000001</v>
          </cell>
          <cell r="F10340" t="str">
            <v>AGUADAS</v>
          </cell>
        </row>
        <row r="10341">
          <cell r="A10341">
            <v>68051</v>
          </cell>
          <cell r="B10341">
            <v>71.417991499999999</v>
          </cell>
          <cell r="C10341">
            <v>2019</v>
          </cell>
          <cell r="D10341">
            <v>6.7167665850000002</v>
          </cell>
          <cell r="E10341">
            <v>-73.011626969999995</v>
          </cell>
          <cell r="F10341" t="str">
            <v>ARATOCA</v>
          </cell>
        </row>
        <row r="10342">
          <cell r="A10342">
            <v>95001</v>
          </cell>
          <cell r="B10342">
            <v>71.4121284</v>
          </cell>
          <cell r="C10342">
            <v>2019</v>
          </cell>
          <cell r="D10342">
            <v>2.484286091</v>
          </cell>
          <cell r="E10342">
            <v>-71.919169929999995</v>
          </cell>
          <cell r="F10342" t="str">
            <v>SAN JOSÉ DEL GUAVIARE</v>
          </cell>
        </row>
        <row r="10343">
          <cell r="A10343">
            <v>15804</v>
          </cell>
          <cell r="B10343">
            <v>71.400052099999996</v>
          </cell>
          <cell r="C10343">
            <v>2019</v>
          </cell>
          <cell r="D10343">
            <v>5.3011166489999999</v>
          </cell>
          <cell r="E10343">
            <v>-73.393252099999998</v>
          </cell>
          <cell r="F10343" t="str">
            <v>TIBANÁ</v>
          </cell>
        </row>
        <row r="10344">
          <cell r="A10344">
            <v>8421</v>
          </cell>
          <cell r="B10344">
            <v>71.391359840000007</v>
          </cell>
          <cell r="C10344">
            <v>2019</v>
          </cell>
          <cell r="D10344">
            <v>10.63503116</v>
          </cell>
          <cell r="E10344">
            <v>-75.154027409999998</v>
          </cell>
          <cell r="F10344" t="str">
            <v>LURUACO</v>
          </cell>
        </row>
        <row r="10345">
          <cell r="A10345">
            <v>85225</v>
          </cell>
          <cell r="B10345">
            <v>71.379453830000003</v>
          </cell>
          <cell r="C10345">
            <v>2019</v>
          </cell>
          <cell r="D10345">
            <v>5.5291812350000002</v>
          </cell>
          <cell r="E10345">
            <v>-72.092519370000005</v>
          </cell>
          <cell r="F10345" t="str">
            <v>NUNCHÍA</v>
          </cell>
        </row>
        <row r="10346">
          <cell r="A10346">
            <v>25279</v>
          </cell>
          <cell r="B10346">
            <v>71.348861139999997</v>
          </cell>
          <cell r="C10346">
            <v>2019</v>
          </cell>
          <cell r="D10346">
            <v>4.528568462</v>
          </cell>
          <cell r="E10346">
            <v>-73.797052669999999</v>
          </cell>
          <cell r="F10346" t="str">
            <v>FÓMEQUE</v>
          </cell>
        </row>
        <row r="10347">
          <cell r="A10347">
            <v>27245</v>
          </cell>
          <cell r="B10347">
            <v>71.348378690000004</v>
          </cell>
          <cell r="C10347">
            <v>2019</v>
          </cell>
          <cell r="D10347">
            <v>5.8109383640000001</v>
          </cell>
          <cell r="E10347">
            <v>-76.191894419999997</v>
          </cell>
          <cell r="F10347" t="str">
            <v>EL CARMEN DE ATRATO</v>
          </cell>
        </row>
        <row r="10348">
          <cell r="A10348">
            <v>73678</v>
          </cell>
          <cell r="B10348">
            <v>71.332077499999997</v>
          </cell>
          <cell r="C10348">
            <v>2019</v>
          </cell>
          <cell r="D10348">
            <v>4.0572716839999998</v>
          </cell>
          <cell r="E10348">
            <v>-75.163208060000002</v>
          </cell>
          <cell r="F10348" t="str">
            <v>SAN LUIS</v>
          </cell>
        </row>
        <row r="10349">
          <cell r="A10349">
            <v>76126</v>
          </cell>
          <cell r="B10349">
            <v>71.314810780000002</v>
          </cell>
          <cell r="C10349">
            <v>2019</v>
          </cell>
          <cell r="D10349">
            <v>3.9232716189999999</v>
          </cell>
          <cell r="E10349">
            <v>-76.642604840000004</v>
          </cell>
          <cell r="F10349" t="str">
            <v>CALIMA</v>
          </cell>
        </row>
        <row r="10350">
          <cell r="A10350">
            <v>5364</v>
          </cell>
          <cell r="B10350">
            <v>71.311611249999999</v>
          </cell>
          <cell r="C10350">
            <v>2019</v>
          </cell>
          <cell r="D10350">
            <v>5.5744443390000002</v>
          </cell>
          <cell r="E10350">
            <v>-75.818425750000003</v>
          </cell>
          <cell r="F10350" t="str">
            <v>JARDÍN</v>
          </cell>
        </row>
        <row r="10351">
          <cell r="A10351">
            <v>76111</v>
          </cell>
          <cell r="B10351">
            <v>71.303001519999995</v>
          </cell>
          <cell r="C10351">
            <v>2019</v>
          </cell>
          <cell r="D10351">
            <v>3.819854318</v>
          </cell>
          <cell r="E10351">
            <v>-75.983124189999998</v>
          </cell>
          <cell r="F10351" t="str">
            <v>GUADALAJARA DE BUGA</v>
          </cell>
        </row>
        <row r="10352">
          <cell r="A10352">
            <v>5315</v>
          </cell>
          <cell r="B10352">
            <v>71.294792999999999</v>
          </cell>
          <cell r="C10352">
            <v>2019</v>
          </cell>
          <cell r="D10352">
            <v>6.8615763249999997</v>
          </cell>
          <cell r="E10352">
            <v>-75.225913030000001</v>
          </cell>
          <cell r="F10352" t="str">
            <v>GUADALUPE</v>
          </cell>
        </row>
        <row r="10353">
          <cell r="A10353">
            <v>41006</v>
          </cell>
          <cell r="B10353">
            <v>71.238238760000002</v>
          </cell>
          <cell r="C10353">
            <v>2019</v>
          </cell>
          <cell r="D10353">
            <v>1.7091144460000001</v>
          </cell>
          <cell r="E10353">
            <v>-75.996641839999995</v>
          </cell>
          <cell r="F10353" t="str">
            <v>ACEVEDO</v>
          </cell>
        </row>
        <row r="10354">
          <cell r="A10354">
            <v>15299</v>
          </cell>
          <cell r="B10354">
            <v>71.219727449999993</v>
          </cell>
          <cell r="C10354">
            <v>2019</v>
          </cell>
          <cell r="D10354">
            <v>5.0894666510000004</v>
          </cell>
          <cell r="E10354">
            <v>-73.314302720000001</v>
          </cell>
          <cell r="F10354" t="str">
            <v>GARAGOA</v>
          </cell>
        </row>
        <row r="10355">
          <cell r="A10355">
            <v>20295</v>
          </cell>
          <cell r="B10355">
            <v>71.170933109999993</v>
          </cell>
          <cell r="C10355">
            <v>2019</v>
          </cell>
          <cell r="D10355">
            <v>8.3377266219999999</v>
          </cell>
          <cell r="E10355">
            <v>-73.706491990000004</v>
          </cell>
          <cell r="F10355" t="str">
            <v>GAMARRA</v>
          </cell>
        </row>
        <row r="10356">
          <cell r="A10356">
            <v>73585</v>
          </cell>
          <cell r="B10356">
            <v>71.170153069999998</v>
          </cell>
          <cell r="C10356">
            <v>2019</v>
          </cell>
          <cell r="D10356">
            <v>3.854281614</v>
          </cell>
          <cell r="E10356">
            <v>-74.874511549999994</v>
          </cell>
          <cell r="F10356" t="str">
            <v>PURIFICACIÓN</v>
          </cell>
        </row>
        <row r="10357">
          <cell r="A10357">
            <v>70215</v>
          </cell>
          <cell r="B10357">
            <v>71.169200700000005</v>
          </cell>
          <cell r="C10357">
            <v>2019</v>
          </cell>
          <cell r="D10357">
            <v>9.1606242830000006</v>
          </cell>
          <cell r="E10357">
            <v>-75.238581780000004</v>
          </cell>
          <cell r="F10357" t="str">
            <v>COROZAL</v>
          </cell>
        </row>
        <row r="10358">
          <cell r="A10358">
            <v>15832</v>
          </cell>
          <cell r="B10358">
            <v>71.165901950000006</v>
          </cell>
          <cell r="C10358">
            <v>2019</v>
          </cell>
          <cell r="D10358">
            <v>5.7203015160000001</v>
          </cell>
          <cell r="E10358">
            <v>-73.94330927</v>
          </cell>
          <cell r="F10358" t="str">
            <v>TUNUNGUÁ</v>
          </cell>
        </row>
        <row r="10359">
          <cell r="A10359">
            <v>20238</v>
          </cell>
          <cell r="B10359">
            <v>71.154810499999996</v>
          </cell>
          <cell r="C10359">
            <v>2019</v>
          </cell>
          <cell r="D10359">
            <v>10.199953560000001</v>
          </cell>
          <cell r="E10359">
            <v>-73.912820640000007</v>
          </cell>
          <cell r="F10359" t="str">
            <v>EL COPEY</v>
          </cell>
        </row>
        <row r="10360">
          <cell r="A10360">
            <v>15104</v>
          </cell>
          <cell r="B10360">
            <v>71.116127120000002</v>
          </cell>
          <cell r="C10360">
            <v>2019</v>
          </cell>
          <cell r="D10360">
            <v>5.4398562159999999</v>
          </cell>
          <cell r="E10360">
            <v>-73.381369939999999</v>
          </cell>
          <cell r="F10360" t="str">
            <v>BOYACÁ</v>
          </cell>
        </row>
        <row r="10361">
          <cell r="A10361">
            <v>41298</v>
          </cell>
          <cell r="B10361">
            <v>71.068895620000006</v>
          </cell>
          <cell r="C10361">
            <v>2019</v>
          </cell>
          <cell r="D10361">
            <v>2.1724414959999998</v>
          </cell>
          <cell r="E10361">
            <v>-75.571312430000006</v>
          </cell>
          <cell r="F10361" t="str">
            <v>GARZÓN</v>
          </cell>
        </row>
        <row r="10362">
          <cell r="A10362">
            <v>52079</v>
          </cell>
          <cell r="B10362">
            <v>71.0616232</v>
          </cell>
          <cell r="C10362">
            <v>2019</v>
          </cell>
          <cell r="D10362">
            <v>1.44563774</v>
          </cell>
          <cell r="E10362">
            <v>-78.156210720000004</v>
          </cell>
          <cell r="F10362" t="str">
            <v>BARBACOAS</v>
          </cell>
        </row>
        <row r="10363">
          <cell r="A10363">
            <v>20060</v>
          </cell>
          <cell r="B10363">
            <v>71.037884500000004</v>
          </cell>
          <cell r="C10363">
            <v>2019</v>
          </cell>
          <cell r="D10363">
            <v>9.9463913089999991</v>
          </cell>
          <cell r="E10363">
            <v>-73.866288150000003</v>
          </cell>
          <cell r="F10363" t="str">
            <v>BOSCONIA</v>
          </cell>
        </row>
        <row r="10364">
          <cell r="A10364">
            <v>66687</v>
          </cell>
          <cell r="B10364">
            <v>71.011100580000004</v>
          </cell>
          <cell r="C10364">
            <v>2019</v>
          </cell>
          <cell r="D10364">
            <v>5.0761003130000004</v>
          </cell>
          <cell r="E10364">
            <v>-76.022869459999995</v>
          </cell>
          <cell r="F10364" t="str">
            <v>SANTUARIO</v>
          </cell>
        </row>
        <row r="10365">
          <cell r="A10365">
            <v>76275</v>
          </cell>
          <cell r="B10365">
            <v>71.007766799999999</v>
          </cell>
          <cell r="C10365">
            <v>2019</v>
          </cell>
          <cell r="D10365">
            <v>3.3041042950000001</v>
          </cell>
          <cell r="E10365">
            <v>-76.164773069999995</v>
          </cell>
          <cell r="F10365" t="str">
            <v>FLORIDA</v>
          </cell>
        </row>
        <row r="10366">
          <cell r="A10366">
            <v>50001</v>
          </cell>
          <cell r="B10366">
            <v>70.961948609999993</v>
          </cell>
          <cell r="C10366">
            <v>2019</v>
          </cell>
          <cell r="D10366">
            <v>4.0916687700000001</v>
          </cell>
          <cell r="E10366">
            <v>-73.492915949999997</v>
          </cell>
          <cell r="F10366" t="str">
            <v>VILLAVICENCIO</v>
          </cell>
        </row>
        <row r="10367">
          <cell r="A10367">
            <v>15764</v>
          </cell>
          <cell r="B10367">
            <v>70.958955450000005</v>
          </cell>
          <cell r="C10367">
            <v>2019</v>
          </cell>
          <cell r="D10367">
            <v>5.4948904609999998</v>
          </cell>
          <cell r="E10367">
            <v>-73.318999969999993</v>
          </cell>
          <cell r="F10367" t="str">
            <v>SORACÁ</v>
          </cell>
        </row>
        <row r="10368">
          <cell r="A10368">
            <v>19364</v>
          </cell>
          <cell r="B10368">
            <v>70.941362159999997</v>
          </cell>
          <cell r="C10368">
            <v>2019</v>
          </cell>
          <cell r="D10368">
            <v>2.8498101299999998</v>
          </cell>
          <cell r="E10368">
            <v>-76.311249189999998</v>
          </cell>
          <cell r="F10368" t="str">
            <v>JAMBALÓ</v>
          </cell>
        </row>
        <row r="10369">
          <cell r="A10369">
            <v>66440</v>
          </cell>
          <cell r="B10369">
            <v>70.936963829999996</v>
          </cell>
          <cell r="C10369">
            <v>2019</v>
          </cell>
          <cell r="D10369">
            <v>4.9429361849999998</v>
          </cell>
          <cell r="E10369">
            <v>-75.753213900000006</v>
          </cell>
          <cell r="F10369" t="str">
            <v>MARSELLA</v>
          </cell>
        </row>
        <row r="10370">
          <cell r="A10370">
            <v>86760</v>
          </cell>
          <cell r="B10370">
            <v>70.931827990000002</v>
          </cell>
          <cell r="C10370">
            <v>2019</v>
          </cell>
          <cell r="D10370">
            <v>1.036021482</v>
          </cell>
          <cell r="E10370">
            <v>-76.977516840000007</v>
          </cell>
          <cell r="F10370" t="str">
            <v>SANTIAGO</v>
          </cell>
        </row>
        <row r="10371">
          <cell r="A10371">
            <v>25368</v>
          </cell>
          <cell r="B10371">
            <v>70.927102640000001</v>
          </cell>
          <cell r="C10371">
            <v>2019</v>
          </cell>
          <cell r="D10371">
            <v>4.5713502540000004</v>
          </cell>
          <cell r="E10371">
            <v>-74.689158539999994</v>
          </cell>
          <cell r="F10371" t="str">
            <v>JERUSALÉN</v>
          </cell>
        </row>
        <row r="10372">
          <cell r="A10372">
            <v>20787</v>
          </cell>
          <cell r="B10372">
            <v>70.906010179999996</v>
          </cell>
          <cell r="C10372">
            <v>2019</v>
          </cell>
          <cell r="D10372">
            <v>8.9020750119999992</v>
          </cell>
          <cell r="E10372">
            <v>-73.763396200000003</v>
          </cell>
          <cell r="F10372" t="str">
            <v>TAMALAMEQUE</v>
          </cell>
        </row>
        <row r="10373">
          <cell r="A10373">
            <v>70717</v>
          </cell>
          <cell r="B10373">
            <v>70.905101180000003</v>
          </cell>
          <cell r="C10373">
            <v>2019</v>
          </cell>
          <cell r="D10373">
            <v>9.3968356380000007</v>
          </cell>
          <cell r="E10373">
            <v>-75.037418149999993</v>
          </cell>
          <cell r="F10373" t="str">
            <v>SAN PEDRO</v>
          </cell>
        </row>
        <row r="10374">
          <cell r="A10374">
            <v>5101</v>
          </cell>
          <cell r="B10374">
            <v>70.8696676</v>
          </cell>
          <cell r="C10374">
            <v>2019</v>
          </cell>
          <cell r="D10374">
            <v>5.8409956660000004</v>
          </cell>
          <cell r="E10374">
            <v>-76.010652530000002</v>
          </cell>
          <cell r="F10374" t="str">
            <v>CIUDAD BOLÍVAR</v>
          </cell>
        </row>
        <row r="10375">
          <cell r="A10375">
            <v>54498</v>
          </cell>
          <cell r="B10375">
            <v>70.868148750000003</v>
          </cell>
          <cell r="C10375">
            <v>2019</v>
          </cell>
          <cell r="D10375">
            <v>8.2066375269999998</v>
          </cell>
          <cell r="E10375">
            <v>-73.337650330000002</v>
          </cell>
          <cell r="F10375" t="str">
            <v>OCAÑA</v>
          </cell>
        </row>
        <row r="10376">
          <cell r="A10376">
            <v>23586</v>
          </cell>
          <cell r="B10376">
            <v>70.819836980000005</v>
          </cell>
          <cell r="C10376">
            <v>2019</v>
          </cell>
          <cell r="D10376">
            <v>9.2823861270000005</v>
          </cell>
          <cell r="E10376">
            <v>-75.721293919999994</v>
          </cell>
          <cell r="F10376" t="str">
            <v>PURÍSIMA DE LA CONCEPCIÓN</v>
          </cell>
        </row>
        <row r="10377">
          <cell r="A10377">
            <v>86001</v>
          </cell>
          <cell r="B10377">
            <v>70.817485759999997</v>
          </cell>
          <cell r="C10377">
            <v>2019</v>
          </cell>
          <cell r="D10377">
            <v>1.2607091500000001</v>
          </cell>
          <cell r="E10377">
            <v>-76.66584349</v>
          </cell>
          <cell r="F10377" t="str">
            <v>MOCOA</v>
          </cell>
        </row>
        <row r="10378">
          <cell r="A10378">
            <v>25878</v>
          </cell>
          <cell r="B10378">
            <v>70.798485290000002</v>
          </cell>
          <cell r="C10378">
            <v>2019</v>
          </cell>
          <cell r="D10378">
            <v>4.4360541050000002</v>
          </cell>
          <cell r="E10378">
            <v>-74.485433389999997</v>
          </cell>
          <cell r="F10378" t="str">
            <v>VIOTÁ</v>
          </cell>
        </row>
        <row r="10379">
          <cell r="A10379">
            <v>41615</v>
          </cell>
          <cell r="B10379">
            <v>70.761964500000005</v>
          </cell>
          <cell r="C10379">
            <v>2019</v>
          </cell>
          <cell r="D10379">
            <v>2.7928611499999998</v>
          </cell>
          <cell r="E10379">
            <v>-75.235368679999993</v>
          </cell>
          <cell r="F10379" t="str">
            <v>RIVERA</v>
          </cell>
        </row>
        <row r="10380">
          <cell r="A10380">
            <v>76736</v>
          </cell>
          <cell r="B10380">
            <v>70.759801769999996</v>
          </cell>
          <cell r="C10380">
            <v>2019</v>
          </cell>
          <cell r="D10380">
            <v>4.1934119189999999</v>
          </cell>
          <cell r="E10380">
            <v>-75.888181630000005</v>
          </cell>
          <cell r="F10380" t="str">
            <v>SEVILLA</v>
          </cell>
        </row>
        <row r="10381">
          <cell r="A10381">
            <v>41668</v>
          </cell>
          <cell r="B10381">
            <v>70.752629380000002</v>
          </cell>
          <cell r="C10381">
            <v>2019</v>
          </cell>
          <cell r="D10381">
            <v>1.9241654930000001</v>
          </cell>
          <cell r="E10381">
            <v>-76.416565500000004</v>
          </cell>
          <cell r="F10381" t="str">
            <v>SAN AGUSTÍN</v>
          </cell>
        </row>
        <row r="10382">
          <cell r="A10382">
            <v>5674</v>
          </cell>
          <cell r="B10382">
            <v>70.726943360000007</v>
          </cell>
          <cell r="C10382">
            <v>2019</v>
          </cell>
          <cell r="D10382">
            <v>6.3103875220000001</v>
          </cell>
          <cell r="E10382">
            <v>-75.327401629999997</v>
          </cell>
          <cell r="F10382" t="str">
            <v>SAN VICENTE FERRER</v>
          </cell>
        </row>
        <row r="10383">
          <cell r="A10383">
            <v>20550</v>
          </cell>
          <cell r="B10383">
            <v>70.689930169999997</v>
          </cell>
          <cell r="C10383">
            <v>2019</v>
          </cell>
          <cell r="D10383">
            <v>8.7641167339999999</v>
          </cell>
          <cell r="E10383">
            <v>-73.632955460000005</v>
          </cell>
          <cell r="F10383" t="str">
            <v>PELAYA</v>
          </cell>
        </row>
        <row r="10384">
          <cell r="A10384">
            <v>76122</v>
          </cell>
          <cell r="B10384">
            <v>70.684219490000004</v>
          </cell>
          <cell r="C10384">
            <v>2019</v>
          </cell>
          <cell r="D10384">
            <v>4.3089979730000003</v>
          </cell>
          <cell r="E10384">
            <v>-75.836725670000007</v>
          </cell>
          <cell r="F10384" t="str">
            <v>CAICEDONIA</v>
          </cell>
        </row>
        <row r="10385">
          <cell r="A10385">
            <v>54172</v>
          </cell>
          <cell r="B10385">
            <v>70.679779539999998</v>
          </cell>
          <cell r="C10385">
            <v>2019</v>
          </cell>
          <cell r="D10385">
            <v>7.5833531360000004</v>
          </cell>
          <cell r="E10385">
            <v>-72.583909779999999</v>
          </cell>
          <cell r="F10385" t="str">
            <v>CHINÁCOTA</v>
          </cell>
        </row>
        <row r="10386">
          <cell r="A10386">
            <v>68895</v>
          </cell>
          <cell r="B10386">
            <v>70.671482440000005</v>
          </cell>
          <cell r="C10386">
            <v>2019</v>
          </cell>
          <cell r="D10386">
            <v>6.8137255659999996</v>
          </cell>
          <cell r="E10386">
            <v>-73.309750440000002</v>
          </cell>
          <cell r="F10386" t="str">
            <v>ZAPATOCA</v>
          </cell>
        </row>
        <row r="10387">
          <cell r="A10387">
            <v>15842</v>
          </cell>
          <cell r="B10387">
            <v>70.661340210000006</v>
          </cell>
          <cell r="C10387">
            <v>2019</v>
          </cell>
          <cell r="D10387">
            <v>5.2172413679999998</v>
          </cell>
          <cell r="E10387">
            <v>-73.463384770000005</v>
          </cell>
          <cell r="F10387" t="str">
            <v>ÚMBITA</v>
          </cell>
        </row>
        <row r="10388">
          <cell r="A10388">
            <v>25258</v>
          </cell>
          <cell r="B10388">
            <v>70.657733089999994</v>
          </cell>
          <cell r="C10388">
            <v>2019</v>
          </cell>
          <cell r="D10388">
            <v>5.2617282440000004</v>
          </cell>
          <cell r="E10388">
            <v>-74.30830564</v>
          </cell>
          <cell r="F10388" t="str">
            <v>EL PEÑÓN</v>
          </cell>
        </row>
        <row r="10389">
          <cell r="A10389">
            <v>5856</v>
          </cell>
          <cell r="B10389">
            <v>70.635203739999994</v>
          </cell>
          <cell r="C10389">
            <v>2019</v>
          </cell>
          <cell r="D10389">
            <v>5.651937802</v>
          </cell>
          <cell r="E10389">
            <v>-75.630834120000003</v>
          </cell>
          <cell r="F10389" t="str">
            <v>VALPARAÍSO</v>
          </cell>
        </row>
        <row r="10390">
          <cell r="A10390">
            <v>47675</v>
          </cell>
          <cell r="B10390">
            <v>70.631392579999996</v>
          </cell>
          <cell r="C10390">
            <v>2019</v>
          </cell>
          <cell r="D10390">
            <v>10.51538178</v>
          </cell>
          <cell r="E10390">
            <v>-74.722969719999995</v>
          </cell>
          <cell r="F10390" t="str">
            <v>SALAMINA</v>
          </cell>
        </row>
        <row r="10391">
          <cell r="A10391">
            <v>44847</v>
          </cell>
          <cell r="B10391">
            <v>70.607181199999999</v>
          </cell>
          <cell r="C10391">
            <v>2019</v>
          </cell>
          <cell r="D10391">
            <v>11.999719860000001</v>
          </cell>
          <cell r="E10391">
            <v>-71.748826620000003</v>
          </cell>
          <cell r="F10391" t="str">
            <v>URIBIA</v>
          </cell>
        </row>
        <row r="10392">
          <cell r="A10392">
            <v>85015</v>
          </cell>
          <cell r="B10392">
            <v>70.546024799999998</v>
          </cell>
          <cell r="C10392">
            <v>2019</v>
          </cell>
          <cell r="D10392">
            <v>5.2284534039999997</v>
          </cell>
          <cell r="E10392">
            <v>-72.864968039999994</v>
          </cell>
          <cell r="F10392" t="str">
            <v>CHÁMEZA</v>
          </cell>
        </row>
        <row r="10393">
          <cell r="A10393">
            <v>17042</v>
          </cell>
          <cell r="B10393">
            <v>70.541300849999999</v>
          </cell>
          <cell r="C10393">
            <v>2019</v>
          </cell>
          <cell r="D10393">
            <v>5.2002992199999998</v>
          </cell>
          <cell r="E10393">
            <v>-75.752890780000001</v>
          </cell>
          <cell r="F10393" t="str">
            <v>ANSERMA</v>
          </cell>
        </row>
        <row r="10394">
          <cell r="A10394">
            <v>44560</v>
          </cell>
          <cell r="B10394">
            <v>70.517495409999995</v>
          </cell>
          <cell r="C10394">
            <v>2019</v>
          </cell>
          <cell r="D10394">
            <v>11.60554263</v>
          </cell>
          <cell r="E10394">
            <v>-72.571603920000001</v>
          </cell>
          <cell r="F10394" t="str">
            <v>MANAURE</v>
          </cell>
        </row>
        <row r="10395">
          <cell r="A10395">
            <v>27073</v>
          </cell>
          <cell r="B10395">
            <v>70.513707719999999</v>
          </cell>
          <cell r="C10395">
            <v>2019</v>
          </cell>
          <cell r="D10395">
            <v>5.5031197719999998</v>
          </cell>
          <cell r="E10395">
            <v>-76.197969069999999</v>
          </cell>
          <cell r="F10395" t="str">
            <v>BAGADÓ</v>
          </cell>
        </row>
        <row r="10396">
          <cell r="A10396">
            <v>41349</v>
          </cell>
          <cell r="B10396">
            <v>70.487839190000003</v>
          </cell>
          <cell r="C10396">
            <v>2019</v>
          </cell>
          <cell r="D10396">
            <v>2.5416541609999999</v>
          </cell>
          <cell r="E10396">
            <v>-75.447810829999995</v>
          </cell>
          <cell r="F10396" t="str">
            <v>HOBO</v>
          </cell>
        </row>
        <row r="10397">
          <cell r="A10397">
            <v>54385</v>
          </cell>
          <cell r="B10397">
            <v>70.482986670000003</v>
          </cell>
          <cell r="C10397">
            <v>2019</v>
          </cell>
          <cell r="D10397">
            <v>7.6952335930000002</v>
          </cell>
          <cell r="E10397">
            <v>-73.361396720000002</v>
          </cell>
          <cell r="F10397" t="str">
            <v>LA ESPERANZA</v>
          </cell>
        </row>
        <row r="10398">
          <cell r="A10398">
            <v>5411</v>
          </cell>
          <cell r="B10398">
            <v>70.482572399999995</v>
          </cell>
          <cell r="C10398">
            <v>2019</v>
          </cell>
          <cell r="D10398">
            <v>6.7239909349999998</v>
          </cell>
          <cell r="E10398">
            <v>-75.783000459999997</v>
          </cell>
          <cell r="F10398" t="str">
            <v>LIBORINA</v>
          </cell>
        </row>
        <row r="10399">
          <cell r="A10399">
            <v>76400</v>
          </cell>
          <cell r="B10399">
            <v>70.481808599999994</v>
          </cell>
          <cell r="C10399">
            <v>2019</v>
          </cell>
          <cell r="D10399">
            <v>4.5379373909999998</v>
          </cell>
          <cell r="E10399">
            <v>-76.103289829999994</v>
          </cell>
          <cell r="F10399" t="str">
            <v>LA UNIÓN</v>
          </cell>
        </row>
        <row r="10400">
          <cell r="A10400">
            <v>13744</v>
          </cell>
          <cell r="B10400">
            <v>70.473726040000003</v>
          </cell>
          <cell r="C10400">
            <v>2019</v>
          </cell>
          <cell r="D10400">
            <v>7.8513155340000003</v>
          </cell>
          <cell r="E10400">
            <v>-73.983716090000001</v>
          </cell>
          <cell r="F10400" t="str">
            <v>SIMITÍ</v>
          </cell>
        </row>
        <row r="10401">
          <cell r="A10401">
            <v>5736</v>
          </cell>
          <cell r="B10401">
            <v>70.453810930000003</v>
          </cell>
          <cell r="C10401">
            <v>2019</v>
          </cell>
          <cell r="D10401">
            <v>7.2669233899999996</v>
          </cell>
          <cell r="E10401">
            <v>-74.621639259999995</v>
          </cell>
          <cell r="F10401" t="str">
            <v>SEGOVIA</v>
          </cell>
        </row>
        <row r="10402">
          <cell r="A10402">
            <v>25839</v>
          </cell>
          <cell r="B10402">
            <v>70.448127690000007</v>
          </cell>
          <cell r="C10402">
            <v>2019</v>
          </cell>
          <cell r="D10402">
            <v>4.8038051819999996</v>
          </cell>
          <cell r="E10402">
            <v>-73.476546040000002</v>
          </cell>
          <cell r="F10402" t="str">
            <v>UBALÁ</v>
          </cell>
        </row>
        <row r="10403">
          <cell r="A10403">
            <v>66045</v>
          </cell>
          <cell r="B10403">
            <v>70.416812930000006</v>
          </cell>
          <cell r="C10403">
            <v>2019</v>
          </cell>
          <cell r="D10403">
            <v>5.1396353570000004</v>
          </cell>
          <cell r="E10403">
            <v>-75.953538710000004</v>
          </cell>
          <cell r="F10403" t="str">
            <v>APÍA</v>
          </cell>
        </row>
        <row r="10404">
          <cell r="A10404">
            <v>15686</v>
          </cell>
          <cell r="B10404">
            <v>70.416267930000004</v>
          </cell>
          <cell r="C10404">
            <v>2019</v>
          </cell>
          <cell r="D10404">
            <v>6.0576149709999996</v>
          </cell>
          <cell r="E10404">
            <v>-73.489748280000001</v>
          </cell>
          <cell r="F10404" t="str">
            <v>SANTANA</v>
          </cell>
        </row>
        <row r="10405">
          <cell r="A10405">
            <v>8634</v>
          </cell>
          <cell r="B10405">
            <v>70.408907080000006</v>
          </cell>
          <cell r="C10405">
            <v>2019</v>
          </cell>
          <cell r="D10405">
            <v>10.79894015</v>
          </cell>
          <cell r="E10405">
            <v>-74.768796600000002</v>
          </cell>
          <cell r="F10405" t="str">
            <v>SABANAGRANDE</v>
          </cell>
        </row>
        <row r="10406">
          <cell r="A10406">
            <v>25095</v>
          </cell>
          <cell r="B10406">
            <v>70.396769539999994</v>
          </cell>
          <cell r="C10406">
            <v>2019</v>
          </cell>
          <cell r="D10406">
            <v>4.8478210910000001</v>
          </cell>
          <cell r="E10406">
            <v>-74.528627659999998</v>
          </cell>
          <cell r="F10406" t="str">
            <v>BITUIMA</v>
          </cell>
        </row>
        <row r="10407">
          <cell r="A10407">
            <v>5031</v>
          </cell>
          <cell r="B10407">
            <v>70.387271670000004</v>
          </cell>
          <cell r="C10407">
            <v>2019</v>
          </cell>
          <cell r="D10407">
            <v>6.9777888429999999</v>
          </cell>
          <cell r="E10407">
            <v>-74.981239299999999</v>
          </cell>
          <cell r="F10407" t="str">
            <v>AMALFI</v>
          </cell>
        </row>
        <row r="10408">
          <cell r="A10408">
            <v>23807</v>
          </cell>
          <cell r="B10408">
            <v>70.351952620000006</v>
          </cell>
          <cell r="C10408">
            <v>2019</v>
          </cell>
          <cell r="D10408">
            <v>7.8138968289999999</v>
          </cell>
          <cell r="E10408">
            <v>-76.168466780000003</v>
          </cell>
          <cell r="F10408" t="str">
            <v>TIERRALTA</v>
          </cell>
        </row>
        <row r="10409">
          <cell r="A10409">
            <v>20750</v>
          </cell>
          <cell r="B10409">
            <v>70.322518349999996</v>
          </cell>
          <cell r="C10409">
            <v>2019</v>
          </cell>
          <cell r="D10409">
            <v>10.16952712</v>
          </cell>
          <cell r="E10409">
            <v>-73.287982700000001</v>
          </cell>
          <cell r="F10409" t="str">
            <v>SAN DIEGO</v>
          </cell>
        </row>
        <row r="10410">
          <cell r="A10410">
            <v>66383</v>
          </cell>
          <cell r="B10410">
            <v>70.312589239999994</v>
          </cell>
          <cell r="C10410">
            <v>2019</v>
          </cell>
          <cell r="D10410">
            <v>4.9881276789999998</v>
          </cell>
          <cell r="E10410">
            <v>-76.008226780000001</v>
          </cell>
          <cell r="F10410" t="str">
            <v>LA CELIA</v>
          </cell>
        </row>
        <row r="10411">
          <cell r="A10411">
            <v>23419</v>
          </cell>
          <cell r="B10411">
            <v>70.311299169999998</v>
          </cell>
          <cell r="C10411">
            <v>2019</v>
          </cell>
          <cell r="D10411">
            <v>8.8233070629999997</v>
          </cell>
          <cell r="E10411">
            <v>-76.343055199999995</v>
          </cell>
          <cell r="F10411" t="str">
            <v>LOS CÓRDOBAS</v>
          </cell>
        </row>
        <row r="10412">
          <cell r="A10412">
            <v>25394</v>
          </cell>
          <cell r="B10412">
            <v>70.311177069999999</v>
          </cell>
          <cell r="C10412">
            <v>2019</v>
          </cell>
          <cell r="D10412">
            <v>5.3334006460000003</v>
          </cell>
          <cell r="E10412">
            <v>-74.408078630000006</v>
          </cell>
          <cell r="F10412" t="str">
            <v>LA PALMA</v>
          </cell>
        </row>
        <row r="10413">
          <cell r="A10413">
            <v>17665</v>
          </cell>
          <cell r="B10413">
            <v>70.302807849999994</v>
          </cell>
          <cell r="C10413">
            <v>2019</v>
          </cell>
          <cell r="D10413">
            <v>5.0834245129999998</v>
          </cell>
          <cell r="E10413">
            <v>-75.810178899999997</v>
          </cell>
          <cell r="F10413" t="str">
            <v>SAN JOSÉ</v>
          </cell>
        </row>
        <row r="10414">
          <cell r="A10414">
            <v>5310</v>
          </cell>
          <cell r="B10414">
            <v>70.231699280000001</v>
          </cell>
          <cell r="C10414">
            <v>2019</v>
          </cell>
          <cell r="D10414">
            <v>6.7095628390000002</v>
          </cell>
          <cell r="E10414">
            <v>-75.192702909999994</v>
          </cell>
          <cell r="F10414" t="str">
            <v>GÓMEZ PLATA</v>
          </cell>
        </row>
        <row r="10415">
          <cell r="A10415">
            <v>52317</v>
          </cell>
          <cell r="B10415">
            <v>70.201324619999994</v>
          </cell>
          <cell r="C10415">
            <v>2019</v>
          </cell>
          <cell r="D10415">
            <v>0.97503790400000001</v>
          </cell>
          <cell r="E10415">
            <v>-77.737589409999998</v>
          </cell>
          <cell r="F10415" t="str">
            <v>GUACHUCAL</v>
          </cell>
        </row>
        <row r="10416">
          <cell r="A10416">
            <v>86569</v>
          </cell>
          <cell r="B10416">
            <v>70.195468259999998</v>
          </cell>
          <cell r="C10416">
            <v>2019</v>
          </cell>
          <cell r="D10416">
            <v>0.70416860999999997</v>
          </cell>
          <cell r="E10416">
            <v>-76.498644150000004</v>
          </cell>
          <cell r="F10416" t="str">
            <v>PUERTO CAICEDO</v>
          </cell>
        </row>
        <row r="10417">
          <cell r="A10417">
            <v>73770</v>
          </cell>
          <cell r="B10417">
            <v>70.167400090000001</v>
          </cell>
          <cell r="C10417">
            <v>2019</v>
          </cell>
          <cell r="D10417">
            <v>3.969210629</v>
          </cell>
          <cell r="E10417">
            <v>-74.844487380000004</v>
          </cell>
          <cell r="F10417" t="str">
            <v>SUÁREZ</v>
          </cell>
        </row>
        <row r="10418">
          <cell r="A10418">
            <v>68444</v>
          </cell>
          <cell r="B10418">
            <v>70.140155429999993</v>
          </cell>
          <cell r="C10418">
            <v>2019</v>
          </cell>
          <cell r="D10418">
            <v>7.348778319</v>
          </cell>
          <cell r="E10418">
            <v>-73.054389970000003</v>
          </cell>
          <cell r="F10418" t="str">
            <v>MATANZA</v>
          </cell>
        </row>
        <row r="10419">
          <cell r="A10419">
            <v>19212</v>
          </cell>
          <cell r="B10419">
            <v>70.139683460000001</v>
          </cell>
          <cell r="C10419">
            <v>2019</v>
          </cell>
          <cell r="D10419">
            <v>3.1367536060000001</v>
          </cell>
          <cell r="E10419">
            <v>-76.209645690000002</v>
          </cell>
          <cell r="F10419" t="str">
            <v>CORINTO</v>
          </cell>
        </row>
        <row r="10420">
          <cell r="A10420">
            <v>15693</v>
          </cell>
          <cell r="B10420">
            <v>70.110892469999996</v>
          </cell>
          <cell r="C10420">
            <v>2019</v>
          </cell>
          <cell r="D10420">
            <v>5.8929503009999999</v>
          </cell>
          <cell r="E10420">
            <v>-72.991727800000007</v>
          </cell>
          <cell r="F10420" t="str">
            <v>SANTA ROSA DE VITERBO</v>
          </cell>
        </row>
        <row r="10421">
          <cell r="A10421">
            <v>19548</v>
          </cell>
          <cell r="B10421">
            <v>70.105884470000007</v>
          </cell>
          <cell r="C10421">
            <v>2019</v>
          </cell>
          <cell r="D10421">
            <v>2.702420026</v>
          </cell>
          <cell r="E10421">
            <v>-76.537704550000001</v>
          </cell>
          <cell r="F10421" t="str">
            <v>PIENDAMÓ - TUNÍA</v>
          </cell>
        </row>
        <row r="10422">
          <cell r="A10422">
            <v>25299</v>
          </cell>
          <cell r="B10422">
            <v>70.081728729999995</v>
          </cell>
          <cell r="C10422">
            <v>2019</v>
          </cell>
          <cell r="D10422">
            <v>4.7235734640000002</v>
          </cell>
          <cell r="E10422">
            <v>-73.600544409999998</v>
          </cell>
          <cell r="F10422" t="str">
            <v>GAMA</v>
          </cell>
        </row>
        <row r="10423">
          <cell r="A10423">
            <v>5679</v>
          </cell>
          <cell r="B10423">
            <v>70.055978159999995</v>
          </cell>
          <cell r="C10423">
            <v>2019</v>
          </cell>
          <cell r="D10423">
            <v>5.878984956</v>
          </cell>
          <cell r="E10423">
            <v>-75.583303709999996</v>
          </cell>
          <cell r="F10423" t="str">
            <v>SANTA BÁRBARA</v>
          </cell>
        </row>
        <row r="10424">
          <cell r="A10424">
            <v>15632</v>
          </cell>
          <cell r="B10424">
            <v>70.054839900000005</v>
          </cell>
          <cell r="C10424">
            <v>2019</v>
          </cell>
          <cell r="D10424">
            <v>5.6999260510000003</v>
          </cell>
          <cell r="E10424">
            <v>-73.747994660000003</v>
          </cell>
          <cell r="F10424" t="str">
            <v>SABOYÁ</v>
          </cell>
        </row>
        <row r="10425">
          <cell r="A10425">
            <v>19130</v>
          </cell>
          <cell r="B10425">
            <v>70.050556950000001</v>
          </cell>
          <cell r="C10425">
            <v>2019</v>
          </cell>
          <cell r="D10425">
            <v>2.6432098480000001</v>
          </cell>
          <cell r="E10425">
            <v>-76.701389140000003</v>
          </cell>
          <cell r="F10425" t="str">
            <v>CAJIBÍO</v>
          </cell>
        </row>
        <row r="10426">
          <cell r="A10426">
            <v>15276</v>
          </cell>
          <cell r="B10426">
            <v>70.047254150000001</v>
          </cell>
          <cell r="C10426">
            <v>2019</v>
          </cell>
          <cell r="D10426">
            <v>5.85899211</v>
          </cell>
          <cell r="E10426">
            <v>-72.924998270000003</v>
          </cell>
          <cell r="F10426" t="str">
            <v>FLORESTA</v>
          </cell>
        </row>
        <row r="10427">
          <cell r="A10427">
            <v>27075</v>
          </cell>
          <cell r="B10427">
            <v>70.011427459999993</v>
          </cell>
          <cell r="C10427">
            <v>2019</v>
          </cell>
          <cell r="D10427">
            <v>6.162762775</v>
          </cell>
          <cell r="E10427">
            <v>-77.416535339999996</v>
          </cell>
          <cell r="F10427" t="str">
            <v>BAHÍA SOLANO</v>
          </cell>
        </row>
        <row r="10428">
          <cell r="A10428">
            <v>17653</v>
          </cell>
          <cell r="B10428">
            <v>70.008887959999996</v>
          </cell>
          <cell r="C10428">
            <v>2019</v>
          </cell>
          <cell r="D10428">
            <v>5.370332425</v>
          </cell>
          <cell r="E10428">
            <v>-75.409621770000001</v>
          </cell>
          <cell r="F10428" t="str">
            <v>SALAMINA</v>
          </cell>
        </row>
        <row r="10429">
          <cell r="A10429">
            <v>68872</v>
          </cell>
          <cell r="B10429">
            <v>70.001527490000001</v>
          </cell>
          <cell r="C10429">
            <v>2019</v>
          </cell>
          <cell r="D10429">
            <v>6.6858673260000003</v>
          </cell>
          <cell r="E10429">
            <v>-73.163969159999994</v>
          </cell>
          <cell r="F10429" t="str">
            <v>VILLANUEVA</v>
          </cell>
        </row>
        <row r="10430">
          <cell r="A10430">
            <v>85430</v>
          </cell>
          <cell r="B10430">
            <v>69.977498260000004</v>
          </cell>
          <cell r="C10430">
            <v>2019</v>
          </cell>
          <cell r="D10430">
            <v>5.3545270909999996</v>
          </cell>
          <cell r="E10430">
            <v>-71.254795189999996</v>
          </cell>
          <cell r="F10430" t="str">
            <v>TRINIDAD</v>
          </cell>
        </row>
        <row r="10431">
          <cell r="A10431">
            <v>15667</v>
          </cell>
          <cell r="B10431">
            <v>69.915942419999993</v>
          </cell>
          <cell r="C10431">
            <v>2019</v>
          </cell>
          <cell r="D10431">
            <v>4.7982035429999996</v>
          </cell>
          <cell r="E10431">
            <v>-73.133970180000006</v>
          </cell>
          <cell r="F10431" t="str">
            <v>SAN LUIS DE GACENO</v>
          </cell>
        </row>
        <row r="10432">
          <cell r="A10432">
            <v>5002</v>
          </cell>
          <cell r="B10432">
            <v>69.874236049999993</v>
          </cell>
          <cell r="C10432">
            <v>2019</v>
          </cell>
          <cell r="D10432">
            <v>5.8037281539999999</v>
          </cell>
          <cell r="E10432">
            <v>-75.438473529999996</v>
          </cell>
          <cell r="F10432" t="str">
            <v>ABEJORRAL</v>
          </cell>
        </row>
        <row r="10433">
          <cell r="A10433">
            <v>68669</v>
          </cell>
          <cell r="B10433">
            <v>69.873002769999999</v>
          </cell>
          <cell r="C10433">
            <v>2019</v>
          </cell>
          <cell r="D10433">
            <v>6.7964830630000002</v>
          </cell>
          <cell r="E10433">
            <v>-72.816132019999998</v>
          </cell>
          <cell r="F10433" t="str">
            <v>SAN ANDRÉS</v>
          </cell>
        </row>
        <row r="10434">
          <cell r="A10434">
            <v>41797</v>
          </cell>
          <cell r="B10434">
            <v>69.851873830000002</v>
          </cell>
          <cell r="C10434">
            <v>2019</v>
          </cell>
          <cell r="D10434">
            <v>2.5268551320000001</v>
          </cell>
          <cell r="E10434">
            <v>-75.682596419999996</v>
          </cell>
          <cell r="F10434" t="str">
            <v>TESALIA</v>
          </cell>
        </row>
        <row r="10435">
          <cell r="A10435">
            <v>15377</v>
          </cell>
          <cell r="B10435">
            <v>69.846301490000002</v>
          </cell>
          <cell r="C10435">
            <v>2019</v>
          </cell>
          <cell r="D10435">
            <v>5.5413781320000002</v>
          </cell>
          <cell r="E10435">
            <v>-72.590384599999993</v>
          </cell>
          <cell r="F10435" t="str">
            <v>LABRANZAGRANDE</v>
          </cell>
        </row>
        <row r="10436">
          <cell r="A10436">
            <v>52399</v>
          </cell>
          <cell r="B10436">
            <v>69.794675190000007</v>
          </cell>
          <cell r="C10436">
            <v>2019</v>
          </cell>
          <cell r="D10436">
            <v>1.619697376</v>
          </cell>
          <cell r="E10436">
            <v>-77.142846219999996</v>
          </cell>
          <cell r="F10436" t="str">
            <v>LA UNIÓN</v>
          </cell>
        </row>
        <row r="10437">
          <cell r="A10437">
            <v>76828</v>
          </cell>
          <cell r="B10437">
            <v>69.768170949999998</v>
          </cell>
          <cell r="C10437">
            <v>2019</v>
          </cell>
          <cell r="D10437">
            <v>4.2332681159999996</v>
          </cell>
          <cell r="E10437">
            <v>-76.342926989999995</v>
          </cell>
          <cell r="F10437" t="str">
            <v>TRUJILLO</v>
          </cell>
        </row>
        <row r="10438">
          <cell r="A10438">
            <v>5652</v>
          </cell>
          <cell r="B10438">
            <v>69.764602659999994</v>
          </cell>
          <cell r="C10438">
            <v>2019</v>
          </cell>
          <cell r="D10438">
            <v>5.8400937309999996</v>
          </cell>
          <cell r="E10438">
            <v>-74.981763340000001</v>
          </cell>
          <cell r="F10438" t="str">
            <v>SAN FRANCISCO</v>
          </cell>
        </row>
        <row r="10439">
          <cell r="A10439">
            <v>15051</v>
          </cell>
          <cell r="B10439">
            <v>69.741367510000003</v>
          </cell>
          <cell r="C10439">
            <v>2019</v>
          </cell>
          <cell r="D10439">
            <v>5.7352642400000002</v>
          </cell>
          <cell r="E10439">
            <v>-73.427931090000001</v>
          </cell>
          <cell r="F10439" t="str">
            <v>ARCABUCO</v>
          </cell>
        </row>
        <row r="10440">
          <cell r="A10440">
            <v>17495</v>
          </cell>
          <cell r="B10440">
            <v>69.736726430000004</v>
          </cell>
          <cell r="C10440">
            <v>2019</v>
          </cell>
          <cell r="D10440">
            <v>5.6380623490000001</v>
          </cell>
          <cell r="E10440">
            <v>-74.854927070000002</v>
          </cell>
          <cell r="F10440" t="str">
            <v>NORCASIA</v>
          </cell>
        </row>
        <row r="10441">
          <cell r="A10441">
            <v>44430</v>
          </cell>
          <cell r="B10441">
            <v>69.736048850000003</v>
          </cell>
          <cell r="C10441">
            <v>2019</v>
          </cell>
          <cell r="D10441">
            <v>11.38157764</v>
          </cell>
          <cell r="E10441">
            <v>-72.295008179999996</v>
          </cell>
          <cell r="F10441" t="str">
            <v>MAICAO</v>
          </cell>
        </row>
        <row r="10442">
          <cell r="A10442">
            <v>5501</v>
          </cell>
          <cell r="B10442">
            <v>69.72077367</v>
          </cell>
          <cell r="C10442">
            <v>2019</v>
          </cell>
          <cell r="D10442">
            <v>6.6114180830000002</v>
          </cell>
          <cell r="E10442">
            <v>-75.775670969999993</v>
          </cell>
          <cell r="F10442" t="str">
            <v>OLAYA</v>
          </cell>
        </row>
        <row r="10443">
          <cell r="A10443">
            <v>25148</v>
          </cell>
          <cell r="B10443">
            <v>69.681829870000001</v>
          </cell>
          <cell r="C10443">
            <v>2019</v>
          </cell>
          <cell r="D10443">
            <v>5.3815013990000002</v>
          </cell>
          <cell r="E10443">
            <v>-74.521235950000005</v>
          </cell>
          <cell r="F10443" t="str">
            <v>CAPARRAPÍ</v>
          </cell>
        </row>
        <row r="10444">
          <cell r="A10444">
            <v>18592</v>
          </cell>
          <cell r="B10444">
            <v>69.665322990000007</v>
          </cell>
          <cell r="C10444">
            <v>2019</v>
          </cell>
          <cell r="D10444">
            <v>2.0189408910000002</v>
          </cell>
          <cell r="E10444">
            <v>-75.073086270000005</v>
          </cell>
          <cell r="F10444" t="str">
            <v>PUERTO RICO</v>
          </cell>
        </row>
        <row r="10445">
          <cell r="A10445">
            <v>25297</v>
          </cell>
          <cell r="B10445">
            <v>69.634044779999996</v>
          </cell>
          <cell r="C10445">
            <v>2019</v>
          </cell>
          <cell r="D10445">
            <v>4.8675511340000002</v>
          </cell>
          <cell r="E10445">
            <v>-73.617732869999998</v>
          </cell>
          <cell r="F10445" t="str">
            <v>GACHETÁ</v>
          </cell>
        </row>
        <row r="10446">
          <cell r="A10446">
            <v>25653</v>
          </cell>
          <cell r="B10446">
            <v>69.623196680000007</v>
          </cell>
          <cell r="C10446">
            <v>2019</v>
          </cell>
          <cell r="D10446">
            <v>5.3146004229999999</v>
          </cell>
          <cell r="E10446">
            <v>-74.072320770000005</v>
          </cell>
          <cell r="F10446" t="str">
            <v>SAN CAYETANO</v>
          </cell>
        </row>
        <row r="10447">
          <cell r="A10447">
            <v>17513</v>
          </cell>
          <cell r="B10447">
            <v>69.616803149999996</v>
          </cell>
          <cell r="C10447">
            <v>2019</v>
          </cell>
          <cell r="D10447">
            <v>5.5000350349999998</v>
          </cell>
          <cell r="E10447">
            <v>-75.482450569999997</v>
          </cell>
          <cell r="F10447" t="str">
            <v>PÁCORA</v>
          </cell>
        </row>
        <row r="10448">
          <cell r="A10448">
            <v>25407</v>
          </cell>
          <cell r="B10448">
            <v>69.595047449999996</v>
          </cell>
          <cell r="C10448">
            <v>2019</v>
          </cell>
          <cell r="D10448">
            <v>5.3036371710000001</v>
          </cell>
          <cell r="E10448">
            <v>-73.681532279999999</v>
          </cell>
          <cell r="F10448" t="str">
            <v>LENGUAZAQUE</v>
          </cell>
        </row>
        <row r="10449">
          <cell r="A10449">
            <v>68855</v>
          </cell>
          <cell r="B10449">
            <v>69.588185999999993</v>
          </cell>
          <cell r="C10449">
            <v>2019</v>
          </cell>
          <cell r="D10449">
            <v>6.4345789189999998</v>
          </cell>
          <cell r="E10449">
            <v>-73.109971709999996</v>
          </cell>
          <cell r="F10449" t="str">
            <v>VALLE DE SAN JOSÉ</v>
          </cell>
        </row>
        <row r="10450">
          <cell r="A10450">
            <v>25885</v>
          </cell>
          <cell r="B10450">
            <v>69.585776659999993</v>
          </cell>
          <cell r="C10450">
            <v>2019</v>
          </cell>
          <cell r="D10450">
            <v>5.591910157</v>
          </cell>
          <cell r="E10450">
            <v>-74.364808650000001</v>
          </cell>
          <cell r="F10450" t="str">
            <v>YACOPÍ</v>
          </cell>
        </row>
        <row r="10451">
          <cell r="A10451">
            <v>86219</v>
          </cell>
          <cell r="B10451">
            <v>69.569730239999998</v>
          </cell>
          <cell r="C10451">
            <v>2019</v>
          </cell>
          <cell r="D10451">
            <v>1.2048158760000001</v>
          </cell>
          <cell r="E10451">
            <v>-76.973768050000004</v>
          </cell>
          <cell r="F10451" t="str">
            <v>COLÓN</v>
          </cell>
        </row>
        <row r="10452">
          <cell r="A10452">
            <v>5854</v>
          </cell>
          <cell r="B10452">
            <v>69.530302820000003</v>
          </cell>
          <cell r="C10452">
            <v>2019</v>
          </cell>
          <cell r="D10452">
            <v>7.2654042130000001</v>
          </cell>
          <cell r="E10452">
            <v>-75.400945019999995</v>
          </cell>
          <cell r="F10452" t="str">
            <v>VALDIVIA</v>
          </cell>
        </row>
        <row r="10453">
          <cell r="A10453">
            <v>44378</v>
          </cell>
          <cell r="B10453">
            <v>69.514962929999996</v>
          </cell>
          <cell r="C10453">
            <v>2019</v>
          </cell>
          <cell r="D10453">
            <v>11.09905582</v>
          </cell>
          <cell r="E10453">
            <v>-72.738424269999996</v>
          </cell>
          <cell r="F10453" t="str">
            <v>HATONUEVO</v>
          </cell>
        </row>
        <row r="10454">
          <cell r="A10454">
            <v>73555</v>
          </cell>
          <cell r="B10454">
            <v>69.496315150000001</v>
          </cell>
          <cell r="C10454">
            <v>2019</v>
          </cell>
          <cell r="D10454">
            <v>3.09897343</v>
          </cell>
          <cell r="E10454">
            <v>-75.816844130000007</v>
          </cell>
          <cell r="F10454" t="str">
            <v>PLANADAS</v>
          </cell>
        </row>
        <row r="10455">
          <cell r="A10455">
            <v>8549</v>
          </cell>
          <cell r="B10455">
            <v>69.487789649999996</v>
          </cell>
          <cell r="C10455">
            <v>2019</v>
          </cell>
          <cell r="D10455">
            <v>10.74078959</v>
          </cell>
          <cell r="E10455">
            <v>-75.143660339999997</v>
          </cell>
          <cell r="F10455" t="str">
            <v>PIOJÓ</v>
          </cell>
        </row>
        <row r="10456">
          <cell r="A10456">
            <v>15600</v>
          </cell>
          <cell r="B10456">
            <v>69.458272100000002</v>
          </cell>
          <cell r="C10456">
            <v>2019</v>
          </cell>
          <cell r="D10456">
            <v>5.4962686209999996</v>
          </cell>
          <cell r="E10456">
            <v>-73.628944379999993</v>
          </cell>
          <cell r="F10456" t="str">
            <v>RÁQUIRA</v>
          </cell>
        </row>
        <row r="10457">
          <cell r="A10457">
            <v>52786</v>
          </cell>
          <cell r="B10457">
            <v>69.455231269999999</v>
          </cell>
          <cell r="C10457">
            <v>2019</v>
          </cell>
          <cell r="D10457">
            <v>1.591661392</v>
          </cell>
          <cell r="E10457">
            <v>-77.325253160000003</v>
          </cell>
          <cell r="F10457" t="str">
            <v>TAMINANGO</v>
          </cell>
        </row>
        <row r="10458">
          <cell r="A10458">
            <v>25805</v>
          </cell>
          <cell r="B10458">
            <v>69.452156590000001</v>
          </cell>
          <cell r="C10458">
            <v>2019</v>
          </cell>
          <cell r="D10458">
            <v>4.3213578989999997</v>
          </cell>
          <cell r="E10458">
            <v>-74.486672740000003</v>
          </cell>
          <cell r="F10458" t="str">
            <v>TIBACUY</v>
          </cell>
        </row>
        <row r="10459">
          <cell r="A10459">
            <v>73283</v>
          </cell>
          <cell r="B10459">
            <v>69.433480399999993</v>
          </cell>
          <cell r="C10459">
            <v>2019</v>
          </cell>
          <cell r="D10459">
            <v>5.1866948119999998</v>
          </cell>
          <cell r="E10459">
            <v>-75.052289950000002</v>
          </cell>
          <cell r="F10459" t="str">
            <v>FRESNO</v>
          </cell>
        </row>
        <row r="10460">
          <cell r="A10460">
            <v>73563</v>
          </cell>
          <cell r="B10460">
            <v>69.418380999999997</v>
          </cell>
          <cell r="C10460">
            <v>2019</v>
          </cell>
          <cell r="D10460">
            <v>3.7291666490000002</v>
          </cell>
          <cell r="E10460">
            <v>-74.872477059999994</v>
          </cell>
          <cell r="F10460" t="str">
            <v>PRADO</v>
          </cell>
        </row>
        <row r="10461">
          <cell r="A10461">
            <v>52573</v>
          </cell>
          <cell r="B10461">
            <v>69.417297070000004</v>
          </cell>
          <cell r="C10461">
            <v>2019</v>
          </cell>
          <cell r="D10461">
            <v>0.85435165099999999</v>
          </cell>
          <cell r="E10461">
            <v>-77.350325229999996</v>
          </cell>
          <cell r="F10461" t="str">
            <v>PUERRES</v>
          </cell>
        </row>
        <row r="10462">
          <cell r="A10462">
            <v>5665</v>
          </cell>
          <cell r="B10462">
            <v>69.413454819999998</v>
          </cell>
          <cell r="C10462">
            <v>2019</v>
          </cell>
          <cell r="D10462">
            <v>8.3791569500000005</v>
          </cell>
          <cell r="E10462">
            <v>-76.316642329999993</v>
          </cell>
          <cell r="F10462" t="str">
            <v>SAN PEDRO DE URABÁ</v>
          </cell>
        </row>
        <row r="10463">
          <cell r="A10463">
            <v>17877</v>
          </cell>
          <cell r="B10463">
            <v>69.398759830000003</v>
          </cell>
          <cell r="C10463">
            <v>2019</v>
          </cell>
          <cell r="D10463">
            <v>5.0478220540000001</v>
          </cell>
          <cell r="E10463">
            <v>-75.879296999999994</v>
          </cell>
          <cell r="F10463" t="str">
            <v>VITERBO</v>
          </cell>
        </row>
        <row r="10464">
          <cell r="A10464">
            <v>47053</v>
          </cell>
          <cell r="B10464">
            <v>69.389145290000002</v>
          </cell>
          <cell r="C10464">
            <v>2019</v>
          </cell>
          <cell r="D10464">
            <v>10.644908770000001</v>
          </cell>
          <cell r="E10464">
            <v>-73.879722569999998</v>
          </cell>
          <cell r="F10464" t="str">
            <v>ARACATACA</v>
          </cell>
        </row>
        <row r="10465">
          <cell r="A10465">
            <v>54720</v>
          </cell>
          <cell r="B10465">
            <v>69.384221580000002</v>
          </cell>
          <cell r="C10465">
            <v>2019</v>
          </cell>
          <cell r="D10465">
            <v>8.2150807669999999</v>
          </cell>
          <cell r="E10465">
            <v>-72.795809610000006</v>
          </cell>
          <cell r="F10465" t="str">
            <v>SARDINATA</v>
          </cell>
        </row>
        <row r="10466">
          <cell r="A10466">
            <v>13244</v>
          </cell>
          <cell r="B10466">
            <v>69.364806950000002</v>
          </cell>
          <cell r="C10466">
            <v>2019</v>
          </cell>
          <cell r="D10466">
            <v>9.6998198759999994</v>
          </cell>
          <cell r="E10466">
            <v>-75.157935730000005</v>
          </cell>
          <cell r="F10466" t="str">
            <v>EL CARMEN DE BOLÍVAR</v>
          </cell>
        </row>
        <row r="10467">
          <cell r="A10467">
            <v>25328</v>
          </cell>
          <cell r="B10467">
            <v>69.350595499999997</v>
          </cell>
          <cell r="C10467">
            <v>2019</v>
          </cell>
          <cell r="D10467">
            <v>4.8663102540000001</v>
          </cell>
          <cell r="E10467">
            <v>-74.476770900000005</v>
          </cell>
          <cell r="F10467" t="str">
            <v>GUAYABAL DE SÍQUIMA</v>
          </cell>
        </row>
        <row r="10468">
          <cell r="A10468">
            <v>68121</v>
          </cell>
          <cell r="B10468">
            <v>69.330688260000002</v>
          </cell>
          <cell r="C10468">
            <v>2019</v>
          </cell>
          <cell r="D10468">
            <v>6.5625436730000004</v>
          </cell>
          <cell r="E10468">
            <v>-73.250348919999993</v>
          </cell>
          <cell r="F10468" t="str">
            <v>CABRERA</v>
          </cell>
        </row>
        <row r="10469">
          <cell r="A10469">
            <v>25535</v>
          </cell>
          <cell r="B10469">
            <v>69.290261169999994</v>
          </cell>
          <cell r="C10469">
            <v>2019</v>
          </cell>
          <cell r="D10469">
            <v>4.2937336110000004</v>
          </cell>
          <cell r="E10469">
            <v>-74.27396924</v>
          </cell>
          <cell r="F10469" t="str">
            <v>PASCA</v>
          </cell>
        </row>
        <row r="10470">
          <cell r="A10470">
            <v>13838</v>
          </cell>
          <cell r="B10470">
            <v>69.287655419999993</v>
          </cell>
          <cell r="C10470">
            <v>2019</v>
          </cell>
          <cell r="D10470">
            <v>10.25276929</v>
          </cell>
          <cell r="E10470">
            <v>-75.432702989999996</v>
          </cell>
          <cell r="F10470" t="str">
            <v>TURBANÁ</v>
          </cell>
        </row>
        <row r="10471">
          <cell r="A10471">
            <v>19142</v>
          </cell>
          <cell r="B10471">
            <v>69.264875759999995</v>
          </cell>
          <cell r="C10471">
            <v>2019</v>
          </cell>
          <cell r="D10471">
            <v>3.0628755569999999</v>
          </cell>
          <cell r="E10471">
            <v>-76.321279770000004</v>
          </cell>
          <cell r="F10471" t="str">
            <v>CALOTO</v>
          </cell>
        </row>
        <row r="10472">
          <cell r="A10472">
            <v>81591</v>
          </cell>
          <cell r="B10472">
            <v>69.250530859999998</v>
          </cell>
          <cell r="C10472">
            <v>2019</v>
          </cell>
          <cell r="D10472">
            <v>6.4117618289999996</v>
          </cell>
          <cell r="E10472">
            <v>-70.966789640000002</v>
          </cell>
          <cell r="F10472" t="str">
            <v>PUERTO RONDÓN</v>
          </cell>
        </row>
        <row r="10473">
          <cell r="A10473">
            <v>73861</v>
          </cell>
          <cell r="B10473">
            <v>69.247625670000005</v>
          </cell>
          <cell r="C10473">
            <v>2019</v>
          </cell>
          <cell r="D10473">
            <v>4.7098817200000003</v>
          </cell>
          <cell r="E10473">
            <v>-74.920898859999994</v>
          </cell>
          <cell r="F10473" t="str">
            <v>VENADILLO</v>
          </cell>
        </row>
        <row r="10474">
          <cell r="A10474">
            <v>25777</v>
          </cell>
          <cell r="B10474">
            <v>69.226773699999995</v>
          </cell>
          <cell r="C10474">
            <v>2019</v>
          </cell>
          <cell r="D10474">
            <v>5.0616927030000003</v>
          </cell>
          <cell r="E10474">
            <v>-74.231383280000003</v>
          </cell>
          <cell r="F10474" t="str">
            <v>SUPATÁ</v>
          </cell>
        </row>
        <row r="10475">
          <cell r="A10475">
            <v>25438</v>
          </cell>
          <cell r="B10475">
            <v>69.217333179999997</v>
          </cell>
          <cell r="C10475">
            <v>2019</v>
          </cell>
          <cell r="D10475">
            <v>4.4844379190000003</v>
          </cell>
          <cell r="E10475">
            <v>-73.405984869999997</v>
          </cell>
          <cell r="F10475" t="str">
            <v>MEDINA</v>
          </cell>
        </row>
        <row r="10476">
          <cell r="A10476">
            <v>13657</v>
          </cell>
          <cell r="B10476">
            <v>69.193487399999995</v>
          </cell>
          <cell r="C10476">
            <v>2019</v>
          </cell>
          <cell r="D10476">
            <v>9.9679578230000008</v>
          </cell>
          <cell r="E10476">
            <v>-75.06571959</v>
          </cell>
          <cell r="F10476" t="str">
            <v>SAN JUAN NEPOMUCENO</v>
          </cell>
        </row>
        <row r="10477">
          <cell r="A10477">
            <v>25662</v>
          </cell>
          <cell r="B10477">
            <v>69.125708880000005</v>
          </cell>
          <cell r="C10477">
            <v>2019</v>
          </cell>
          <cell r="D10477">
            <v>4.814537831</v>
          </cell>
          <cell r="E10477">
            <v>-74.615259850000001</v>
          </cell>
          <cell r="F10477" t="str">
            <v>SAN JUAN DE RIOSECO</v>
          </cell>
        </row>
        <row r="10478">
          <cell r="A10478">
            <v>68464</v>
          </cell>
          <cell r="B10478">
            <v>69.113574909999997</v>
          </cell>
          <cell r="C10478">
            <v>2019</v>
          </cell>
          <cell r="D10478">
            <v>6.4925323150000001</v>
          </cell>
          <cell r="E10478">
            <v>-72.958347720000006</v>
          </cell>
          <cell r="F10478" t="str">
            <v>MOGOTES</v>
          </cell>
        </row>
        <row r="10479">
          <cell r="A10479">
            <v>25772</v>
          </cell>
          <cell r="B10479">
            <v>69.110416950000001</v>
          </cell>
          <cell r="C10479">
            <v>2019</v>
          </cell>
          <cell r="D10479">
            <v>5.1227284610000003</v>
          </cell>
          <cell r="E10479">
            <v>-73.824273129999995</v>
          </cell>
          <cell r="F10479" t="str">
            <v>SUESCA</v>
          </cell>
        </row>
        <row r="10480">
          <cell r="A10480">
            <v>68684</v>
          </cell>
          <cell r="B10480">
            <v>69.084883739999995</v>
          </cell>
          <cell r="C10480">
            <v>2019</v>
          </cell>
          <cell r="D10480">
            <v>6.6294001849999997</v>
          </cell>
          <cell r="E10480">
            <v>-72.739764230000006</v>
          </cell>
          <cell r="F10480" t="str">
            <v>SAN JOSÉ DE MIRANDA</v>
          </cell>
        </row>
        <row r="10481">
          <cell r="A10481">
            <v>17616</v>
          </cell>
          <cell r="B10481">
            <v>69.076623859999998</v>
          </cell>
          <cell r="C10481">
            <v>2019</v>
          </cell>
          <cell r="D10481">
            <v>5.0975638160000001</v>
          </cell>
          <cell r="E10481">
            <v>-75.733351659999997</v>
          </cell>
          <cell r="F10481" t="str">
            <v>RISARALDA</v>
          </cell>
        </row>
        <row r="10482">
          <cell r="A10482">
            <v>5206</v>
          </cell>
          <cell r="B10482">
            <v>69.071498910000003</v>
          </cell>
          <cell r="C10482">
            <v>2019</v>
          </cell>
          <cell r="D10482">
            <v>6.3761061870000004</v>
          </cell>
          <cell r="E10482">
            <v>-75.217859009999998</v>
          </cell>
          <cell r="F10482" t="str">
            <v>CONCEPCIÓN</v>
          </cell>
        </row>
        <row r="10483">
          <cell r="A10483">
            <v>5051</v>
          </cell>
          <cell r="B10483">
            <v>69.02772487</v>
          </cell>
          <cell r="C10483">
            <v>2019</v>
          </cell>
          <cell r="D10483">
            <v>8.6113952620000003</v>
          </cell>
          <cell r="E10483">
            <v>-76.414783170000007</v>
          </cell>
          <cell r="F10483" t="str">
            <v>ARBOLETES</v>
          </cell>
        </row>
        <row r="10484">
          <cell r="A10484">
            <v>17433</v>
          </cell>
          <cell r="B10484">
            <v>69.006783760000005</v>
          </cell>
          <cell r="C10484">
            <v>2019</v>
          </cell>
          <cell r="D10484">
            <v>5.23295391</v>
          </cell>
          <cell r="E10484">
            <v>-75.152634469999995</v>
          </cell>
          <cell r="F10484" t="str">
            <v>MANZANARES</v>
          </cell>
        </row>
        <row r="10485">
          <cell r="A10485">
            <v>15533</v>
          </cell>
          <cell r="B10485">
            <v>68.97221381</v>
          </cell>
          <cell r="C10485">
            <v>2019</v>
          </cell>
          <cell r="D10485">
            <v>5.6212427419999997</v>
          </cell>
          <cell r="E10485">
            <v>-72.369290599999999</v>
          </cell>
          <cell r="F10485" t="str">
            <v>PAYA</v>
          </cell>
        </row>
        <row r="10486">
          <cell r="A10486">
            <v>17272</v>
          </cell>
          <cell r="B10486">
            <v>68.972010589999996</v>
          </cell>
          <cell r="C10486">
            <v>2019</v>
          </cell>
          <cell r="D10486">
            <v>5.2857437770000004</v>
          </cell>
          <cell r="E10486">
            <v>-75.58978784</v>
          </cell>
          <cell r="F10486" t="str">
            <v>FILADELFIA</v>
          </cell>
        </row>
        <row r="10487">
          <cell r="A10487">
            <v>52418</v>
          </cell>
          <cell r="B10487">
            <v>68.954645940000006</v>
          </cell>
          <cell r="C10487">
            <v>2019</v>
          </cell>
          <cell r="D10487">
            <v>1.6726012690000001</v>
          </cell>
          <cell r="E10487">
            <v>-77.710544490000004</v>
          </cell>
          <cell r="F10487" t="str">
            <v>LOS ANDES</v>
          </cell>
        </row>
        <row r="10488">
          <cell r="A10488">
            <v>52473</v>
          </cell>
          <cell r="B10488">
            <v>68.945578209999994</v>
          </cell>
          <cell r="C10488">
            <v>2019</v>
          </cell>
          <cell r="D10488">
            <v>2.4424936979999998</v>
          </cell>
          <cell r="E10488">
            <v>-78.438827000000003</v>
          </cell>
          <cell r="F10488" t="str">
            <v>MOSQUERA</v>
          </cell>
        </row>
        <row r="10489">
          <cell r="A10489">
            <v>73168</v>
          </cell>
          <cell r="B10489">
            <v>68.940683879999995</v>
          </cell>
          <cell r="C10489">
            <v>2019</v>
          </cell>
          <cell r="D10489">
            <v>3.7436930839999998</v>
          </cell>
          <cell r="E10489">
            <v>-75.58986634</v>
          </cell>
          <cell r="F10489" t="str">
            <v>CHAPARRAL</v>
          </cell>
        </row>
        <row r="10490">
          <cell r="A10490">
            <v>54003</v>
          </cell>
          <cell r="B10490">
            <v>68.935822239999993</v>
          </cell>
          <cell r="C10490">
            <v>2019</v>
          </cell>
          <cell r="D10490">
            <v>8.0198344810000002</v>
          </cell>
          <cell r="E10490">
            <v>-73.15850485</v>
          </cell>
          <cell r="F10490" t="str">
            <v>ÁBREGO</v>
          </cell>
        </row>
        <row r="10491">
          <cell r="A10491">
            <v>66456</v>
          </cell>
          <cell r="B10491">
            <v>68.927767110000005</v>
          </cell>
          <cell r="C10491">
            <v>2019</v>
          </cell>
          <cell r="D10491">
            <v>5.4140781410000001</v>
          </cell>
          <cell r="E10491">
            <v>-75.961353869999996</v>
          </cell>
          <cell r="F10491" t="str">
            <v>MISTRATÓ</v>
          </cell>
        </row>
        <row r="10492">
          <cell r="A10492">
            <v>52110</v>
          </cell>
          <cell r="B10492">
            <v>68.908919609999998</v>
          </cell>
          <cell r="C10492">
            <v>2019</v>
          </cell>
          <cell r="D10492">
            <v>1.315215636</v>
          </cell>
          <cell r="E10492">
            <v>-77.116366400000004</v>
          </cell>
          <cell r="F10492" t="str">
            <v>BUESACO</v>
          </cell>
        </row>
        <row r="10493">
          <cell r="A10493">
            <v>73675</v>
          </cell>
          <cell r="B10493">
            <v>68.874009549999997</v>
          </cell>
          <cell r="C10493">
            <v>2019</v>
          </cell>
          <cell r="D10493">
            <v>3.926088268</v>
          </cell>
          <cell r="E10493">
            <v>-75.509910039999994</v>
          </cell>
          <cell r="F10493" t="str">
            <v>SAN ANTONIO</v>
          </cell>
        </row>
        <row r="10494">
          <cell r="A10494">
            <v>5040</v>
          </cell>
          <cell r="B10494">
            <v>68.848713889999999</v>
          </cell>
          <cell r="C10494">
            <v>2019</v>
          </cell>
          <cell r="D10494">
            <v>7.1931107780000003</v>
          </cell>
          <cell r="E10494">
            <v>-75.108489539999994</v>
          </cell>
          <cell r="F10494" t="str">
            <v>ANORÍ</v>
          </cell>
        </row>
        <row r="10495">
          <cell r="A10495">
            <v>18247</v>
          </cell>
          <cell r="B10495">
            <v>68.848425550000002</v>
          </cell>
          <cell r="C10495">
            <v>2019</v>
          </cell>
          <cell r="D10495">
            <v>1.713734697</v>
          </cell>
          <cell r="E10495">
            <v>-75.268781090000004</v>
          </cell>
          <cell r="F10495" t="str">
            <v>EL DONCELLO</v>
          </cell>
        </row>
        <row r="10496">
          <cell r="A10496">
            <v>76403</v>
          </cell>
          <cell r="B10496">
            <v>68.843200789999997</v>
          </cell>
          <cell r="C10496">
            <v>2019</v>
          </cell>
          <cell r="D10496">
            <v>4.4835111420000002</v>
          </cell>
          <cell r="E10496">
            <v>-75.966773029999999</v>
          </cell>
          <cell r="F10496" t="str">
            <v>LA VICTORIA</v>
          </cell>
        </row>
        <row r="10497">
          <cell r="A10497">
            <v>41078</v>
          </cell>
          <cell r="B10497">
            <v>68.839675639999996</v>
          </cell>
          <cell r="C10497">
            <v>2019</v>
          </cell>
          <cell r="D10497">
            <v>3.1354236339999999</v>
          </cell>
          <cell r="E10497">
            <v>-74.957977959999994</v>
          </cell>
          <cell r="F10497" t="str">
            <v>BARAYA</v>
          </cell>
        </row>
        <row r="10498">
          <cell r="A10498">
            <v>15681</v>
          </cell>
          <cell r="B10498">
            <v>68.837809390000004</v>
          </cell>
          <cell r="C10498">
            <v>2019</v>
          </cell>
          <cell r="D10498">
            <v>5.677345066</v>
          </cell>
          <cell r="E10498">
            <v>-74.114037490000001</v>
          </cell>
          <cell r="F10498" t="str">
            <v>SAN PABLO DE BORBUR</v>
          </cell>
        </row>
        <row r="10499">
          <cell r="A10499">
            <v>25592</v>
          </cell>
          <cell r="B10499">
            <v>68.83509694</v>
          </cell>
          <cell r="C10499">
            <v>2019</v>
          </cell>
          <cell r="D10499">
            <v>5.0999810300000004</v>
          </cell>
          <cell r="E10499">
            <v>-74.494510700000006</v>
          </cell>
          <cell r="F10499" t="str">
            <v>QUEBRADANEGRA</v>
          </cell>
        </row>
        <row r="10500">
          <cell r="A10500">
            <v>15442</v>
          </cell>
          <cell r="B10500">
            <v>68.817132430000001</v>
          </cell>
          <cell r="C10500">
            <v>2019</v>
          </cell>
          <cell r="D10500">
            <v>5.5698106330000003</v>
          </cell>
          <cell r="E10500">
            <v>-74.020031270000004</v>
          </cell>
          <cell r="F10500" t="str">
            <v>MARIPÍ</v>
          </cell>
        </row>
        <row r="10501">
          <cell r="A10501">
            <v>15204</v>
          </cell>
          <cell r="B10501">
            <v>68.79431649</v>
          </cell>
          <cell r="C10501">
            <v>2019</v>
          </cell>
          <cell r="D10501">
            <v>5.6678223660000002</v>
          </cell>
          <cell r="E10501">
            <v>-73.321370490000007</v>
          </cell>
          <cell r="F10501" t="str">
            <v>CÓMBITA</v>
          </cell>
        </row>
        <row r="10502">
          <cell r="A10502">
            <v>17662</v>
          </cell>
          <cell r="B10502">
            <v>68.778459870000006</v>
          </cell>
          <cell r="C10502">
            <v>2019</v>
          </cell>
          <cell r="D10502">
            <v>5.5196928730000003</v>
          </cell>
          <cell r="E10502">
            <v>-74.997185770000002</v>
          </cell>
          <cell r="F10502" t="str">
            <v>SAMANÁ</v>
          </cell>
        </row>
        <row r="10503">
          <cell r="A10503">
            <v>15822</v>
          </cell>
          <cell r="B10503">
            <v>68.765324759999999</v>
          </cell>
          <cell r="C10503">
            <v>2019</v>
          </cell>
          <cell r="D10503">
            <v>5.5012972150000001</v>
          </cell>
          <cell r="E10503">
            <v>-72.996332969999997</v>
          </cell>
          <cell r="F10503" t="str">
            <v>TOTA</v>
          </cell>
        </row>
        <row r="10504">
          <cell r="A10504">
            <v>99773</v>
          </cell>
          <cell r="B10504">
            <v>68.759667300000004</v>
          </cell>
          <cell r="C10504">
            <v>2019</v>
          </cell>
          <cell r="D10504">
            <v>4.2624547460000004</v>
          </cell>
          <cell r="E10504">
            <v>-69.521404840000002</v>
          </cell>
          <cell r="F10504" t="str">
            <v>CUMARIBO</v>
          </cell>
        </row>
        <row r="10505">
          <cell r="A10505">
            <v>19532</v>
          </cell>
          <cell r="B10505">
            <v>68.753959499999993</v>
          </cell>
          <cell r="C10505">
            <v>2019</v>
          </cell>
          <cell r="D10505">
            <v>2.1579839060000001</v>
          </cell>
          <cell r="E10505">
            <v>-77.046576200000004</v>
          </cell>
          <cell r="F10505" t="str">
            <v>PATÍA</v>
          </cell>
        </row>
        <row r="10506">
          <cell r="A10506">
            <v>73624</v>
          </cell>
          <cell r="B10506">
            <v>68.676663399999995</v>
          </cell>
          <cell r="C10506">
            <v>2019</v>
          </cell>
          <cell r="D10506">
            <v>4.216730954</v>
          </cell>
          <cell r="E10506">
            <v>-75.347583639999996</v>
          </cell>
          <cell r="F10506" t="str">
            <v>ROVIRA</v>
          </cell>
        </row>
        <row r="10507">
          <cell r="A10507">
            <v>41872</v>
          </cell>
          <cell r="B10507">
            <v>68.67026826</v>
          </cell>
          <cell r="C10507">
            <v>2019</v>
          </cell>
          <cell r="D10507">
            <v>3.2870578749999999</v>
          </cell>
          <cell r="E10507">
            <v>-75.138382919999998</v>
          </cell>
          <cell r="F10507" t="str">
            <v>VILLAVIEJA</v>
          </cell>
        </row>
        <row r="10508">
          <cell r="A10508">
            <v>54313</v>
          </cell>
          <cell r="B10508">
            <v>68.629967519999994</v>
          </cell>
          <cell r="C10508">
            <v>2019</v>
          </cell>
          <cell r="D10508">
            <v>7.9065229910000001</v>
          </cell>
          <cell r="E10508">
            <v>-72.807055820000002</v>
          </cell>
          <cell r="F10508" t="str">
            <v>GRAMALOTE</v>
          </cell>
        </row>
        <row r="10509">
          <cell r="A10509">
            <v>15293</v>
          </cell>
          <cell r="B10509">
            <v>68.629403460000006</v>
          </cell>
          <cell r="C10509">
            <v>2019</v>
          </cell>
          <cell r="D10509">
            <v>5.7441059750000001</v>
          </cell>
          <cell r="E10509">
            <v>-73.542655199999999</v>
          </cell>
          <cell r="F10509" t="str">
            <v>GACHANTIVÁ</v>
          </cell>
        </row>
        <row r="10510">
          <cell r="A10510">
            <v>15162</v>
          </cell>
          <cell r="B10510">
            <v>68.601086480000006</v>
          </cell>
          <cell r="C10510">
            <v>2019</v>
          </cell>
          <cell r="D10510">
            <v>5.9620136979999998</v>
          </cell>
          <cell r="E10510">
            <v>-72.964472880000002</v>
          </cell>
          <cell r="F10510" t="str">
            <v>CERINZA</v>
          </cell>
        </row>
        <row r="10511">
          <cell r="A10511">
            <v>76606</v>
          </cell>
          <cell r="B10511">
            <v>68.596930279999995</v>
          </cell>
          <cell r="C10511">
            <v>2019</v>
          </cell>
          <cell r="D10511">
            <v>3.8064949729999999</v>
          </cell>
          <cell r="E10511">
            <v>-76.534898530000007</v>
          </cell>
          <cell r="F10511" t="str">
            <v>RESTREPO</v>
          </cell>
        </row>
        <row r="10512">
          <cell r="A10512">
            <v>52227</v>
          </cell>
          <cell r="B10512">
            <v>68.596715900000007</v>
          </cell>
          <cell r="C10512">
            <v>2019</v>
          </cell>
          <cell r="D10512">
            <v>0.94422327399999995</v>
          </cell>
          <cell r="E10512">
            <v>-77.959584460000002</v>
          </cell>
          <cell r="F10512" t="str">
            <v>CUMBAL</v>
          </cell>
        </row>
        <row r="10513">
          <cell r="A10513">
            <v>76020</v>
          </cell>
          <cell r="B10513">
            <v>68.560287869999996</v>
          </cell>
          <cell r="C10513">
            <v>2019</v>
          </cell>
          <cell r="D10513">
            <v>4.6788971000000004</v>
          </cell>
          <cell r="E10513">
            <v>-75.782979319999995</v>
          </cell>
          <cell r="F10513" t="str">
            <v>ALCALÁ</v>
          </cell>
        </row>
        <row r="10514">
          <cell r="A10514">
            <v>25293</v>
          </cell>
          <cell r="B10514">
            <v>68.5599943</v>
          </cell>
          <cell r="C10514">
            <v>2019</v>
          </cell>
          <cell r="D10514">
            <v>4.6549551300000003</v>
          </cell>
          <cell r="E10514">
            <v>-73.510553810000005</v>
          </cell>
          <cell r="F10514" t="str">
            <v>GACHALÁ</v>
          </cell>
        </row>
        <row r="10515">
          <cell r="A10515">
            <v>15244</v>
          </cell>
          <cell r="B10515">
            <v>68.545061259999997</v>
          </cell>
          <cell r="C10515">
            <v>2019</v>
          </cell>
          <cell r="D10515">
            <v>6.3533631770000003</v>
          </cell>
          <cell r="E10515">
            <v>-72.419237519999996</v>
          </cell>
          <cell r="F10515" t="str">
            <v>EL COCUY</v>
          </cell>
        </row>
        <row r="10516">
          <cell r="A10516">
            <v>25281</v>
          </cell>
          <cell r="B10516">
            <v>68.531883800000003</v>
          </cell>
          <cell r="C10516">
            <v>2019</v>
          </cell>
          <cell r="D10516">
            <v>4.3162800719999996</v>
          </cell>
          <cell r="E10516">
            <v>-73.952867839999996</v>
          </cell>
          <cell r="F10516" t="str">
            <v>FOSCA</v>
          </cell>
        </row>
        <row r="10517">
          <cell r="A10517">
            <v>23815</v>
          </cell>
          <cell r="B10517">
            <v>68.530948179999996</v>
          </cell>
          <cell r="C10517">
            <v>2019</v>
          </cell>
          <cell r="D10517">
            <v>9.2246308030000002</v>
          </cell>
          <cell r="E10517">
            <v>-75.544105930000001</v>
          </cell>
          <cell r="F10517" t="str">
            <v>TUCHÍN</v>
          </cell>
        </row>
        <row r="10518">
          <cell r="A10518">
            <v>15676</v>
          </cell>
          <cell r="B10518">
            <v>68.522459530000006</v>
          </cell>
          <cell r="C10518">
            <v>2019</v>
          </cell>
          <cell r="D10518">
            <v>5.5323269220000002</v>
          </cell>
          <cell r="E10518">
            <v>-73.747158979999995</v>
          </cell>
          <cell r="F10518" t="str">
            <v>SAN MIGUEL DE SEMA</v>
          </cell>
        </row>
        <row r="10519">
          <cell r="A10519">
            <v>68217</v>
          </cell>
          <cell r="B10519">
            <v>68.508887040000005</v>
          </cell>
          <cell r="C10519">
            <v>2019</v>
          </cell>
          <cell r="D10519">
            <v>6.2347357790000002</v>
          </cell>
          <cell r="E10519">
            <v>-72.981768029999998</v>
          </cell>
          <cell r="F10519" t="str">
            <v>COROMORO</v>
          </cell>
        </row>
        <row r="10520">
          <cell r="A10520">
            <v>68132</v>
          </cell>
          <cell r="B10520">
            <v>68.500587479999993</v>
          </cell>
          <cell r="C10520">
            <v>2019</v>
          </cell>
          <cell r="D10520">
            <v>7.3315654429999997</v>
          </cell>
          <cell r="E10520">
            <v>-72.95131825</v>
          </cell>
          <cell r="F10520" t="str">
            <v>CALIFORNIA</v>
          </cell>
        </row>
        <row r="10521">
          <cell r="A10521">
            <v>50683</v>
          </cell>
          <cell r="B10521">
            <v>68.465139070000006</v>
          </cell>
          <cell r="C10521">
            <v>2019</v>
          </cell>
          <cell r="D10521">
            <v>3.289851171</v>
          </cell>
          <cell r="E10521">
            <v>-73.816352429999995</v>
          </cell>
          <cell r="F10521" t="str">
            <v>SAN JUAN DE ARAMA</v>
          </cell>
        </row>
        <row r="10522">
          <cell r="A10522">
            <v>47551</v>
          </cell>
          <cell r="B10522">
            <v>68.449621300000004</v>
          </cell>
          <cell r="C10522">
            <v>2019</v>
          </cell>
          <cell r="D10522">
            <v>10.43303399</v>
          </cell>
          <cell r="E10522">
            <v>-74.412511969999997</v>
          </cell>
          <cell r="F10522" t="str">
            <v>PIVIJAY</v>
          </cell>
        </row>
        <row r="10523">
          <cell r="A10523">
            <v>66572</v>
          </cell>
          <cell r="B10523">
            <v>68.425837119999997</v>
          </cell>
          <cell r="C10523">
            <v>2019</v>
          </cell>
          <cell r="D10523">
            <v>5.286295408</v>
          </cell>
          <cell r="E10523">
            <v>-76.073594209999996</v>
          </cell>
          <cell r="F10523" t="str">
            <v>PUEBLO RICO</v>
          </cell>
        </row>
        <row r="10524">
          <cell r="A10524">
            <v>17541</v>
          </cell>
          <cell r="B10524">
            <v>68.420810630000005</v>
          </cell>
          <cell r="C10524">
            <v>2019</v>
          </cell>
          <cell r="D10524">
            <v>5.4071878360000003</v>
          </cell>
          <cell r="E10524">
            <v>-75.166839960000004</v>
          </cell>
          <cell r="F10524" t="str">
            <v>PENSILVANIA</v>
          </cell>
        </row>
        <row r="10525">
          <cell r="A10525">
            <v>47058</v>
          </cell>
          <cell r="B10525">
            <v>68.411989390000002</v>
          </cell>
          <cell r="C10525">
            <v>2019</v>
          </cell>
          <cell r="D10525">
            <v>9.8342649550000001</v>
          </cell>
          <cell r="E10525">
            <v>-74.084600850000001</v>
          </cell>
          <cell r="F10525" t="str">
            <v>ARIGUANÍ</v>
          </cell>
        </row>
        <row r="10526">
          <cell r="A10526">
            <v>5885</v>
          </cell>
          <cell r="B10526">
            <v>68.40665602</v>
          </cell>
          <cell r="C10526">
            <v>2019</v>
          </cell>
          <cell r="D10526">
            <v>6.7168706790000003</v>
          </cell>
          <cell r="E10526">
            <v>-74.755650020000004</v>
          </cell>
          <cell r="F10526" t="str">
            <v>YALÍ</v>
          </cell>
        </row>
        <row r="10527">
          <cell r="A10527">
            <v>44001</v>
          </cell>
          <cell r="B10527">
            <v>68.378000760000006</v>
          </cell>
          <cell r="C10527">
            <v>2019</v>
          </cell>
          <cell r="D10527">
            <v>11.242972139999999</v>
          </cell>
          <cell r="E10527">
            <v>-72.958763149999996</v>
          </cell>
          <cell r="F10527" t="str">
            <v>RIOHACHA</v>
          </cell>
        </row>
        <row r="10528">
          <cell r="A10528">
            <v>73270</v>
          </cell>
          <cell r="B10528">
            <v>68.334354590000004</v>
          </cell>
          <cell r="C10528">
            <v>2019</v>
          </cell>
          <cell r="D10528">
            <v>5.0792565979999997</v>
          </cell>
          <cell r="E10528">
            <v>-74.957033719999998</v>
          </cell>
          <cell r="F10528" t="str">
            <v>FALAN</v>
          </cell>
        </row>
        <row r="10529">
          <cell r="A10529">
            <v>68327</v>
          </cell>
          <cell r="B10529">
            <v>68.332020529999994</v>
          </cell>
          <cell r="C10529">
            <v>2019</v>
          </cell>
          <cell r="D10529">
            <v>6.0465614800000003</v>
          </cell>
          <cell r="E10529">
            <v>-73.578478540000006</v>
          </cell>
          <cell r="F10529" t="str">
            <v>GÜEPSA</v>
          </cell>
        </row>
        <row r="10530">
          <cell r="A10530">
            <v>41807</v>
          </cell>
          <cell r="B10530">
            <v>68.265693369999994</v>
          </cell>
          <cell r="C10530">
            <v>2019</v>
          </cell>
          <cell r="D10530">
            <v>1.950715226</v>
          </cell>
          <cell r="E10530">
            <v>-75.917576490000002</v>
          </cell>
          <cell r="F10530" t="str">
            <v>TIMANÁ</v>
          </cell>
        </row>
        <row r="10531">
          <cell r="A10531">
            <v>68780</v>
          </cell>
          <cell r="B10531">
            <v>68.264384509999999</v>
          </cell>
          <cell r="C10531">
            <v>2019</v>
          </cell>
          <cell r="D10531">
            <v>7.4754020629999998</v>
          </cell>
          <cell r="E10531">
            <v>-72.987799659999993</v>
          </cell>
          <cell r="F10531" t="str">
            <v>SURATÁ</v>
          </cell>
        </row>
        <row r="10532">
          <cell r="A10532">
            <v>52540</v>
          </cell>
          <cell r="B10532">
            <v>68.263101410000004</v>
          </cell>
          <cell r="C10532">
            <v>2019</v>
          </cell>
          <cell r="D10532">
            <v>1.7353542019999999</v>
          </cell>
          <cell r="E10532">
            <v>-77.481343589999994</v>
          </cell>
          <cell r="F10532" t="str">
            <v>POLICARPA</v>
          </cell>
        </row>
        <row r="10533">
          <cell r="A10533">
            <v>25491</v>
          </cell>
          <cell r="B10533">
            <v>68.261585429999997</v>
          </cell>
          <cell r="C10533">
            <v>2019</v>
          </cell>
          <cell r="D10533">
            <v>5.066110761</v>
          </cell>
          <cell r="E10533">
            <v>-74.389754760000002</v>
          </cell>
          <cell r="F10533" t="str">
            <v>NOCAIMA</v>
          </cell>
        </row>
        <row r="10534">
          <cell r="A10534">
            <v>70400</v>
          </cell>
          <cell r="B10534">
            <v>68.258271050000005</v>
          </cell>
          <cell r="C10534">
            <v>2019</v>
          </cell>
          <cell r="D10534">
            <v>8.8119977990000002</v>
          </cell>
          <cell r="E10534">
            <v>-75.283222120000005</v>
          </cell>
          <cell r="F10534" t="str">
            <v>LA UNIÓN</v>
          </cell>
        </row>
        <row r="10535">
          <cell r="A10535">
            <v>13442</v>
          </cell>
          <cell r="B10535">
            <v>68.256418199999999</v>
          </cell>
          <cell r="C10535">
            <v>2019</v>
          </cell>
          <cell r="D10535">
            <v>9.9760171680000003</v>
          </cell>
          <cell r="E10535">
            <v>-75.343802650000001</v>
          </cell>
          <cell r="F10535" t="str">
            <v>MARÍA LA BAJA</v>
          </cell>
        </row>
        <row r="10536">
          <cell r="A10536">
            <v>18256</v>
          </cell>
          <cell r="B10536">
            <v>68.251447670000005</v>
          </cell>
          <cell r="C10536">
            <v>2019</v>
          </cell>
          <cell r="D10536">
            <v>1.4766300160000001</v>
          </cell>
          <cell r="E10536">
            <v>-75.202318250000005</v>
          </cell>
          <cell r="F10536" t="str">
            <v>EL PAUJÍL</v>
          </cell>
        </row>
        <row r="10537">
          <cell r="A10537">
            <v>17388</v>
          </cell>
          <cell r="B10537">
            <v>68.24972124</v>
          </cell>
          <cell r="C10537">
            <v>2019</v>
          </cell>
          <cell r="D10537">
            <v>5.3931857159999996</v>
          </cell>
          <cell r="E10537">
            <v>-75.557910710000002</v>
          </cell>
          <cell r="F10537" t="str">
            <v>LA MERCED</v>
          </cell>
        </row>
        <row r="10538">
          <cell r="A10538">
            <v>15476</v>
          </cell>
          <cell r="B10538">
            <v>68.240755379999996</v>
          </cell>
          <cell r="C10538">
            <v>2019</v>
          </cell>
          <cell r="D10538">
            <v>5.6061924489999999</v>
          </cell>
          <cell r="E10538">
            <v>-73.377342670000004</v>
          </cell>
          <cell r="F10538" t="str">
            <v>MOTAVITA</v>
          </cell>
        </row>
        <row r="10539">
          <cell r="A10539">
            <v>15224</v>
          </cell>
          <cell r="B10539">
            <v>68.236658509999998</v>
          </cell>
          <cell r="C10539">
            <v>2019</v>
          </cell>
          <cell r="D10539">
            <v>5.5271041089999997</v>
          </cell>
          <cell r="E10539">
            <v>-73.44598646</v>
          </cell>
          <cell r="F10539" t="str">
            <v>CUCAITA</v>
          </cell>
        </row>
        <row r="10540">
          <cell r="A10540">
            <v>68770</v>
          </cell>
          <cell r="B10540">
            <v>68.235463179999996</v>
          </cell>
          <cell r="C10540">
            <v>2019</v>
          </cell>
          <cell r="D10540">
            <v>6.1014997390000003</v>
          </cell>
          <cell r="E10540">
            <v>-73.36225795</v>
          </cell>
          <cell r="F10540" t="str">
            <v>SUAITA</v>
          </cell>
        </row>
        <row r="10541">
          <cell r="A10541">
            <v>25867</v>
          </cell>
          <cell r="B10541">
            <v>68.21591497</v>
          </cell>
          <cell r="C10541">
            <v>2019</v>
          </cell>
          <cell r="D10541">
            <v>4.9140406189999997</v>
          </cell>
          <cell r="E10541">
            <v>-74.549366550000002</v>
          </cell>
          <cell r="F10541" t="str">
            <v>VIANÍ</v>
          </cell>
        </row>
        <row r="10542">
          <cell r="A10542">
            <v>54174</v>
          </cell>
          <cell r="B10542">
            <v>68.213759550000006</v>
          </cell>
          <cell r="C10542">
            <v>2019</v>
          </cell>
          <cell r="D10542">
            <v>7.0516167699999999</v>
          </cell>
          <cell r="E10542">
            <v>-72.525447459999995</v>
          </cell>
          <cell r="F10542" t="str">
            <v>CHITAGÁ</v>
          </cell>
        </row>
        <row r="10543">
          <cell r="A10543">
            <v>52356</v>
          </cell>
          <cell r="B10543">
            <v>68.198553160000003</v>
          </cell>
          <cell r="C10543">
            <v>2019</v>
          </cell>
          <cell r="D10543">
            <v>0.49770846499999999</v>
          </cell>
          <cell r="E10543">
            <v>-77.24047625</v>
          </cell>
          <cell r="F10543" t="str">
            <v>IPIALES</v>
          </cell>
        </row>
        <row r="10544">
          <cell r="A10544">
            <v>13212</v>
          </cell>
          <cell r="B10544">
            <v>68.192811509999999</v>
          </cell>
          <cell r="C10544">
            <v>2019</v>
          </cell>
          <cell r="D10544">
            <v>9.5400475149999995</v>
          </cell>
          <cell r="E10544">
            <v>-74.894456349999999</v>
          </cell>
          <cell r="F10544" t="str">
            <v>CÓRDOBA</v>
          </cell>
        </row>
        <row r="10545">
          <cell r="A10545">
            <v>52678</v>
          </cell>
          <cell r="B10545">
            <v>68.174222720000003</v>
          </cell>
          <cell r="C10545">
            <v>2019</v>
          </cell>
          <cell r="D10545">
            <v>1.4305552619999999</v>
          </cell>
          <cell r="E10545">
            <v>-77.691795589999998</v>
          </cell>
          <cell r="F10545" t="str">
            <v>SAMANIEGO</v>
          </cell>
        </row>
        <row r="10546">
          <cell r="A10546">
            <v>68322</v>
          </cell>
          <cell r="B10546">
            <v>68.164599480000007</v>
          </cell>
          <cell r="C10546">
            <v>2019</v>
          </cell>
          <cell r="D10546">
            <v>6.3192998649999996</v>
          </cell>
          <cell r="E10546">
            <v>-73.331152750000001</v>
          </cell>
          <cell r="F10546" t="str">
            <v>GUAPOTÁ</v>
          </cell>
        </row>
        <row r="10547">
          <cell r="A10547">
            <v>52838</v>
          </cell>
          <cell r="B10547">
            <v>68.156263659999993</v>
          </cell>
          <cell r="C10547">
            <v>2019</v>
          </cell>
          <cell r="D10547">
            <v>1.1344405230000001</v>
          </cell>
          <cell r="E10547">
            <v>-77.630732379999998</v>
          </cell>
          <cell r="F10547" t="str">
            <v>TÚQUERRES</v>
          </cell>
        </row>
        <row r="10548">
          <cell r="A10548">
            <v>5038</v>
          </cell>
          <cell r="B10548">
            <v>68.14046372</v>
          </cell>
          <cell r="C10548">
            <v>2019</v>
          </cell>
          <cell r="D10548">
            <v>6.8614987640000003</v>
          </cell>
          <cell r="E10548">
            <v>-75.358316000000002</v>
          </cell>
          <cell r="F10548" t="str">
            <v>ANGOSTURA</v>
          </cell>
        </row>
        <row r="10549">
          <cell r="A10549">
            <v>15183</v>
          </cell>
          <cell r="B10549">
            <v>68.095330390000001</v>
          </cell>
          <cell r="C10549">
            <v>2019</v>
          </cell>
          <cell r="D10549">
            <v>6.091468485</v>
          </cell>
          <cell r="E10549">
            <v>-72.439031740000004</v>
          </cell>
          <cell r="F10549" t="str">
            <v>CHITA</v>
          </cell>
        </row>
        <row r="10550">
          <cell r="A10550">
            <v>5209</v>
          </cell>
          <cell r="B10550">
            <v>68.086998149999999</v>
          </cell>
          <cell r="C10550">
            <v>2019</v>
          </cell>
          <cell r="D10550">
            <v>6.0574686780000002</v>
          </cell>
          <cell r="E10550">
            <v>-75.90014678</v>
          </cell>
          <cell r="F10550" t="str">
            <v>CONCORDIA</v>
          </cell>
        </row>
        <row r="10551">
          <cell r="A10551">
            <v>76041</v>
          </cell>
          <cell r="B10551">
            <v>68.08523271</v>
          </cell>
          <cell r="C10551">
            <v>2019</v>
          </cell>
          <cell r="D10551">
            <v>4.795927292</v>
          </cell>
          <cell r="E10551">
            <v>-76.029630490000002</v>
          </cell>
          <cell r="F10551" t="str">
            <v>ANSERMANUEVO</v>
          </cell>
        </row>
        <row r="10552">
          <cell r="A10552">
            <v>5021</v>
          </cell>
          <cell r="B10552">
            <v>68.067276059999998</v>
          </cell>
          <cell r="C10552">
            <v>2019</v>
          </cell>
          <cell r="D10552">
            <v>6.3655341249999999</v>
          </cell>
          <cell r="E10552">
            <v>-75.090597020000004</v>
          </cell>
          <cell r="F10552" t="str">
            <v>ALEJANDRÍA</v>
          </cell>
        </row>
        <row r="10553">
          <cell r="A10553">
            <v>15114</v>
          </cell>
          <cell r="B10553">
            <v>68.045397039999997</v>
          </cell>
          <cell r="C10553">
            <v>2019</v>
          </cell>
          <cell r="D10553">
            <v>5.8434837310000001</v>
          </cell>
          <cell r="E10553">
            <v>-72.875746230000004</v>
          </cell>
          <cell r="F10553" t="str">
            <v>BUSBANZÁ</v>
          </cell>
        </row>
        <row r="10554">
          <cell r="A10554">
            <v>25524</v>
          </cell>
          <cell r="B10554">
            <v>68.020876749999999</v>
          </cell>
          <cell r="C10554">
            <v>2019</v>
          </cell>
          <cell r="D10554">
            <v>4.1804972679999999</v>
          </cell>
          <cell r="E10554">
            <v>-74.471121299999993</v>
          </cell>
          <cell r="F10554" t="str">
            <v>PANDI</v>
          </cell>
        </row>
        <row r="10555">
          <cell r="A10555">
            <v>52378</v>
          </cell>
          <cell r="B10555">
            <v>68.019400250000004</v>
          </cell>
          <cell r="C10555">
            <v>2019</v>
          </cell>
          <cell r="D10555">
            <v>1.5841759980000001</v>
          </cell>
          <cell r="E10555">
            <v>-76.923352620000003</v>
          </cell>
          <cell r="F10555" t="str">
            <v>LA CRUZ</v>
          </cell>
        </row>
        <row r="10556">
          <cell r="A10556">
            <v>25649</v>
          </cell>
          <cell r="B10556">
            <v>67.979141580000004</v>
          </cell>
          <cell r="C10556">
            <v>2019</v>
          </cell>
          <cell r="D10556">
            <v>4.1409584639999997</v>
          </cell>
          <cell r="E10556">
            <v>-74.353976919999994</v>
          </cell>
          <cell r="F10556" t="str">
            <v>SAN BERNARDO</v>
          </cell>
        </row>
        <row r="10557">
          <cell r="A10557">
            <v>47555</v>
          </cell>
          <cell r="B10557">
            <v>67.974279229999993</v>
          </cell>
          <cell r="C10557">
            <v>2019</v>
          </cell>
          <cell r="D10557">
            <v>9.7694561100000001</v>
          </cell>
          <cell r="E10557">
            <v>-74.601815759999994</v>
          </cell>
          <cell r="F10557" t="str">
            <v>PLATO</v>
          </cell>
        </row>
        <row r="10558">
          <cell r="A10558">
            <v>19785</v>
          </cell>
          <cell r="B10558">
            <v>67.962120220000003</v>
          </cell>
          <cell r="C10558">
            <v>2019</v>
          </cell>
          <cell r="D10558">
            <v>2.0577351840000002</v>
          </cell>
          <cell r="E10558">
            <v>-76.909939649999998</v>
          </cell>
          <cell r="F10558" t="str">
            <v>SUCRE</v>
          </cell>
        </row>
        <row r="10559">
          <cell r="A10559">
            <v>23686</v>
          </cell>
          <cell r="B10559">
            <v>67.953678190000005</v>
          </cell>
          <cell r="C10559">
            <v>2019</v>
          </cell>
          <cell r="D10559">
            <v>8.9877773919999999</v>
          </cell>
          <cell r="E10559">
            <v>-75.909587709999997</v>
          </cell>
          <cell r="F10559" t="str">
            <v>SAN PELAYO</v>
          </cell>
        </row>
        <row r="10560">
          <cell r="A10560">
            <v>73520</v>
          </cell>
          <cell r="B10560">
            <v>67.933986349999998</v>
          </cell>
          <cell r="C10560">
            <v>2019</v>
          </cell>
          <cell r="D10560">
            <v>5.0940357369999996</v>
          </cell>
          <cell r="E10560">
            <v>-75.0184505</v>
          </cell>
          <cell r="F10560" t="str">
            <v>PALOCABILDO</v>
          </cell>
        </row>
        <row r="10561">
          <cell r="A10561">
            <v>47570</v>
          </cell>
          <cell r="B10561">
            <v>67.933369819999996</v>
          </cell>
          <cell r="C10561">
            <v>2019</v>
          </cell>
          <cell r="D10561">
            <v>10.84758901</v>
          </cell>
          <cell r="E10561">
            <v>-74.360579419999993</v>
          </cell>
          <cell r="F10561" t="str">
            <v>PUEBLOVIEJO</v>
          </cell>
        </row>
        <row r="10562">
          <cell r="A10562">
            <v>5642</v>
          </cell>
          <cell r="B10562">
            <v>67.924617150000003</v>
          </cell>
          <cell r="C10562">
            <v>2019</v>
          </cell>
          <cell r="D10562">
            <v>5.9705023339999999</v>
          </cell>
          <cell r="E10562">
            <v>-75.98137251</v>
          </cell>
          <cell r="F10562" t="str">
            <v>SALGAR</v>
          </cell>
        </row>
        <row r="10563">
          <cell r="A10563">
            <v>54250</v>
          </cell>
          <cell r="B10563">
            <v>67.918824909999998</v>
          </cell>
          <cell r="C10563">
            <v>2019</v>
          </cell>
          <cell r="D10563">
            <v>8.6782636709999998</v>
          </cell>
          <cell r="E10563">
            <v>-73.031759699999995</v>
          </cell>
          <cell r="F10563" t="str">
            <v>EL TARRA</v>
          </cell>
        </row>
        <row r="10564">
          <cell r="A10564">
            <v>5819</v>
          </cell>
          <cell r="B10564">
            <v>67.913158429999996</v>
          </cell>
          <cell r="C10564">
            <v>2019</v>
          </cell>
          <cell r="D10564">
            <v>7.0163970689999999</v>
          </cell>
          <cell r="E10564">
            <v>-75.713633819999998</v>
          </cell>
          <cell r="F10564" t="str">
            <v>TOLEDO</v>
          </cell>
        </row>
        <row r="10565">
          <cell r="A10565">
            <v>52683</v>
          </cell>
          <cell r="B10565">
            <v>67.895584659999997</v>
          </cell>
          <cell r="C10565">
            <v>2019</v>
          </cell>
          <cell r="D10565">
            <v>1.2881054089999999</v>
          </cell>
          <cell r="E10565">
            <v>-77.456700679999997</v>
          </cell>
          <cell r="F10565" t="str">
            <v>SANDONÁ</v>
          </cell>
        </row>
        <row r="10566">
          <cell r="A10566">
            <v>52215</v>
          </cell>
          <cell r="B10566">
            <v>67.888220219999994</v>
          </cell>
          <cell r="C10566">
            <v>2019</v>
          </cell>
          <cell r="D10566">
            <v>0.78274688000000003</v>
          </cell>
          <cell r="E10566">
            <v>-77.368059029999998</v>
          </cell>
          <cell r="F10566" t="str">
            <v>CÓRDOBA</v>
          </cell>
        </row>
        <row r="10567">
          <cell r="A10567">
            <v>68498</v>
          </cell>
          <cell r="B10567">
            <v>67.865525969999993</v>
          </cell>
          <cell r="C10567">
            <v>2019</v>
          </cell>
          <cell r="D10567">
            <v>6.3553688580000003</v>
          </cell>
          <cell r="E10567">
            <v>-73.122118330000006</v>
          </cell>
          <cell r="F10567" t="str">
            <v>OCAMONTE</v>
          </cell>
        </row>
        <row r="10568">
          <cell r="A10568">
            <v>15839</v>
          </cell>
          <cell r="B10568">
            <v>67.856493659999998</v>
          </cell>
          <cell r="C10568">
            <v>2019</v>
          </cell>
          <cell r="D10568">
            <v>6.0780519030000004</v>
          </cell>
          <cell r="E10568">
            <v>-72.857078319999999</v>
          </cell>
          <cell r="F10568" t="str">
            <v>TUTAZÁ</v>
          </cell>
        </row>
        <row r="10569">
          <cell r="A10569">
            <v>52835</v>
          </cell>
          <cell r="B10569">
            <v>67.831938769999994</v>
          </cell>
          <cell r="C10569">
            <v>2019</v>
          </cell>
          <cell r="D10569">
            <v>1.5745506380000001</v>
          </cell>
          <cell r="E10569">
            <v>-78.615409630000002</v>
          </cell>
          <cell r="F10569" t="str">
            <v>SAN ANDRÉS DE TUMACO</v>
          </cell>
        </row>
        <row r="10570">
          <cell r="A10570">
            <v>5284</v>
          </cell>
          <cell r="B10570">
            <v>67.826059270000002</v>
          </cell>
          <cell r="C10570">
            <v>2019</v>
          </cell>
          <cell r="D10570">
            <v>6.6913647730000001</v>
          </cell>
          <cell r="E10570">
            <v>-76.331996559999993</v>
          </cell>
          <cell r="F10570" t="str">
            <v>FRONTINO</v>
          </cell>
        </row>
        <row r="10571">
          <cell r="A10571">
            <v>86749</v>
          </cell>
          <cell r="B10571">
            <v>67.821467709999993</v>
          </cell>
          <cell r="C10571">
            <v>2019</v>
          </cell>
          <cell r="D10571">
            <v>1.228746922</v>
          </cell>
          <cell r="E10571">
            <v>-76.913075849999998</v>
          </cell>
          <cell r="F10571" t="str">
            <v>SIBUNDOY</v>
          </cell>
        </row>
        <row r="10572">
          <cell r="A10572">
            <v>15296</v>
          </cell>
          <cell r="B10572">
            <v>67.820616849999993</v>
          </cell>
          <cell r="C10572">
            <v>2019</v>
          </cell>
          <cell r="D10572">
            <v>5.7990502560000001</v>
          </cell>
          <cell r="E10572">
            <v>-72.729647650000004</v>
          </cell>
          <cell r="F10572" t="str">
            <v>GÁMEZA</v>
          </cell>
        </row>
        <row r="10573">
          <cell r="A10573">
            <v>25518</v>
          </cell>
          <cell r="B10573">
            <v>67.765298090000002</v>
          </cell>
          <cell r="C10573">
            <v>2019</v>
          </cell>
          <cell r="D10573">
            <v>5.3876473450000004</v>
          </cell>
          <cell r="E10573">
            <v>-74.163956959999993</v>
          </cell>
          <cell r="F10573" t="str">
            <v>PAIME</v>
          </cell>
        </row>
        <row r="10574">
          <cell r="A10574">
            <v>70823</v>
          </cell>
          <cell r="B10574">
            <v>67.7493391</v>
          </cell>
          <cell r="C10574">
            <v>2019</v>
          </cell>
          <cell r="D10574">
            <v>9.4902977160000006</v>
          </cell>
          <cell r="E10574">
            <v>-75.444511149999997</v>
          </cell>
          <cell r="F10574" t="str">
            <v>SAN JOSÉ DE TOLUVIEJO</v>
          </cell>
        </row>
        <row r="10575">
          <cell r="A10575">
            <v>50287</v>
          </cell>
          <cell r="B10575">
            <v>67.738461610000002</v>
          </cell>
          <cell r="C10575">
            <v>2019</v>
          </cell>
          <cell r="D10575">
            <v>3.3823701239999999</v>
          </cell>
          <cell r="E10575">
            <v>-73.596254290000005</v>
          </cell>
          <cell r="F10575" t="str">
            <v>FUENTE DE ORO</v>
          </cell>
        </row>
        <row r="10576">
          <cell r="A10576">
            <v>41319</v>
          </cell>
          <cell r="B10576">
            <v>67.734092039999993</v>
          </cell>
          <cell r="C10576">
            <v>2019</v>
          </cell>
          <cell r="D10576">
            <v>1.984394016</v>
          </cell>
          <cell r="E10576">
            <v>-75.696935490000001</v>
          </cell>
          <cell r="F10576" t="str">
            <v>GUADALUPE</v>
          </cell>
        </row>
        <row r="10577">
          <cell r="A10577">
            <v>97666</v>
          </cell>
          <cell r="B10577">
            <v>67.731610950000004</v>
          </cell>
          <cell r="C10577">
            <v>2019</v>
          </cell>
          <cell r="D10577">
            <v>-0.71982220900000005</v>
          </cell>
          <cell r="E10577">
            <v>-69.907762020000007</v>
          </cell>
          <cell r="F10577" t="str">
            <v>TARAIRA</v>
          </cell>
        </row>
        <row r="10578">
          <cell r="A10578">
            <v>63212</v>
          </cell>
          <cell r="B10578">
            <v>67.715421169999999</v>
          </cell>
          <cell r="C10578">
            <v>2019</v>
          </cell>
          <cell r="D10578">
            <v>4.3959751760000003</v>
          </cell>
          <cell r="E10578">
            <v>-75.651323079999997</v>
          </cell>
          <cell r="F10578" t="str">
            <v>CÓRDOBA</v>
          </cell>
        </row>
        <row r="10579">
          <cell r="A10579">
            <v>41801</v>
          </cell>
          <cell r="B10579">
            <v>67.675800559999999</v>
          </cell>
          <cell r="C10579">
            <v>2019</v>
          </cell>
          <cell r="D10579">
            <v>2.851852692</v>
          </cell>
          <cell r="E10579">
            <v>-75.759889340000001</v>
          </cell>
          <cell r="F10579" t="str">
            <v>TERUEL</v>
          </cell>
        </row>
        <row r="10580">
          <cell r="A10580">
            <v>25053</v>
          </cell>
          <cell r="B10580">
            <v>67.655567669999996</v>
          </cell>
          <cell r="C10580">
            <v>2019</v>
          </cell>
          <cell r="D10580">
            <v>4.2327869849999997</v>
          </cell>
          <cell r="E10580">
            <v>-74.395762910000002</v>
          </cell>
          <cell r="F10580" t="str">
            <v>ARBELÁEZ</v>
          </cell>
        </row>
        <row r="10581">
          <cell r="A10581">
            <v>68533</v>
          </cell>
          <cell r="B10581">
            <v>67.649645090000007</v>
          </cell>
          <cell r="C10581">
            <v>2019</v>
          </cell>
          <cell r="D10581">
            <v>6.4166311309999999</v>
          </cell>
          <cell r="E10581">
            <v>-73.171482319999996</v>
          </cell>
          <cell r="F10581" t="str">
            <v>PÁRAMO</v>
          </cell>
        </row>
        <row r="10582">
          <cell r="A10582">
            <v>52233</v>
          </cell>
          <cell r="B10582">
            <v>67.646099939999999</v>
          </cell>
          <cell r="C10582">
            <v>2019</v>
          </cell>
          <cell r="D10582">
            <v>1.72559011</v>
          </cell>
          <cell r="E10582">
            <v>-77.592816369999994</v>
          </cell>
          <cell r="F10582" t="str">
            <v>CUMBITARA</v>
          </cell>
        </row>
        <row r="10583">
          <cell r="A10583">
            <v>47268</v>
          </cell>
          <cell r="B10583">
            <v>67.623540449999993</v>
          </cell>
          <cell r="C10583">
            <v>2019</v>
          </cell>
          <cell r="D10583">
            <v>10.659616959999999</v>
          </cell>
          <cell r="E10583">
            <v>-74.3251597</v>
          </cell>
          <cell r="F10583" t="str">
            <v>EL RETÉN</v>
          </cell>
        </row>
        <row r="10584">
          <cell r="A10584">
            <v>25862</v>
          </cell>
          <cell r="B10584">
            <v>67.610432209999999</v>
          </cell>
          <cell r="C10584">
            <v>2019</v>
          </cell>
          <cell r="D10584">
            <v>5.1312675419999998</v>
          </cell>
          <cell r="E10584">
            <v>-74.309792290000004</v>
          </cell>
          <cell r="F10584" t="str">
            <v>VERGARA</v>
          </cell>
        </row>
        <row r="10585">
          <cell r="A10585">
            <v>19533</v>
          </cell>
          <cell r="B10585">
            <v>67.599877829999997</v>
          </cell>
          <cell r="C10585">
            <v>2019</v>
          </cell>
          <cell r="D10585">
            <v>1.054128816</v>
          </cell>
          <cell r="E10585">
            <v>-76.444327099999995</v>
          </cell>
          <cell r="F10585" t="str">
            <v>PIAMONTE</v>
          </cell>
        </row>
        <row r="10586">
          <cell r="A10586">
            <v>52352</v>
          </cell>
          <cell r="B10586">
            <v>67.588181309999996</v>
          </cell>
          <cell r="C10586">
            <v>2019</v>
          </cell>
          <cell r="D10586">
            <v>0.98053403699999997</v>
          </cell>
          <cell r="E10586">
            <v>-77.518657300000001</v>
          </cell>
          <cell r="F10586" t="str">
            <v>ILES</v>
          </cell>
        </row>
        <row r="10587">
          <cell r="A10587">
            <v>99524</v>
          </cell>
          <cell r="B10587">
            <v>67.584134550000002</v>
          </cell>
          <cell r="C10587">
            <v>2019</v>
          </cell>
          <cell r="D10587">
            <v>5.5175936070000002</v>
          </cell>
          <cell r="E10587">
            <v>-69.620440540000004</v>
          </cell>
          <cell r="F10587" t="str">
            <v>LA PRIMAVERA</v>
          </cell>
        </row>
        <row r="10588">
          <cell r="A10588">
            <v>5353</v>
          </cell>
          <cell r="B10588">
            <v>67.575061829999996</v>
          </cell>
          <cell r="C10588">
            <v>2019</v>
          </cell>
          <cell r="D10588">
            <v>5.797039002</v>
          </cell>
          <cell r="E10588">
            <v>-75.906692030000002</v>
          </cell>
          <cell r="F10588" t="str">
            <v>HISPANIA</v>
          </cell>
        </row>
        <row r="10589">
          <cell r="A10589">
            <v>13780</v>
          </cell>
          <cell r="B10589">
            <v>67.574793790000001</v>
          </cell>
          <cell r="C10589">
            <v>2019</v>
          </cell>
          <cell r="D10589">
            <v>9.2695167049999991</v>
          </cell>
          <cell r="E10589">
            <v>-74.586952330000003</v>
          </cell>
          <cell r="F10589" t="str">
            <v>TALAIGUA NUEVO</v>
          </cell>
        </row>
        <row r="10590">
          <cell r="A10590">
            <v>68320</v>
          </cell>
          <cell r="B10590">
            <v>67.549149549999996</v>
          </cell>
          <cell r="C10590">
            <v>2019</v>
          </cell>
          <cell r="D10590">
            <v>6.2332782480000004</v>
          </cell>
          <cell r="E10590">
            <v>-73.40977445</v>
          </cell>
          <cell r="F10590" t="str">
            <v>GUADALUPE</v>
          </cell>
        </row>
        <row r="10591">
          <cell r="A10591">
            <v>19137</v>
          </cell>
          <cell r="B10591">
            <v>67.534424659999999</v>
          </cell>
          <cell r="C10591">
            <v>2019</v>
          </cell>
          <cell r="D10591">
            <v>2.8038456909999998</v>
          </cell>
          <cell r="E10591">
            <v>-76.427193770000002</v>
          </cell>
          <cell r="F10591" t="str">
            <v>CALDONO</v>
          </cell>
        </row>
        <row r="10592">
          <cell r="A10592">
            <v>25823</v>
          </cell>
          <cell r="B10592">
            <v>67.531251350000005</v>
          </cell>
          <cell r="C10592">
            <v>2019</v>
          </cell>
          <cell r="D10592">
            <v>5.3556883859999997</v>
          </cell>
          <cell r="E10592">
            <v>-74.289639940000001</v>
          </cell>
          <cell r="F10592" t="str">
            <v>TOPAIPÍ</v>
          </cell>
        </row>
        <row r="10593">
          <cell r="A10593">
            <v>41020</v>
          </cell>
          <cell r="B10593">
            <v>67.515998789999998</v>
          </cell>
          <cell r="C10593">
            <v>2019</v>
          </cell>
          <cell r="D10593">
            <v>2.49785068</v>
          </cell>
          <cell r="E10593">
            <v>-75.291349460000006</v>
          </cell>
          <cell r="F10593" t="str">
            <v>ALGECIRAS</v>
          </cell>
        </row>
        <row r="10594">
          <cell r="A10594">
            <v>5543</v>
          </cell>
          <cell r="B10594">
            <v>67.485974619999993</v>
          </cell>
          <cell r="C10594">
            <v>2019</v>
          </cell>
          <cell r="D10594">
            <v>7.0441800580000002</v>
          </cell>
          <cell r="E10594">
            <v>-75.889688430000007</v>
          </cell>
          <cell r="F10594" t="str">
            <v>PEQUE</v>
          </cell>
        </row>
        <row r="10595">
          <cell r="A10595">
            <v>68324</v>
          </cell>
          <cell r="B10595">
            <v>67.482727980000007</v>
          </cell>
          <cell r="C10595">
            <v>2019</v>
          </cell>
          <cell r="D10595">
            <v>5.9448948440000002</v>
          </cell>
          <cell r="E10595">
            <v>-73.721736710000002</v>
          </cell>
          <cell r="F10595" t="str">
            <v>GUAVATÁ</v>
          </cell>
        </row>
        <row r="10596">
          <cell r="A10596">
            <v>68370</v>
          </cell>
          <cell r="B10596">
            <v>67.470821619999995</v>
          </cell>
          <cell r="C10596">
            <v>2019</v>
          </cell>
          <cell r="D10596">
            <v>6.7108148459999999</v>
          </cell>
          <cell r="E10596">
            <v>-73.121123600000004</v>
          </cell>
          <cell r="F10596" t="str">
            <v>JORDÁN</v>
          </cell>
        </row>
        <row r="10597">
          <cell r="A10597">
            <v>50577</v>
          </cell>
          <cell r="B10597">
            <v>67.460409240000004</v>
          </cell>
          <cell r="C10597">
            <v>2019</v>
          </cell>
          <cell r="D10597">
            <v>3.1930929250000002</v>
          </cell>
          <cell r="E10597">
            <v>-73.236714359999993</v>
          </cell>
          <cell r="F10597" t="str">
            <v>PUERTO LLERAS</v>
          </cell>
        </row>
        <row r="10598">
          <cell r="A10598">
            <v>54743</v>
          </cell>
          <cell r="B10598">
            <v>67.451835380000006</v>
          </cell>
          <cell r="C10598">
            <v>2019</v>
          </cell>
          <cell r="D10598">
            <v>7.1809918789999996</v>
          </cell>
          <cell r="E10598">
            <v>-72.786178840000005</v>
          </cell>
          <cell r="F10598" t="str">
            <v>SILOS</v>
          </cell>
        </row>
        <row r="10599">
          <cell r="A10599">
            <v>27025</v>
          </cell>
          <cell r="B10599">
            <v>67.446864250000004</v>
          </cell>
          <cell r="C10599">
            <v>2019</v>
          </cell>
          <cell r="D10599">
            <v>5.6367409889999998</v>
          </cell>
          <cell r="E10599">
            <v>-77.084215400000005</v>
          </cell>
          <cell r="F10599" t="str">
            <v>ALTO BAUDÓ</v>
          </cell>
        </row>
        <row r="10600">
          <cell r="A10600">
            <v>18410</v>
          </cell>
          <cell r="B10600">
            <v>67.435446679999998</v>
          </cell>
          <cell r="C10600">
            <v>2019</v>
          </cell>
          <cell r="D10600">
            <v>1.3028604420000001</v>
          </cell>
          <cell r="E10600">
            <v>-75.235727319999995</v>
          </cell>
          <cell r="F10600" t="str">
            <v>LA MONTAÑITA</v>
          </cell>
        </row>
        <row r="10601">
          <cell r="A10601">
            <v>5142</v>
          </cell>
          <cell r="B10601">
            <v>67.398804749999996</v>
          </cell>
          <cell r="C10601">
            <v>2019</v>
          </cell>
          <cell r="D10601">
            <v>6.3379738799999998</v>
          </cell>
          <cell r="E10601">
            <v>-74.733548170000006</v>
          </cell>
          <cell r="F10601" t="str">
            <v>CARACOLÍ</v>
          </cell>
        </row>
        <row r="10602">
          <cell r="A10602">
            <v>15087</v>
          </cell>
          <cell r="B10602">
            <v>67.392255359999993</v>
          </cell>
          <cell r="C10602">
            <v>2019</v>
          </cell>
          <cell r="D10602">
            <v>6.0050592649999999</v>
          </cell>
          <cell r="E10602">
            <v>-72.893698869999994</v>
          </cell>
          <cell r="F10602" t="str">
            <v>BELÉN</v>
          </cell>
        </row>
        <row r="10603">
          <cell r="A10603">
            <v>41518</v>
          </cell>
          <cell r="B10603">
            <v>67.38309821</v>
          </cell>
          <cell r="C10603">
            <v>2019</v>
          </cell>
          <cell r="D10603">
            <v>2.4068982700000001</v>
          </cell>
          <cell r="E10603">
            <v>-75.728030270000005</v>
          </cell>
          <cell r="F10603" t="str">
            <v>PAICOL</v>
          </cell>
        </row>
        <row r="10604">
          <cell r="A10604">
            <v>15580</v>
          </cell>
          <cell r="B10604">
            <v>67.378871399999994</v>
          </cell>
          <cell r="C10604">
            <v>2019</v>
          </cell>
          <cell r="D10604">
            <v>5.5957298309999999</v>
          </cell>
          <cell r="E10604">
            <v>-74.268570670000003</v>
          </cell>
          <cell r="F10604" t="str">
            <v>QUÍPAMA</v>
          </cell>
        </row>
        <row r="10605">
          <cell r="A10605">
            <v>41791</v>
          </cell>
          <cell r="B10605">
            <v>67.371474649999996</v>
          </cell>
          <cell r="C10605">
            <v>2019</v>
          </cell>
          <cell r="D10605">
            <v>2.1302805440000001</v>
          </cell>
          <cell r="E10605">
            <v>-75.875348450000004</v>
          </cell>
          <cell r="F10605" t="str">
            <v>TARQUI</v>
          </cell>
        </row>
        <row r="10606">
          <cell r="A10606">
            <v>8520</v>
          </cell>
          <cell r="B10606">
            <v>67.311354640000005</v>
          </cell>
          <cell r="C10606">
            <v>2019</v>
          </cell>
          <cell r="D10606">
            <v>10.69481208</v>
          </cell>
          <cell r="E10606">
            <v>-74.770150900000004</v>
          </cell>
          <cell r="F10606" t="str">
            <v>PALMAR DE VARELA</v>
          </cell>
        </row>
        <row r="10607">
          <cell r="A10607">
            <v>54099</v>
          </cell>
          <cell r="B10607">
            <v>67.296593869999995</v>
          </cell>
          <cell r="C10607">
            <v>2019</v>
          </cell>
          <cell r="D10607">
            <v>7.6085093390000003</v>
          </cell>
          <cell r="E10607">
            <v>-72.659519090000003</v>
          </cell>
          <cell r="F10607" t="str">
            <v>BOCHALEMA</v>
          </cell>
        </row>
        <row r="10608">
          <cell r="A10608">
            <v>54245</v>
          </cell>
          <cell r="B10608">
            <v>67.291894299999996</v>
          </cell>
          <cell r="C10608">
            <v>2019</v>
          </cell>
          <cell r="D10608">
            <v>8.867990035</v>
          </cell>
          <cell r="E10608">
            <v>-73.345859219999994</v>
          </cell>
          <cell r="F10608" t="str">
            <v>EL CARMEN</v>
          </cell>
        </row>
        <row r="10609">
          <cell r="A10609">
            <v>13052</v>
          </cell>
          <cell r="B10609">
            <v>67.291243620000003</v>
          </cell>
          <cell r="C10609">
            <v>2019</v>
          </cell>
          <cell r="D10609">
            <v>10.164221230000001</v>
          </cell>
          <cell r="E10609">
            <v>-75.371217880000003</v>
          </cell>
          <cell r="F10609" t="str">
            <v>ARJONA</v>
          </cell>
        </row>
        <row r="10610">
          <cell r="A10610">
            <v>41676</v>
          </cell>
          <cell r="B10610">
            <v>67.280002719999999</v>
          </cell>
          <cell r="C10610">
            <v>2019</v>
          </cell>
          <cell r="D10610">
            <v>2.9262659370000002</v>
          </cell>
          <cell r="E10610">
            <v>-75.633597859999995</v>
          </cell>
          <cell r="F10610" t="str">
            <v>SANTA MARÍA</v>
          </cell>
        </row>
        <row r="10611">
          <cell r="A10611">
            <v>68266</v>
          </cell>
          <cell r="B10611">
            <v>67.277349389999998</v>
          </cell>
          <cell r="C10611">
            <v>2019</v>
          </cell>
          <cell r="D10611">
            <v>6.6582411500000003</v>
          </cell>
          <cell r="E10611">
            <v>-72.680279389999995</v>
          </cell>
          <cell r="F10611" t="str">
            <v>ENCISO</v>
          </cell>
        </row>
        <row r="10612">
          <cell r="A10612">
            <v>15236</v>
          </cell>
          <cell r="B10612">
            <v>67.245298649999995</v>
          </cell>
          <cell r="C10612">
            <v>2019</v>
          </cell>
          <cell r="D10612">
            <v>4.8711816060000004</v>
          </cell>
          <cell r="E10612">
            <v>-73.361423790000003</v>
          </cell>
          <cell r="F10612" t="str">
            <v>CHIVOR</v>
          </cell>
        </row>
        <row r="10613">
          <cell r="A10613">
            <v>50711</v>
          </cell>
          <cell r="B10613">
            <v>67.243965430000003</v>
          </cell>
          <cell r="C10613">
            <v>2019</v>
          </cell>
          <cell r="D10613">
            <v>2.8116166979999999</v>
          </cell>
          <cell r="E10613">
            <v>-73.66652234</v>
          </cell>
          <cell r="F10613" t="str">
            <v>VISTAHERMOSA</v>
          </cell>
        </row>
        <row r="10614">
          <cell r="A10614">
            <v>27600</v>
          </cell>
          <cell r="B10614">
            <v>67.242034750000002</v>
          </cell>
          <cell r="C10614">
            <v>2019</v>
          </cell>
          <cell r="D10614">
            <v>5.5675333370000004</v>
          </cell>
          <cell r="E10614">
            <v>-76.811570840000002</v>
          </cell>
          <cell r="F10614" t="str">
            <v>RÍO QUITO</v>
          </cell>
        </row>
        <row r="10615">
          <cell r="A10615">
            <v>15248</v>
          </cell>
          <cell r="B10615">
            <v>67.219966429999999</v>
          </cell>
          <cell r="C10615">
            <v>2019</v>
          </cell>
          <cell r="D10615">
            <v>6.5082405559999996</v>
          </cell>
          <cell r="E10615">
            <v>-72.480496250000002</v>
          </cell>
          <cell r="F10615" t="str">
            <v>EL ESPINO</v>
          </cell>
        </row>
        <row r="10616">
          <cell r="A10616">
            <v>5055</v>
          </cell>
          <cell r="B10616">
            <v>67.216239470000005</v>
          </cell>
          <cell r="C10616">
            <v>2019</v>
          </cell>
          <cell r="D10616">
            <v>5.708114524</v>
          </cell>
          <cell r="E10616">
            <v>-75.094697949999997</v>
          </cell>
          <cell r="F10616" t="str">
            <v>ARGELIA</v>
          </cell>
        </row>
        <row r="10617">
          <cell r="A10617">
            <v>68209</v>
          </cell>
          <cell r="B10617">
            <v>67.215484099999998</v>
          </cell>
          <cell r="C10617">
            <v>2019</v>
          </cell>
          <cell r="D10617">
            <v>6.3423144430000002</v>
          </cell>
          <cell r="E10617">
            <v>-73.250140130000005</v>
          </cell>
          <cell r="F10617" t="str">
            <v>CONFINES</v>
          </cell>
        </row>
        <row r="10618">
          <cell r="A10618">
            <v>41244</v>
          </cell>
          <cell r="B10618">
            <v>67.169313669999994</v>
          </cell>
          <cell r="C10618">
            <v>2019</v>
          </cell>
          <cell r="D10618">
            <v>2.022053305</v>
          </cell>
          <cell r="E10618">
            <v>-75.944305209999996</v>
          </cell>
          <cell r="F10618" t="str">
            <v>ELÍAS</v>
          </cell>
        </row>
        <row r="10619">
          <cell r="A10619">
            <v>5093</v>
          </cell>
          <cell r="B10619">
            <v>67.131948359999996</v>
          </cell>
          <cell r="C10619">
            <v>2019</v>
          </cell>
          <cell r="D10619">
            <v>6.1857836119999998</v>
          </cell>
          <cell r="E10619">
            <v>-75.956492460000007</v>
          </cell>
          <cell r="F10619" t="str">
            <v>BETULIA</v>
          </cell>
        </row>
        <row r="10620">
          <cell r="A10620">
            <v>20570</v>
          </cell>
          <cell r="B10620">
            <v>67.131560230000005</v>
          </cell>
          <cell r="C10620">
            <v>2019</v>
          </cell>
          <cell r="D10620">
            <v>10.417368740000001</v>
          </cell>
          <cell r="E10620">
            <v>-73.614506320000004</v>
          </cell>
          <cell r="F10620" t="str">
            <v>PUEBLO BELLO</v>
          </cell>
        </row>
        <row r="10621">
          <cell r="A10621">
            <v>52788</v>
          </cell>
          <cell r="B10621">
            <v>67.120953040000003</v>
          </cell>
          <cell r="C10621">
            <v>2019</v>
          </cell>
          <cell r="D10621">
            <v>1.0640781109999999</v>
          </cell>
          <cell r="E10621">
            <v>-77.350634909999997</v>
          </cell>
          <cell r="F10621" t="str">
            <v>TANGUA</v>
          </cell>
        </row>
        <row r="10622">
          <cell r="A10622">
            <v>25040</v>
          </cell>
          <cell r="B10622">
            <v>67.115511440000006</v>
          </cell>
          <cell r="C10622">
            <v>2019</v>
          </cell>
          <cell r="D10622">
            <v>4.7893136140000001</v>
          </cell>
          <cell r="E10622">
            <v>-74.461942559999997</v>
          </cell>
          <cell r="F10622" t="str">
            <v>ANOLAIMA</v>
          </cell>
        </row>
        <row r="10623">
          <cell r="A10623">
            <v>54673</v>
          </cell>
          <cell r="B10623">
            <v>67.095140020000002</v>
          </cell>
          <cell r="C10623">
            <v>2019</v>
          </cell>
          <cell r="D10623">
            <v>7.8478721949999999</v>
          </cell>
          <cell r="E10623">
            <v>-72.609712029999997</v>
          </cell>
          <cell r="F10623" t="str">
            <v>SAN CAYETANO</v>
          </cell>
        </row>
        <row r="10624">
          <cell r="A10624">
            <v>5576</v>
          </cell>
          <cell r="B10624">
            <v>67.069451549999997</v>
          </cell>
          <cell r="C10624">
            <v>2019</v>
          </cell>
          <cell r="D10624">
            <v>5.8097018599999997</v>
          </cell>
          <cell r="E10624">
            <v>-75.860766670000004</v>
          </cell>
          <cell r="F10624" t="str">
            <v>PUEBLORRICO</v>
          </cell>
        </row>
        <row r="10625">
          <cell r="A10625">
            <v>15172</v>
          </cell>
          <cell r="B10625">
            <v>67.064245690000007</v>
          </cell>
          <cell r="C10625">
            <v>2019</v>
          </cell>
          <cell r="D10625">
            <v>5.2029716390000003</v>
          </cell>
          <cell r="E10625">
            <v>-73.340480740000004</v>
          </cell>
          <cell r="F10625" t="str">
            <v>CHINAVITA</v>
          </cell>
        </row>
        <row r="10626">
          <cell r="A10626">
            <v>54553</v>
          </cell>
          <cell r="B10626">
            <v>67.017725720000001</v>
          </cell>
          <cell r="C10626">
            <v>2019</v>
          </cell>
          <cell r="D10626">
            <v>8.3291386420000002</v>
          </cell>
          <cell r="E10626">
            <v>-72.411190660000003</v>
          </cell>
          <cell r="F10626" t="str">
            <v>PUERTO SANTANDER</v>
          </cell>
        </row>
        <row r="10627">
          <cell r="A10627">
            <v>15518</v>
          </cell>
          <cell r="B10627">
            <v>67.004048749999995</v>
          </cell>
          <cell r="C10627">
            <v>2019</v>
          </cell>
          <cell r="D10627">
            <v>5.3823289489999997</v>
          </cell>
          <cell r="E10627">
            <v>-72.696726740000003</v>
          </cell>
          <cell r="F10627" t="str">
            <v>PAJARITO</v>
          </cell>
        </row>
        <row r="10628">
          <cell r="A10628">
            <v>15753</v>
          </cell>
          <cell r="B10628">
            <v>67.003335100000001</v>
          </cell>
          <cell r="C10628">
            <v>2019</v>
          </cell>
          <cell r="D10628">
            <v>6.3230880450000004</v>
          </cell>
          <cell r="E10628">
            <v>-72.696040890000006</v>
          </cell>
          <cell r="F10628" t="str">
            <v>SOATÁ</v>
          </cell>
        </row>
        <row r="10629">
          <cell r="A10629">
            <v>73236</v>
          </cell>
          <cell r="B10629">
            <v>66.938178309999998</v>
          </cell>
          <cell r="C10629">
            <v>2019</v>
          </cell>
          <cell r="D10629">
            <v>3.5978632739999998</v>
          </cell>
          <cell r="E10629">
            <v>-74.802566740000003</v>
          </cell>
          <cell r="F10629" t="str">
            <v>DOLORES</v>
          </cell>
        </row>
        <row r="10630">
          <cell r="A10630">
            <v>15272</v>
          </cell>
          <cell r="B10630">
            <v>66.907446620000002</v>
          </cell>
          <cell r="C10630">
            <v>2019</v>
          </cell>
          <cell r="D10630">
            <v>5.6736765900000004</v>
          </cell>
          <cell r="E10630">
            <v>-73.019833520000006</v>
          </cell>
          <cell r="F10630" t="str">
            <v>FIRAVITOBA</v>
          </cell>
        </row>
        <row r="10631">
          <cell r="A10631">
            <v>66318</v>
          </cell>
          <cell r="B10631">
            <v>66.869859439999999</v>
          </cell>
          <cell r="C10631">
            <v>2019</v>
          </cell>
          <cell r="D10631">
            <v>5.3202959659999998</v>
          </cell>
          <cell r="E10631">
            <v>-75.804366590000001</v>
          </cell>
          <cell r="F10631" t="str">
            <v>GUÁTICA</v>
          </cell>
        </row>
        <row r="10632">
          <cell r="A10632">
            <v>63111</v>
          </cell>
          <cell r="B10632">
            <v>66.831327150000007</v>
          </cell>
          <cell r="C10632">
            <v>2019</v>
          </cell>
          <cell r="D10632">
            <v>4.3666323819999997</v>
          </cell>
          <cell r="E10632">
            <v>-75.744037340000006</v>
          </cell>
          <cell r="F10632" t="str">
            <v>BUENAVISTA</v>
          </cell>
        </row>
        <row r="10633">
          <cell r="A10633">
            <v>8436</v>
          </cell>
          <cell r="B10633">
            <v>66.82709174</v>
          </cell>
          <cell r="C10633">
            <v>2019</v>
          </cell>
          <cell r="D10633">
            <v>10.45414555</v>
          </cell>
          <cell r="E10633">
            <v>-74.984773669999996</v>
          </cell>
          <cell r="F10633" t="str">
            <v>MANATÍ</v>
          </cell>
        </row>
        <row r="10634">
          <cell r="A10634">
            <v>86568</v>
          </cell>
          <cell r="B10634">
            <v>66.806248359999998</v>
          </cell>
          <cell r="C10634">
            <v>2019</v>
          </cell>
          <cell r="D10634">
            <v>0.43388453900000001</v>
          </cell>
          <cell r="E10634">
            <v>-76.521582030000005</v>
          </cell>
          <cell r="F10634" t="str">
            <v>PUERTO ASÍS</v>
          </cell>
        </row>
        <row r="10635">
          <cell r="A10635">
            <v>68169</v>
          </cell>
          <cell r="B10635">
            <v>66.798941679999999</v>
          </cell>
          <cell r="C10635">
            <v>2019</v>
          </cell>
          <cell r="D10635">
            <v>7.2829730010000002</v>
          </cell>
          <cell r="E10635">
            <v>-72.978290569999999</v>
          </cell>
          <cell r="F10635" t="str">
            <v>CHARTA</v>
          </cell>
        </row>
        <row r="10636">
          <cell r="A10636">
            <v>52693</v>
          </cell>
          <cell r="B10636">
            <v>66.795958209999995</v>
          </cell>
          <cell r="C10636">
            <v>2019</v>
          </cell>
          <cell r="D10636">
            <v>1.6815766270000001</v>
          </cell>
          <cell r="E10636">
            <v>-76.975279790000002</v>
          </cell>
          <cell r="F10636" t="str">
            <v>SAN PABLO</v>
          </cell>
        </row>
        <row r="10637">
          <cell r="A10637">
            <v>68211</v>
          </cell>
          <cell r="B10637">
            <v>66.729671409999995</v>
          </cell>
          <cell r="C10637">
            <v>2019</v>
          </cell>
          <cell r="D10637">
            <v>6.3031166110000001</v>
          </cell>
          <cell r="E10637">
            <v>-73.502115270000004</v>
          </cell>
          <cell r="F10637" t="str">
            <v>CONTRATACIÓN</v>
          </cell>
        </row>
        <row r="10638">
          <cell r="A10638">
            <v>54344</v>
          </cell>
          <cell r="B10638">
            <v>66.729152150000004</v>
          </cell>
          <cell r="C10638">
            <v>2019</v>
          </cell>
          <cell r="D10638">
            <v>8.3618319870000004</v>
          </cell>
          <cell r="E10638">
            <v>-73.078263300000003</v>
          </cell>
          <cell r="F10638" t="str">
            <v>HACARÍ</v>
          </cell>
        </row>
        <row r="10639">
          <cell r="A10639">
            <v>68101</v>
          </cell>
          <cell r="B10639">
            <v>66.709979369999999</v>
          </cell>
          <cell r="C10639">
            <v>2019</v>
          </cell>
          <cell r="D10639">
            <v>6.1817155860000002</v>
          </cell>
          <cell r="E10639">
            <v>-73.920657030000001</v>
          </cell>
          <cell r="F10639" t="str">
            <v>BOLÍVAR</v>
          </cell>
        </row>
        <row r="10640">
          <cell r="A10640">
            <v>15109</v>
          </cell>
          <cell r="B10640">
            <v>66.69639445</v>
          </cell>
          <cell r="C10640">
            <v>2019</v>
          </cell>
          <cell r="D10640">
            <v>5.4893994189999997</v>
          </cell>
          <cell r="E10640">
            <v>-73.950662550000004</v>
          </cell>
          <cell r="F10640" t="str">
            <v>BUENAVISTA</v>
          </cell>
        </row>
        <row r="10641">
          <cell r="A10641">
            <v>15511</v>
          </cell>
          <cell r="B10641">
            <v>66.689261220000006</v>
          </cell>
          <cell r="C10641">
            <v>2019</v>
          </cell>
          <cell r="D10641">
            <v>5.1483238770000002</v>
          </cell>
          <cell r="E10641">
            <v>-73.399512189999996</v>
          </cell>
          <cell r="F10641" t="str">
            <v>PACHAVITA</v>
          </cell>
        </row>
        <row r="10642">
          <cell r="A10642">
            <v>76823</v>
          </cell>
          <cell r="B10642">
            <v>66.684112450000001</v>
          </cell>
          <cell r="C10642">
            <v>2019</v>
          </cell>
          <cell r="D10642">
            <v>4.6384212790000001</v>
          </cell>
          <cell r="E10642">
            <v>-76.081061759999997</v>
          </cell>
          <cell r="F10642" t="str">
            <v>TORO</v>
          </cell>
        </row>
        <row r="10643">
          <cell r="A10643">
            <v>15740</v>
          </cell>
          <cell r="B10643">
            <v>66.637189980000002</v>
          </cell>
          <cell r="C10643">
            <v>2019</v>
          </cell>
          <cell r="D10643">
            <v>5.4987477010000001</v>
          </cell>
          <cell r="E10643">
            <v>-73.21681778</v>
          </cell>
          <cell r="F10643" t="str">
            <v>SIACHOQUE</v>
          </cell>
        </row>
        <row r="10644">
          <cell r="A10644">
            <v>41359</v>
          </cell>
          <cell r="B10644">
            <v>66.632423119999999</v>
          </cell>
          <cell r="C10644">
            <v>2019</v>
          </cell>
          <cell r="D10644">
            <v>1.945591321</v>
          </cell>
          <cell r="E10644">
            <v>-76.182047220000001</v>
          </cell>
          <cell r="F10644" t="str">
            <v>ISNOS</v>
          </cell>
        </row>
        <row r="10645">
          <cell r="A10645">
            <v>5873</v>
          </cell>
          <cell r="B10645">
            <v>66.629594389999994</v>
          </cell>
          <cell r="C10645">
            <v>2019</v>
          </cell>
          <cell r="D10645">
            <v>6.4533513339999997</v>
          </cell>
          <cell r="E10645">
            <v>-76.695048020000002</v>
          </cell>
          <cell r="F10645" t="str">
            <v>VIGÍA DEL FUERTE</v>
          </cell>
        </row>
        <row r="10646">
          <cell r="A10646">
            <v>52585</v>
          </cell>
          <cell r="B10646">
            <v>66.628275340000002</v>
          </cell>
          <cell r="C10646">
            <v>2019</v>
          </cell>
          <cell r="D10646">
            <v>0.91676983099999998</v>
          </cell>
          <cell r="E10646">
            <v>-77.633369540000004</v>
          </cell>
          <cell r="F10646" t="str">
            <v>PUPIALES</v>
          </cell>
        </row>
        <row r="10647">
          <cell r="A10647">
            <v>52405</v>
          </cell>
          <cell r="B10647">
            <v>66.626703289999995</v>
          </cell>
          <cell r="C10647">
            <v>2019</v>
          </cell>
          <cell r="D10647">
            <v>1.9008623609999999</v>
          </cell>
          <cell r="E10647">
            <v>-77.312200730000001</v>
          </cell>
          <cell r="F10647" t="str">
            <v>LEIVA</v>
          </cell>
        </row>
        <row r="10648">
          <cell r="A10648">
            <v>27660</v>
          </cell>
          <cell r="B10648">
            <v>66.603163129999999</v>
          </cell>
          <cell r="C10648">
            <v>2019</v>
          </cell>
          <cell r="D10648">
            <v>4.958741345</v>
          </cell>
          <cell r="E10648">
            <v>-76.280023610000001</v>
          </cell>
          <cell r="F10648" t="str">
            <v>SAN JOSÉ DEL PALMAR</v>
          </cell>
        </row>
        <row r="10649">
          <cell r="A10649">
            <v>15810</v>
          </cell>
          <cell r="B10649">
            <v>66.589970489999999</v>
          </cell>
          <cell r="C10649">
            <v>2019</v>
          </cell>
          <cell r="D10649">
            <v>6.4203534900000001</v>
          </cell>
          <cell r="E10649">
            <v>-72.694635829999996</v>
          </cell>
          <cell r="F10649" t="str">
            <v>TIPACOQUE</v>
          </cell>
        </row>
        <row r="10650">
          <cell r="A10650">
            <v>68162</v>
          </cell>
          <cell r="B10650">
            <v>66.583716089999996</v>
          </cell>
          <cell r="C10650">
            <v>2019</v>
          </cell>
          <cell r="D10650">
            <v>6.9039231729999999</v>
          </cell>
          <cell r="E10650">
            <v>-72.645363239999995</v>
          </cell>
          <cell r="F10650" t="str">
            <v>CERRITO</v>
          </cell>
        </row>
        <row r="10651">
          <cell r="A10651">
            <v>17050</v>
          </cell>
          <cell r="B10651">
            <v>66.565267890000001</v>
          </cell>
          <cell r="C10651">
            <v>2019</v>
          </cell>
          <cell r="D10651">
            <v>5.2655399689999998</v>
          </cell>
          <cell r="E10651">
            <v>-75.47392619</v>
          </cell>
          <cell r="F10651" t="str">
            <v>ARANZAZU</v>
          </cell>
        </row>
        <row r="10652">
          <cell r="A10652">
            <v>41799</v>
          </cell>
          <cell r="B10652">
            <v>66.565151549999996</v>
          </cell>
          <cell r="C10652">
            <v>2019</v>
          </cell>
          <cell r="D10652">
            <v>3.0306117769999998</v>
          </cell>
          <cell r="E10652">
            <v>-75.085365530000004</v>
          </cell>
          <cell r="F10652" t="str">
            <v>TELLO</v>
          </cell>
        </row>
        <row r="10653">
          <cell r="A10653">
            <v>68397</v>
          </cell>
          <cell r="B10653">
            <v>66.556778350000002</v>
          </cell>
          <cell r="C10653">
            <v>2019</v>
          </cell>
          <cell r="D10653">
            <v>6.2173743699999999</v>
          </cell>
          <cell r="E10653">
            <v>-73.629771950000006</v>
          </cell>
          <cell r="F10653" t="str">
            <v>LA PAZ</v>
          </cell>
        </row>
        <row r="10654">
          <cell r="A10654">
            <v>13894</v>
          </cell>
          <cell r="B10654">
            <v>66.551465399999998</v>
          </cell>
          <cell r="C10654">
            <v>2019</v>
          </cell>
          <cell r="D10654">
            <v>9.7451470209999993</v>
          </cell>
          <cell r="E10654">
            <v>-74.880670370000004</v>
          </cell>
          <cell r="F10654" t="str">
            <v>ZAMBRANO</v>
          </cell>
        </row>
        <row r="10655">
          <cell r="A10655">
            <v>25871</v>
          </cell>
          <cell r="B10655">
            <v>66.551465070000006</v>
          </cell>
          <cell r="C10655">
            <v>2019</v>
          </cell>
          <cell r="D10655">
            <v>5.270694636</v>
          </cell>
          <cell r="E10655">
            <v>-74.190743749999996</v>
          </cell>
          <cell r="F10655" t="str">
            <v>VILLAGÓMEZ</v>
          </cell>
        </row>
        <row r="10656">
          <cell r="A10656">
            <v>5044</v>
          </cell>
          <cell r="B10656">
            <v>66.540736300000006</v>
          </cell>
          <cell r="C10656">
            <v>2019</v>
          </cell>
          <cell r="D10656">
            <v>6.2935466130000002</v>
          </cell>
          <cell r="E10656">
            <v>-75.917369269999995</v>
          </cell>
          <cell r="F10656" t="str">
            <v>ANZÁ</v>
          </cell>
        </row>
        <row r="10657">
          <cell r="A10657">
            <v>5091</v>
          </cell>
          <cell r="B10657">
            <v>66.539176359999999</v>
          </cell>
          <cell r="C10657">
            <v>2019</v>
          </cell>
          <cell r="D10657">
            <v>5.7270812849999997</v>
          </cell>
          <cell r="E10657">
            <v>-75.986891069999999</v>
          </cell>
          <cell r="F10657" t="str">
            <v>BETANIA</v>
          </cell>
        </row>
        <row r="10658">
          <cell r="A10658">
            <v>15223</v>
          </cell>
          <cell r="B10658">
            <v>66.537069459999998</v>
          </cell>
          <cell r="C10658">
            <v>2019</v>
          </cell>
          <cell r="D10658">
            <v>6.8869548780000001</v>
          </cell>
          <cell r="E10658">
            <v>-72.181562850000006</v>
          </cell>
          <cell r="F10658" t="str">
            <v>CUBARÁ</v>
          </cell>
        </row>
        <row r="10659">
          <cell r="A10659">
            <v>25120</v>
          </cell>
          <cell r="B10659">
            <v>66.525136059999994</v>
          </cell>
          <cell r="C10659">
            <v>2019</v>
          </cell>
          <cell r="D10659">
            <v>3.9186192399999999</v>
          </cell>
          <cell r="E10659">
            <v>-74.446156060000007</v>
          </cell>
          <cell r="F10659" t="str">
            <v>CABRERA</v>
          </cell>
        </row>
        <row r="10660">
          <cell r="A10660">
            <v>15500</v>
          </cell>
          <cell r="B10660">
            <v>66.522581220000006</v>
          </cell>
          <cell r="C10660">
            <v>2019</v>
          </cell>
          <cell r="D10660">
            <v>5.6107878439999999</v>
          </cell>
          <cell r="E10660">
            <v>-73.279919050000004</v>
          </cell>
          <cell r="F10660" t="str">
            <v>OICATÁ</v>
          </cell>
        </row>
        <row r="10661">
          <cell r="A10661">
            <v>50325</v>
          </cell>
          <cell r="B10661">
            <v>66.493419919999994</v>
          </cell>
          <cell r="C10661">
            <v>2019</v>
          </cell>
          <cell r="D10661">
            <v>3.1175233609999999</v>
          </cell>
          <cell r="E10661">
            <v>-71.938056919999994</v>
          </cell>
          <cell r="F10661" t="str">
            <v>MAPIRIPÁN</v>
          </cell>
        </row>
        <row r="10662">
          <cell r="A10662">
            <v>17442</v>
          </cell>
          <cell r="B10662">
            <v>66.490373899999994</v>
          </cell>
          <cell r="C10662">
            <v>2019</v>
          </cell>
          <cell r="D10662">
            <v>5.4926320290000001</v>
          </cell>
          <cell r="E10662">
            <v>-75.602099550000005</v>
          </cell>
          <cell r="F10662" t="str">
            <v>MARMATO</v>
          </cell>
        </row>
        <row r="10663">
          <cell r="A10663">
            <v>15332</v>
          </cell>
          <cell r="B10663">
            <v>66.449008320000004</v>
          </cell>
          <cell r="C10663">
            <v>2019</v>
          </cell>
          <cell r="D10663">
            <v>6.566991765</v>
          </cell>
          <cell r="E10663">
            <v>-72.255993340000003</v>
          </cell>
          <cell r="F10663" t="str">
            <v>GÜICÁN DE LA SIERRA</v>
          </cell>
        </row>
        <row r="10664">
          <cell r="A10664">
            <v>17444</v>
          </cell>
          <cell r="B10664">
            <v>66.40100133</v>
          </cell>
          <cell r="C10664">
            <v>2019</v>
          </cell>
          <cell r="D10664">
            <v>5.3091424910000002</v>
          </cell>
          <cell r="E10664">
            <v>-75.041178919999993</v>
          </cell>
          <cell r="F10664" t="str">
            <v>MARQUETALIA</v>
          </cell>
        </row>
        <row r="10665">
          <cell r="A10665">
            <v>15820</v>
          </cell>
          <cell r="B10665">
            <v>66.397300419999993</v>
          </cell>
          <cell r="C10665">
            <v>2019</v>
          </cell>
          <cell r="D10665">
            <v>5.765350303</v>
          </cell>
          <cell r="E10665">
            <v>-72.836729579999997</v>
          </cell>
          <cell r="F10665" t="str">
            <v>TÓPAGA</v>
          </cell>
        </row>
        <row r="10666">
          <cell r="A10666">
            <v>50400</v>
          </cell>
          <cell r="B10666">
            <v>66.385910589999995</v>
          </cell>
          <cell r="C10666">
            <v>2019</v>
          </cell>
          <cell r="D10666">
            <v>3.6147148730000001</v>
          </cell>
          <cell r="E10666">
            <v>-74.096284670000003</v>
          </cell>
          <cell r="F10666" t="str">
            <v>LEJANÍAS</v>
          </cell>
        </row>
        <row r="10667">
          <cell r="A10667">
            <v>76497</v>
          </cell>
          <cell r="B10667">
            <v>66.362829619999999</v>
          </cell>
          <cell r="C10667">
            <v>2019</v>
          </cell>
          <cell r="D10667">
            <v>4.597588666</v>
          </cell>
          <cell r="E10667">
            <v>-75.949199699999994</v>
          </cell>
          <cell r="F10667" t="str">
            <v>OBANDO</v>
          </cell>
        </row>
        <row r="10668">
          <cell r="A10668">
            <v>54871</v>
          </cell>
          <cell r="B10668">
            <v>66.335905159999996</v>
          </cell>
          <cell r="C10668">
            <v>2019</v>
          </cell>
          <cell r="D10668">
            <v>7.9362931730000001</v>
          </cell>
          <cell r="E10668">
            <v>-72.987594180000002</v>
          </cell>
          <cell r="F10668" t="str">
            <v>VILLA CARO</v>
          </cell>
        </row>
        <row r="10669">
          <cell r="A10669">
            <v>15762</v>
          </cell>
          <cell r="B10669">
            <v>66.333524449999999</v>
          </cell>
          <cell r="C10669">
            <v>2019</v>
          </cell>
          <cell r="D10669">
            <v>5.580573191</v>
          </cell>
          <cell r="E10669">
            <v>-73.443718380000007</v>
          </cell>
          <cell r="F10669" t="str">
            <v>SORA</v>
          </cell>
        </row>
        <row r="10670">
          <cell r="A10670">
            <v>5125</v>
          </cell>
          <cell r="B10670">
            <v>66.309405630000001</v>
          </cell>
          <cell r="C10670">
            <v>2019</v>
          </cell>
          <cell r="D10670">
            <v>6.4234636390000004</v>
          </cell>
          <cell r="E10670">
            <v>-75.99351498</v>
          </cell>
          <cell r="F10670" t="str">
            <v>CAICEDO</v>
          </cell>
        </row>
        <row r="10671">
          <cell r="A10671">
            <v>41530</v>
          </cell>
          <cell r="B10671">
            <v>66.289960429999994</v>
          </cell>
          <cell r="C10671">
            <v>2019</v>
          </cell>
          <cell r="D10671">
            <v>1.68458076</v>
          </cell>
          <cell r="E10671">
            <v>-76.147855899999996</v>
          </cell>
          <cell r="F10671" t="str">
            <v>PALESTINA</v>
          </cell>
        </row>
        <row r="10672">
          <cell r="A10672">
            <v>41378</v>
          </cell>
          <cell r="B10672">
            <v>66.214279640000001</v>
          </cell>
          <cell r="C10672">
            <v>2019</v>
          </cell>
          <cell r="D10672">
            <v>2.156287619</v>
          </cell>
          <cell r="E10672">
            <v>-76.006794510000006</v>
          </cell>
          <cell r="F10672" t="str">
            <v>LA ARGENTINA</v>
          </cell>
        </row>
        <row r="10673">
          <cell r="A10673">
            <v>54670</v>
          </cell>
          <cell r="B10673">
            <v>66.205466540000003</v>
          </cell>
          <cell r="C10673">
            <v>2019</v>
          </cell>
          <cell r="D10673">
            <v>8.4144414039999997</v>
          </cell>
          <cell r="E10673">
            <v>-73.217603800000006</v>
          </cell>
          <cell r="F10673" t="str">
            <v>SAN CALIXTO</v>
          </cell>
        </row>
        <row r="10674">
          <cell r="A10674">
            <v>68264</v>
          </cell>
          <cell r="B10674">
            <v>66.185719669999997</v>
          </cell>
          <cell r="C10674">
            <v>2019</v>
          </cell>
          <cell r="D10674">
            <v>6.0790612240000002</v>
          </cell>
          <cell r="E10674">
            <v>-73.062066650000006</v>
          </cell>
          <cell r="F10674" t="str">
            <v>ENCINO</v>
          </cell>
        </row>
        <row r="10675">
          <cell r="A10675">
            <v>23855</v>
          </cell>
          <cell r="B10675">
            <v>66.157096199999998</v>
          </cell>
          <cell r="C10675">
            <v>2019</v>
          </cell>
          <cell r="D10675">
            <v>8.2199041279999996</v>
          </cell>
          <cell r="E10675">
            <v>-76.221328600000007</v>
          </cell>
          <cell r="F10675" t="str">
            <v>VALENCIA</v>
          </cell>
        </row>
        <row r="10676">
          <cell r="A10676">
            <v>5628</v>
          </cell>
          <cell r="B10676">
            <v>66.138878259999998</v>
          </cell>
          <cell r="C10676">
            <v>2019</v>
          </cell>
          <cell r="D10676">
            <v>6.9010005059999999</v>
          </cell>
          <cell r="E10676">
            <v>-75.792227539999999</v>
          </cell>
          <cell r="F10676" t="str">
            <v>SABANALARGA</v>
          </cell>
        </row>
        <row r="10677">
          <cell r="A10677">
            <v>19075</v>
          </cell>
          <cell r="B10677">
            <v>66.136049139999997</v>
          </cell>
          <cell r="C10677">
            <v>2019</v>
          </cell>
          <cell r="D10677">
            <v>2.0847329449999998</v>
          </cell>
          <cell r="E10677">
            <v>-77.208813300000003</v>
          </cell>
          <cell r="F10677" t="str">
            <v>BALBOA</v>
          </cell>
        </row>
        <row r="10678">
          <cell r="A10678">
            <v>70473</v>
          </cell>
          <cell r="B10678">
            <v>66.112486480000001</v>
          </cell>
          <cell r="C10678">
            <v>2019</v>
          </cell>
          <cell r="D10678">
            <v>9.3924966849999993</v>
          </cell>
          <cell r="E10678">
            <v>-75.327187440000003</v>
          </cell>
          <cell r="F10678" t="str">
            <v>MORROA</v>
          </cell>
        </row>
        <row r="10679">
          <cell r="A10679">
            <v>41013</v>
          </cell>
          <cell r="B10679">
            <v>66.089234770000004</v>
          </cell>
          <cell r="C10679">
            <v>2019</v>
          </cell>
          <cell r="D10679">
            <v>2.2697504199999998</v>
          </cell>
          <cell r="E10679">
            <v>-75.716322360000007</v>
          </cell>
          <cell r="F10679" t="str">
            <v>AGRADO</v>
          </cell>
        </row>
        <row r="10680">
          <cell r="A10680">
            <v>5004</v>
          </cell>
          <cell r="B10680">
            <v>66.081408999999994</v>
          </cell>
          <cell r="C10680">
            <v>2019</v>
          </cell>
          <cell r="D10680">
            <v>6.6275693779999996</v>
          </cell>
          <cell r="E10680">
            <v>-76.085977560000003</v>
          </cell>
          <cell r="F10680" t="str">
            <v>ABRIAQUÍ</v>
          </cell>
        </row>
        <row r="10681">
          <cell r="A10681">
            <v>25580</v>
          </cell>
          <cell r="B10681">
            <v>66.023815080000006</v>
          </cell>
          <cell r="C10681">
            <v>2019</v>
          </cell>
          <cell r="D10681">
            <v>4.6913362530000002</v>
          </cell>
          <cell r="E10681">
            <v>-74.680744039999993</v>
          </cell>
          <cell r="F10681" t="str">
            <v>PULÍ</v>
          </cell>
        </row>
        <row r="10682">
          <cell r="A10682">
            <v>15778</v>
          </cell>
          <cell r="B10682">
            <v>66.023536680000007</v>
          </cell>
          <cell r="C10682">
            <v>2019</v>
          </cell>
          <cell r="D10682">
            <v>5.0307113350000003</v>
          </cell>
          <cell r="E10682">
            <v>-73.412244009999995</v>
          </cell>
          <cell r="F10682" t="str">
            <v>SUTATENZA</v>
          </cell>
        </row>
        <row r="10683">
          <cell r="A10683">
            <v>23300</v>
          </cell>
          <cell r="B10683">
            <v>66.006145029999999</v>
          </cell>
          <cell r="C10683">
            <v>2019</v>
          </cell>
          <cell r="D10683">
            <v>9.0714602190000004</v>
          </cell>
          <cell r="E10683">
            <v>-75.754592759999994</v>
          </cell>
          <cell r="F10683" t="str">
            <v>COTORRA</v>
          </cell>
        </row>
        <row r="10684">
          <cell r="A10684">
            <v>47170</v>
          </cell>
          <cell r="B10684">
            <v>66.001322110000004</v>
          </cell>
          <cell r="C10684">
            <v>2019</v>
          </cell>
          <cell r="D10684">
            <v>10.09951961</v>
          </cell>
          <cell r="E10684">
            <v>-74.526066670000006</v>
          </cell>
          <cell r="F10684" t="str">
            <v>CHIVOLO</v>
          </cell>
        </row>
        <row r="10685">
          <cell r="A10685">
            <v>52687</v>
          </cell>
          <cell r="B10685">
            <v>65.999360769999996</v>
          </cell>
          <cell r="C10685">
            <v>2019</v>
          </cell>
          <cell r="D10685">
            <v>1.5421395819999999</v>
          </cell>
          <cell r="E10685">
            <v>-77.218726930000003</v>
          </cell>
          <cell r="F10685" t="str">
            <v>SAN LORENZO</v>
          </cell>
        </row>
        <row r="10686">
          <cell r="A10686">
            <v>86573</v>
          </cell>
          <cell r="B10686">
            <v>65.95902615</v>
          </cell>
          <cell r="C10686">
            <v>2019</v>
          </cell>
          <cell r="D10686">
            <v>5.9471969999999999E-2</v>
          </cell>
          <cell r="E10686">
            <v>-75.064793269999996</v>
          </cell>
          <cell r="F10686" t="str">
            <v>PUERTO LEGUÍZAMO</v>
          </cell>
        </row>
        <row r="10687">
          <cell r="A10687">
            <v>18205</v>
          </cell>
          <cell r="B10687">
            <v>65.920446769999998</v>
          </cell>
          <cell r="C10687">
            <v>2019</v>
          </cell>
          <cell r="D10687">
            <v>1.1153792920000001</v>
          </cell>
          <cell r="E10687">
            <v>-75.973284520000007</v>
          </cell>
          <cell r="F10687" t="str">
            <v>CURILLO</v>
          </cell>
        </row>
        <row r="10688">
          <cell r="A10688">
            <v>68167</v>
          </cell>
          <cell r="B10688">
            <v>65.873348379999996</v>
          </cell>
          <cell r="C10688">
            <v>2019</v>
          </cell>
          <cell r="D10688">
            <v>6.3509981900000003</v>
          </cell>
          <cell r="E10688">
            <v>-73.061013819999999</v>
          </cell>
          <cell r="F10688" t="str">
            <v>CHARALÁ</v>
          </cell>
        </row>
        <row r="10689">
          <cell r="A10689">
            <v>15464</v>
          </cell>
          <cell r="B10689">
            <v>65.872498699999994</v>
          </cell>
          <cell r="C10689">
            <v>2019</v>
          </cell>
          <cell r="D10689">
            <v>5.7109379809999998</v>
          </cell>
          <cell r="E10689">
            <v>-72.634028749999999</v>
          </cell>
          <cell r="F10689" t="str">
            <v>MONGUA</v>
          </cell>
        </row>
        <row r="10690">
          <cell r="A10690">
            <v>15808</v>
          </cell>
          <cell r="B10690">
            <v>65.866753990000007</v>
          </cell>
          <cell r="C10690">
            <v>2019</v>
          </cell>
          <cell r="D10690">
            <v>5.5775664970000003</v>
          </cell>
          <cell r="E10690">
            <v>-73.676145719999994</v>
          </cell>
          <cell r="F10690" t="str">
            <v>TINJACÁ</v>
          </cell>
        </row>
        <row r="10691">
          <cell r="A10691">
            <v>15215</v>
          </cell>
          <cell r="B10691">
            <v>65.86037872</v>
          </cell>
          <cell r="C10691">
            <v>2019</v>
          </cell>
          <cell r="D10691">
            <v>5.82454582</v>
          </cell>
          <cell r="E10691">
            <v>-72.845448450000006</v>
          </cell>
          <cell r="F10691" t="str">
            <v>CORRALES</v>
          </cell>
        </row>
        <row r="10692">
          <cell r="A10692">
            <v>27006</v>
          </cell>
          <cell r="B10692">
            <v>65.856815089999998</v>
          </cell>
          <cell r="C10692">
            <v>2019</v>
          </cell>
          <cell r="D10692">
            <v>8.3839384989999992</v>
          </cell>
          <cell r="E10692">
            <v>-77.265602560000005</v>
          </cell>
          <cell r="F10692" t="str">
            <v>ACANDÍ</v>
          </cell>
        </row>
        <row r="10693">
          <cell r="A10693">
            <v>70508</v>
          </cell>
          <cell r="B10693">
            <v>65.850119489999997</v>
          </cell>
          <cell r="C10693">
            <v>2019</v>
          </cell>
          <cell r="D10693">
            <v>9.5496552710000007</v>
          </cell>
          <cell r="E10693">
            <v>-75.188559159999997</v>
          </cell>
          <cell r="F10693" t="str">
            <v>OVEJAS</v>
          </cell>
        </row>
        <row r="10694">
          <cell r="A10694">
            <v>15835</v>
          </cell>
          <cell r="B10694">
            <v>65.816337309999994</v>
          </cell>
          <cell r="C10694">
            <v>2019</v>
          </cell>
          <cell r="D10694">
            <v>5.3056974180000003</v>
          </cell>
          <cell r="E10694">
            <v>-73.509087140000005</v>
          </cell>
          <cell r="F10694" t="str">
            <v>TURMEQUÉ</v>
          </cell>
        </row>
        <row r="10695">
          <cell r="A10695">
            <v>76054</v>
          </cell>
          <cell r="B10695">
            <v>65.786132679999994</v>
          </cell>
          <cell r="C10695">
            <v>2019</v>
          </cell>
          <cell r="D10695">
            <v>4.7042878640000003</v>
          </cell>
          <cell r="E10695">
            <v>-76.141649990000005</v>
          </cell>
          <cell r="F10695" t="str">
            <v>ARGELIA</v>
          </cell>
        </row>
        <row r="10696">
          <cell r="A10696">
            <v>8849</v>
          </cell>
          <cell r="B10696">
            <v>65.779051620000004</v>
          </cell>
          <cell r="C10696">
            <v>2019</v>
          </cell>
          <cell r="D10696">
            <v>10.74052266</v>
          </cell>
          <cell r="E10696">
            <v>-74.982674130000007</v>
          </cell>
          <cell r="F10696" t="str">
            <v>USIACURÍ</v>
          </cell>
        </row>
        <row r="10697">
          <cell r="A10697">
            <v>76869</v>
          </cell>
          <cell r="B10697">
            <v>65.767499439999995</v>
          </cell>
          <cell r="C10697">
            <v>2019</v>
          </cell>
          <cell r="D10697">
            <v>3.7436588899999999</v>
          </cell>
          <cell r="E10697">
            <v>-76.47064718</v>
          </cell>
          <cell r="F10697" t="str">
            <v>VIJES</v>
          </cell>
        </row>
        <row r="10698">
          <cell r="A10698">
            <v>54128</v>
          </cell>
          <cell r="B10698">
            <v>65.766772669999995</v>
          </cell>
          <cell r="C10698">
            <v>2019</v>
          </cell>
          <cell r="D10698">
            <v>7.6841888960000002</v>
          </cell>
          <cell r="E10698">
            <v>-73.129394809999994</v>
          </cell>
          <cell r="F10698" t="str">
            <v>CÁCHIRA</v>
          </cell>
        </row>
        <row r="10699">
          <cell r="A10699">
            <v>15755</v>
          </cell>
          <cell r="B10699">
            <v>65.74861507</v>
          </cell>
          <cell r="C10699">
            <v>2019</v>
          </cell>
          <cell r="D10699">
            <v>5.9065137720000003</v>
          </cell>
          <cell r="E10699">
            <v>-72.536463609999998</v>
          </cell>
          <cell r="F10699" t="str">
            <v>SOCOTÁ</v>
          </cell>
        </row>
        <row r="10700">
          <cell r="A10700">
            <v>68425</v>
          </cell>
          <cell r="B10700">
            <v>65.740258510000004</v>
          </cell>
          <cell r="C10700">
            <v>2019</v>
          </cell>
          <cell r="D10700">
            <v>6.5137453030000003</v>
          </cell>
          <cell r="E10700">
            <v>-72.585364920000004</v>
          </cell>
          <cell r="F10700" t="str">
            <v>MACARAVITA</v>
          </cell>
        </row>
        <row r="10701">
          <cell r="A10701">
            <v>17446</v>
          </cell>
          <cell r="B10701">
            <v>65.71203362</v>
          </cell>
          <cell r="C10701">
            <v>2019</v>
          </cell>
          <cell r="D10701">
            <v>5.2355852440000001</v>
          </cell>
          <cell r="E10701">
            <v>-75.283166480000006</v>
          </cell>
          <cell r="F10701" t="str">
            <v>MARULANDA</v>
          </cell>
        </row>
        <row r="10702">
          <cell r="A10702">
            <v>18610</v>
          </cell>
          <cell r="B10702">
            <v>65.703462479999999</v>
          </cell>
          <cell r="C10702">
            <v>2019</v>
          </cell>
          <cell r="D10702">
            <v>1.304702314</v>
          </cell>
          <cell r="E10702">
            <v>-76.110005939999994</v>
          </cell>
          <cell r="F10702" t="str">
            <v>SAN JOSÉ DEL FRAGUA</v>
          </cell>
        </row>
        <row r="10703">
          <cell r="A10703">
            <v>50590</v>
          </cell>
          <cell r="B10703">
            <v>65.696803020000004</v>
          </cell>
          <cell r="C10703">
            <v>2019</v>
          </cell>
          <cell r="D10703">
            <v>2.7580836569999998</v>
          </cell>
          <cell r="E10703">
            <v>-73.137801710000005</v>
          </cell>
          <cell r="F10703" t="str">
            <v>PUERTO RICO</v>
          </cell>
        </row>
        <row r="10704">
          <cell r="A10704">
            <v>15325</v>
          </cell>
          <cell r="B10704">
            <v>65.692459830000004</v>
          </cell>
          <cell r="C10704">
            <v>2019</v>
          </cell>
          <cell r="D10704">
            <v>4.9314243409999996</v>
          </cell>
          <cell r="E10704">
            <v>-73.496633720000005</v>
          </cell>
          <cell r="F10704" t="str">
            <v>GUAYATÁ</v>
          </cell>
        </row>
        <row r="10705">
          <cell r="A10705">
            <v>19022</v>
          </cell>
          <cell r="B10705">
            <v>65.684960989999993</v>
          </cell>
          <cell r="C10705">
            <v>2019</v>
          </cell>
          <cell r="D10705">
            <v>1.9124405209999999</v>
          </cell>
          <cell r="E10705">
            <v>-76.834945189999999</v>
          </cell>
          <cell r="F10705" t="str">
            <v>ALMAGUER</v>
          </cell>
        </row>
        <row r="10706">
          <cell r="A10706">
            <v>15660</v>
          </cell>
          <cell r="B10706">
            <v>65.656862910000001</v>
          </cell>
          <cell r="C10706">
            <v>2019</v>
          </cell>
          <cell r="D10706">
            <v>5.2346146859999996</v>
          </cell>
          <cell r="E10706">
            <v>-73.04914067</v>
          </cell>
          <cell r="F10706" t="str">
            <v>SAN EDUARDO</v>
          </cell>
        </row>
        <row r="10707">
          <cell r="A10707">
            <v>95025</v>
          </cell>
          <cell r="B10707">
            <v>65.646890249999998</v>
          </cell>
          <cell r="C10707">
            <v>2019</v>
          </cell>
          <cell r="D10707">
            <v>2.1434473619999999</v>
          </cell>
          <cell r="E10707">
            <v>-72.243648690000001</v>
          </cell>
          <cell r="F10707" t="str">
            <v>EL RETORNO</v>
          </cell>
        </row>
        <row r="10708">
          <cell r="A10708">
            <v>19100</v>
          </cell>
          <cell r="B10708">
            <v>65.641702780000003</v>
          </cell>
          <cell r="C10708">
            <v>2019</v>
          </cell>
          <cell r="D10708">
            <v>1.853951938</v>
          </cell>
          <cell r="E10708">
            <v>-76.963374540000004</v>
          </cell>
          <cell r="F10708" t="str">
            <v>BOLÍVAR</v>
          </cell>
        </row>
        <row r="10709">
          <cell r="A10709">
            <v>23464</v>
          </cell>
          <cell r="B10709">
            <v>65.632790979999996</v>
          </cell>
          <cell r="C10709">
            <v>2019</v>
          </cell>
          <cell r="D10709">
            <v>9.265461621</v>
          </cell>
          <cell r="E10709">
            <v>-75.650908759999993</v>
          </cell>
          <cell r="F10709" t="str">
            <v>MOMIL</v>
          </cell>
        </row>
        <row r="10710">
          <cell r="A10710">
            <v>73067</v>
          </cell>
          <cell r="B10710">
            <v>65.632743239999996</v>
          </cell>
          <cell r="C10710">
            <v>2019</v>
          </cell>
          <cell r="D10710">
            <v>3.37749064</v>
          </cell>
          <cell r="E10710">
            <v>-75.613732569999996</v>
          </cell>
          <cell r="F10710" t="str">
            <v>ATACO</v>
          </cell>
        </row>
        <row r="10711">
          <cell r="A10711">
            <v>52258</v>
          </cell>
          <cell r="B10711">
            <v>65.632246289999998</v>
          </cell>
          <cell r="C10711">
            <v>2019</v>
          </cell>
          <cell r="D10711">
            <v>1.409430207</v>
          </cell>
          <cell r="E10711">
            <v>-76.985269590000001</v>
          </cell>
          <cell r="F10711" t="str">
            <v>EL TABLÓN DE GÓMEZ</v>
          </cell>
        </row>
        <row r="10712">
          <cell r="A10712">
            <v>15550</v>
          </cell>
          <cell r="B10712">
            <v>65.579516510000005</v>
          </cell>
          <cell r="C10712">
            <v>2019</v>
          </cell>
          <cell r="D10712">
            <v>5.768131812</v>
          </cell>
          <cell r="E10712">
            <v>-72.439932319999997</v>
          </cell>
          <cell r="F10712" t="str">
            <v>PISBA</v>
          </cell>
        </row>
        <row r="10713">
          <cell r="A10713">
            <v>15362</v>
          </cell>
          <cell r="B10713">
            <v>65.578016480000002</v>
          </cell>
          <cell r="C10713">
            <v>2019</v>
          </cell>
          <cell r="D10713">
            <v>5.6173660160000001</v>
          </cell>
          <cell r="E10713">
            <v>-72.969865040000002</v>
          </cell>
          <cell r="F10713" t="str">
            <v>IZA</v>
          </cell>
        </row>
        <row r="10714">
          <cell r="A10714">
            <v>19743</v>
          </cell>
          <cell r="B10714">
            <v>65.565928729999996</v>
          </cell>
          <cell r="C10714">
            <v>2019</v>
          </cell>
          <cell r="D10714">
            <v>2.6512918939999999</v>
          </cell>
          <cell r="E10714">
            <v>-76.350573560000001</v>
          </cell>
          <cell r="F10714" t="str">
            <v>SILVIA</v>
          </cell>
        </row>
        <row r="10715">
          <cell r="A10715">
            <v>5059</v>
          </cell>
          <cell r="B10715">
            <v>65.54859501</v>
          </cell>
          <cell r="C10715">
            <v>2019</v>
          </cell>
          <cell r="D10715">
            <v>6.1636837580000003</v>
          </cell>
          <cell r="E10715">
            <v>-75.809955279999997</v>
          </cell>
          <cell r="F10715" t="str">
            <v>ARMENIA</v>
          </cell>
        </row>
        <row r="10716">
          <cell r="A10716">
            <v>19807</v>
          </cell>
          <cell r="B10716">
            <v>65.547672910000003</v>
          </cell>
          <cell r="C10716">
            <v>2019</v>
          </cell>
          <cell r="D10716">
            <v>2.3696253120000002</v>
          </cell>
          <cell r="E10716">
            <v>-76.710519320000003</v>
          </cell>
          <cell r="F10716" t="str">
            <v>TIMBÍO</v>
          </cell>
        </row>
        <row r="10717">
          <cell r="A10717">
            <v>47460</v>
          </cell>
          <cell r="B10717">
            <v>65.525894379999997</v>
          </cell>
          <cell r="C10717">
            <v>2019</v>
          </cell>
          <cell r="D10717">
            <v>9.7359981340000008</v>
          </cell>
          <cell r="E10717">
            <v>-74.328402220000001</v>
          </cell>
          <cell r="F10717" t="str">
            <v>NUEVA GRANADA</v>
          </cell>
        </row>
        <row r="10718">
          <cell r="A10718">
            <v>13473</v>
          </cell>
          <cell r="B10718">
            <v>65.487153289999995</v>
          </cell>
          <cell r="C10718">
            <v>2019</v>
          </cell>
          <cell r="D10718">
            <v>8.253700061</v>
          </cell>
          <cell r="E10718">
            <v>-73.971345900000003</v>
          </cell>
          <cell r="F10718" t="str">
            <v>MORALES</v>
          </cell>
        </row>
        <row r="10719">
          <cell r="A10719">
            <v>54520</v>
          </cell>
          <cell r="B10719">
            <v>65.466749340000007</v>
          </cell>
          <cell r="C10719">
            <v>2019</v>
          </cell>
          <cell r="D10719">
            <v>7.4828788599999996</v>
          </cell>
          <cell r="E10719">
            <v>-72.635154009999994</v>
          </cell>
          <cell r="F10719" t="str">
            <v>PAMPLONITA</v>
          </cell>
        </row>
        <row r="10720">
          <cell r="A10720">
            <v>52210</v>
          </cell>
          <cell r="B10720">
            <v>65.465513959999996</v>
          </cell>
          <cell r="C10720">
            <v>2019</v>
          </cell>
          <cell r="D10720">
            <v>0.93266745799999995</v>
          </cell>
          <cell r="E10720">
            <v>-77.528087310000004</v>
          </cell>
          <cell r="F10720" t="str">
            <v>CONTADERO</v>
          </cell>
        </row>
        <row r="10721">
          <cell r="A10721">
            <v>15798</v>
          </cell>
          <cell r="B10721">
            <v>65.433643549999999</v>
          </cell>
          <cell r="C10721">
            <v>2019</v>
          </cell>
          <cell r="D10721">
            <v>5.0714131389999997</v>
          </cell>
          <cell r="E10721">
            <v>-73.424796990000004</v>
          </cell>
          <cell r="F10721" t="str">
            <v>TENZA</v>
          </cell>
        </row>
        <row r="10722">
          <cell r="A10722">
            <v>54660</v>
          </cell>
          <cell r="B10722">
            <v>65.423306120000007</v>
          </cell>
          <cell r="C10722">
            <v>2019</v>
          </cell>
          <cell r="D10722">
            <v>7.7727478239999996</v>
          </cell>
          <cell r="E10722">
            <v>-72.867699590000001</v>
          </cell>
          <cell r="F10722" t="str">
            <v>SALAZAR</v>
          </cell>
        </row>
        <row r="10723">
          <cell r="A10723">
            <v>68861</v>
          </cell>
          <cell r="B10723">
            <v>65.39811546</v>
          </cell>
          <cell r="C10723">
            <v>2019</v>
          </cell>
          <cell r="D10723">
            <v>6.0074104300000002</v>
          </cell>
          <cell r="E10723">
            <v>-73.690572560000007</v>
          </cell>
          <cell r="F10723" t="str">
            <v>VÉLEZ</v>
          </cell>
        </row>
        <row r="10724">
          <cell r="A10724">
            <v>52490</v>
          </cell>
          <cell r="B10724">
            <v>65.386330959999995</v>
          </cell>
          <cell r="C10724">
            <v>2019</v>
          </cell>
          <cell r="D10724">
            <v>2.2878565470000001</v>
          </cell>
          <cell r="E10724">
            <v>-78.312190240000007</v>
          </cell>
          <cell r="F10724" t="str">
            <v>OLAYA HERRERA</v>
          </cell>
        </row>
        <row r="10725">
          <cell r="A10725">
            <v>27495</v>
          </cell>
          <cell r="B10725">
            <v>65.381571280000003</v>
          </cell>
          <cell r="C10725">
            <v>2019</v>
          </cell>
          <cell r="D10725">
            <v>5.5913598440000003</v>
          </cell>
          <cell r="E10725">
            <v>-77.330574389999995</v>
          </cell>
          <cell r="F10725" t="str">
            <v>NUQUÍ</v>
          </cell>
        </row>
        <row r="10726">
          <cell r="A10726">
            <v>68522</v>
          </cell>
          <cell r="B10726">
            <v>65.364233679999998</v>
          </cell>
          <cell r="C10726">
            <v>2019</v>
          </cell>
          <cell r="D10726">
            <v>6.5258769640000001</v>
          </cell>
          <cell r="E10726">
            <v>-73.282473370000005</v>
          </cell>
          <cell r="F10726" t="str">
            <v>PALMAR</v>
          </cell>
        </row>
        <row r="10727">
          <cell r="A10727">
            <v>70702</v>
          </cell>
          <cell r="B10727">
            <v>65.349951149999995</v>
          </cell>
          <cell r="C10727">
            <v>2019</v>
          </cell>
          <cell r="D10727">
            <v>9.2920190710000004</v>
          </cell>
          <cell r="E10727">
            <v>-75.213635789999998</v>
          </cell>
          <cell r="F10727" t="str">
            <v>SAN JUAN DE BETULIA</v>
          </cell>
        </row>
        <row r="10728">
          <cell r="A10728">
            <v>18094</v>
          </cell>
          <cell r="B10728">
            <v>65.334655679999997</v>
          </cell>
          <cell r="C10728">
            <v>2019</v>
          </cell>
          <cell r="D10728">
            <v>1.5361746570000001</v>
          </cell>
          <cell r="E10728">
            <v>-75.909475040000004</v>
          </cell>
          <cell r="F10728" t="str">
            <v>BELÉN DE LOS ANDAQUÍES</v>
          </cell>
        </row>
        <row r="10729">
          <cell r="A10729">
            <v>73504</v>
          </cell>
          <cell r="B10729">
            <v>65.301969310000004</v>
          </cell>
          <cell r="C10729">
            <v>2019</v>
          </cell>
          <cell r="D10729">
            <v>3.9377939620000002</v>
          </cell>
          <cell r="E10729">
            <v>-75.278243140000001</v>
          </cell>
          <cell r="F10729" t="str">
            <v>ORTEGA</v>
          </cell>
        </row>
        <row r="10730">
          <cell r="A10730">
            <v>15232</v>
          </cell>
          <cell r="B10730">
            <v>65.2931861</v>
          </cell>
          <cell r="C10730">
            <v>2019</v>
          </cell>
          <cell r="D10730">
            <v>5.6430756479999999</v>
          </cell>
          <cell r="E10730">
            <v>-73.445623909999995</v>
          </cell>
          <cell r="F10730" t="str">
            <v>CHÍQUIZA</v>
          </cell>
        </row>
        <row r="10731">
          <cell r="A10731">
            <v>13222</v>
          </cell>
          <cell r="B10731">
            <v>65.28878125</v>
          </cell>
          <cell r="C10731">
            <v>2019</v>
          </cell>
          <cell r="D10731">
            <v>10.556636960000001</v>
          </cell>
          <cell r="E10731">
            <v>-75.314466530000004</v>
          </cell>
          <cell r="F10731" t="str">
            <v>CLEMENCIA</v>
          </cell>
        </row>
        <row r="10732">
          <cell r="A10732">
            <v>25372</v>
          </cell>
          <cell r="B10732">
            <v>65.272815350000002</v>
          </cell>
          <cell r="C10732">
            <v>2019</v>
          </cell>
          <cell r="D10732">
            <v>4.7051707890000003</v>
          </cell>
          <cell r="E10732">
            <v>-73.692478730000005</v>
          </cell>
          <cell r="F10732" t="str">
            <v>JUNÍN</v>
          </cell>
        </row>
        <row r="10733">
          <cell r="A10733">
            <v>73870</v>
          </cell>
          <cell r="B10733">
            <v>65.245651420000002</v>
          </cell>
          <cell r="C10733">
            <v>2019</v>
          </cell>
          <cell r="D10733">
            <v>4.9657534610000003</v>
          </cell>
          <cell r="E10733">
            <v>-75.155929689999994</v>
          </cell>
          <cell r="F10733" t="str">
            <v>VILLAHERMOSA</v>
          </cell>
        </row>
        <row r="10734">
          <cell r="A10734">
            <v>76250</v>
          </cell>
          <cell r="B10734">
            <v>65.234340500000002</v>
          </cell>
          <cell r="C10734">
            <v>2019</v>
          </cell>
          <cell r="D10734">
            <v>4.5399797289999997</v>
          </cell>
          <cell r="E10734">
            <v>-76.287627009999994</v>
          </cell>
          <cell r="F10734" t="str">
            <v>EL DOVIO</v>
          </cell>
        </row>
        <row r="10735">
          <cell r="A10735">
            <v>54206</v>
          </cell>
          <cell r="B10735">
            <v>65.227558220000006</v>
          </cell>
          <cell r="C10735">
            <v>2019</v>
          </cell>
          <cell r="D10735">
            <v>8.8731598950000006</v>
          </cell>
          <cell r="E10735">
            <v>-73.200077690000001</v>
          </cell>
          <cell r="F10735" t="str">
            <v>CONVENCIÓN</v>
          </cell>
        </row>
        <row r="10736">
          <cell r="A10736">
            <v>50450</v>
          </cell>
          <cell r="B10736">
            <v>65.225013349999998</v>
          </cell>
          <cell r="C10736">
            <v>2019</v>
          </cell>
          <cell r="D10736">
            <v>2.7522601120000001</v>
          </cell>
          <cell r="E10736">
            <v>-72.721094100000002</v>
          </cell>
          <cell r="F10736" t="str">
            <v>PUERTO CONCORDIA</v>
          </cell>
        </row>
        <row r="10737">
          <cell r="A10737">
            <v>50370</v>
          </cell>
          <cell r="B10737">
            <v>65.199180780000006</v>
          </cell>
          <cell r="C10737">
            <v>2019</v>
          </cell>
          <cell r="D10737">
            <v>3.0477268579999999</v>
          </cell>
          <cell r="E10737">
            <v>-74.43066134</v>
          </cell>
          <cell r="F10737" t="str">
            <v>URIBE</v>
          </cell>
        </row>
        <row r="10738">
          <cell r="A10738">
            <v>73616</v>
          </cell>
          <cell r="B10738">
            <v>65.190842739999994</v>
          </cell>
          <cell r="C10738">
            <v>2019</v>
          </cell>
          <cell r="D10738">
            <v>3.4680775480000001</v>
          </cell>
          <cell r="E10738">
            <v>-75.854811029999993</v>
          </cell>
          <cell r="F10738" t="str">
            <v>RIOBLANCO</v>
          </cell>
        </row>
        <row r="10739">
          <cell r="A10739">
            <v>15542</v>
          </cell>
          <cell r="B10739">
            <v>65.171825069999997</v>
          </cell>
          <cell r="C10739">
            <v>2019</v>
          </cell>
          <cell r="D10739">
            <v>5.4984833240000004</v>
          </cell>
          <cell r="E10739">
            <v>-73.078379929999997</v>
          </cell>
          <cell r="F10739" t="str">
            <v>PESCA</v>
          </cell>
        </row>
        <row r="10740">
          <cell r="A10740">
            <v>68176</v>
          </cell>
          <cell r="B10740">
            <v>65.136153379999996</v>
          </cell>
          <cell r="C10740">
            <v>2019</v>
          </cell>
          <cell r="D10740">
            <v>6.3616276410000001</v>
          </cell>
          <cell r="E10740">
            <v>-73.401721440000003</v>
          </cell>
          <cell r="F10740" t="str">
            <v>CHIMA</v>
          </cell>
        </row>
        <row r="10741">
          <cell r="A10741">
            <v>52427</v>
          </cell>
          <cell r="B10741">
            <v>65.099296550000005</v>
          </cell>
          <cell r="C10741">
            <v>2019</v>
          </cell>
          <cell r="D10741">
            <v>1.9068584289999999</v>
          </cell>
          <cell r="E10741">
            <v>-78.044736439999994</v>
          </cell>
          <cell r="F10741" t="str">
            <v>MAGÜÍ</v>
          </cell>
        </row>
        <row r="10742">
          <cell r="A10742">
            <v>52320</v>
          </cell>
          <cell r="B10742">
            <v>65.069621940000005</v>
          </cell>
          <cell r="C10742">
            <v>2019</v>
          </cell>
          <cell r="D10742">
            <v>1.1513666579999999</v>
          </cell>
          <cell r="E10742">
            <v>-77.530113360000001</v>
          </cell>
          <cell r="F10742" t="str">
            <v>GUAITARILLA</v>
          </cell>
        </row>
        <row r="10743">
          <cell r="A10743">
            <v>19513</v>
          </cell>
          <cell r="B10743">
            <v>65.066234249999994</v>
          </cell>
          <cell r="C10743">
            <v>2019</v>
          </cell>
          <cell r="D10743">
            <v>3.1947306179999999</v>
          </cell>
          <cell r="E10743">
            <v>-76.336241799999996</v>
          </cell>
          <cell r="F10743" t="str">
            <v>PADILLA</v>
          </cell>
        </row>
        <row r="10744">
          <cell r="A10744">
            <v>27787</v>
          </cell>
          <cell r="B10744">
            <v>65.063624140000002</v>
          </cell>
          <cell r="C10744">
            <v>2019</v>
          </cell>
          <cell r="D10744">
            <v>5.2661015799999999</v>
          </cell>
          <cell r="E10744">
            <v>-76.331095469999994</v>
          </cell>
          <cell r="F10744" t="str">
            <v>TADÓ</v>
          </cell>
        </row>
        <row r="10745">
          <cell r="A10745">
            <v>19780</v>
          </cell>
          <cell r="B10745">
            <v>65.014520279999999</v>
          </cell>
          <cell r="C10745">
            <v>2019</v>
          </cell>
          <cell r="D10745">
            <v>2.936865997</v>
          </cell>
          <cell r="E10745">
            <v>-76.745824299999995</v>
          </cell>
          <cell r="F10745" t="str">
            <v>SUÁREZ</v>
          </cell>
        </row>
        <row r="10746">
          <cell r="A10746">
            <v>15106</v>
          </cell>
          <cell r="B10746">
            <v>64.954788429999994</v>
          </cell>
          <cell r="C10746">
            <v>2019</v>
          </cell>
          <cell r="D10746">
            <v>5.6732292649999998</v>
          </cell>
          <cell r="E10746">
            <v>-73.926607050000001</v>
          </cell>
          <cell r="F10746" t="str">
            <v>BRICEÑO</v>
          </cell>
        </row>
        <row r="10747">
          <cell r="A10747">
            <v>25324</v>
          </cell>
          <cell r="B10747">
            <v>64.903927100000004</v>
          </cell>
          <cell r="C10747">
            <v>2019</v>
          </cell>
          <cell r="D10747">
            <v>4.516381655</v>
          </cell>
          <cell r="E10747">
            <v>-74.782577880000005</v>
          </cell>
          <cell r="F10747" t="str">
            <v>GUATAQUÍ</v>
          </cell>
        </row>
        <row r="10748">
          <cell r="A10748">
            <v>13140</v>
          </cell>
          <cell r="B10748">
            <v>64.874313760000007</v>
          </cell>
          <cell r="C10748">
            <v>2019</v>
          </cell>
          <cell r="D10748">
            <v>10.155170979999999</v>
          </cell>
          <cell r="E10748">
            <v>-74.999959489999995</v>
          </cell>
          <cell r="F10748" t="str">
            <v>CALAMAR</v>
          </cell>
        </row>
        <row r="10749">
          <cell r="A10749">
            <v>13433</v>
          </cell>
          <cell r="B10749">
            <v>64.863508289999999</v>
          </cell>
          <cell r="C10749">
            <v>2019</v>
          </cell>
          <cell r="D10749">
            <v>10.17821391</v>
          </cell>
          <cell r="E10749">
            <v>-75.179781610000006</v>
          </cell>
          <cell r="F10749" t="str">
            <v>MAHATES</v>
          </cell>
        </row>
        <row r="10750">
          <cell r="A10750">
            <v>15092</v>
          </cell>
          <cell r="B10750">
            <v>64.829062629999996</v>
          </cell>
          <cell r="C10750">
            <v>2019</v>
          </cell>
          <cell r="D10750">
            <v>5.9208589329999999</v>
          </cell>
          <cell r="E10750">
            <v>-72.848578759999995</v>
          </cell>
          <cell r="F10750" t="str">
            <v>BETÉITIVA</v>
          </cell>
        </row>
        <row r="10751">
          <cell r="A10751">
            <v>13188</v>
          </cell>
          <cell r="B10751">
            <v>64.791486030000002</v>
          </cell>
          <cell r="C10751">
            <v>2019</v>
          </cell>
          <cell r="D10751">
            <v>9.2352685979999993</v>
          </cell>
          <cell r="E10751">
            <v>-74.688409620000002</v>
          </cell>
          <cell r="F10751" t="str">
            <v>CICUCO</v>
          </cell>
        </row>
        <row r="10752">
          <cell r="A10752">
            <v>50350</v>
          </cell>
          <cell r="B10752">
            <v>64.790359800000004</v>
          </cell>
          <cell r="C10752">
            <v>2019</v>
          </cell>
          <cell r="D10752">
            <v>2.1618639169999998</v>
          </cell>
          <cell r="E10752">
            <v>-74.094880759999995</v>
          </cell>
          <cell r="F10752" t="str">
            <v>LA MACARENA</v>
          </cell>
        </row>
        <row r="10753">
          <cell r="A10753">
            <v>47545</v>
          </cell>
          <cell r="B10753">
            <v>64.789764640000001</v>
          </cell>
          <cell r="C10753">
            <v>2019</v>
          </cell>
          <cell r="D10753">
            <v>9.5307486539999999</v>
          </cell>
          <cell r="E10753">
            <v>-74.144765699999994</v>
          </cell>
          <cell r="F10753" t="str">
            <v>PIJIÑO DEL CARMEN</v>
          </cell>
        </row>
        <row r="10754">
          <cell r="A10754">
            <v>15466</v>
          </cell>
          <cell r="B10754">
            <v>64.772828730000001</v>
          </cell>
          <cell r="C10754">
            <v>2019</v>
          </cell>
          <cell r="D10754">
            <v>5.6973522279999997</v>
          </cell>
          <cell r="E10754">
            <v>-72.832986640000001</v>
          </cell>
          <cell r="F10754" t="str">
            <v>MONGUÍ</v>
          </cell>
        </row>
        <row r="10755">
          <cell r="A10755">
            <v>15401</v>
          </cell>
          <cell r="B10755">
            <v>64.770007539999995</v>
          </cell>
          <cell r="C10755">
            <v>2019</v>
          </cell>
          <cell r="D10755">
            <v>5.5070081210000001</v>
          </cell>
          <cell r="E10755">
            <v>-74.241627269999995</v>
          </cell>
          <cell r="F10755" t="str">
            <v>LA VICTORIA</v>
          </cell>
        </row>
        <row r="10756">
          <cell r="A10756">
            <v>15189</v>
          </cell>
          <cell r="B10756">
            <v>64.704568949999995</v>
          </cell>
          <cell r="C10756">
            <v>2019</v>
          </cell>
          <cell r="D10756">
            <v>5.393059633</v>
          </cell>
          <cell r="E10756">
            <v>-73.282057719999997</v>
          </cell>
          <cell r="F10756" t="str">
            <v>CIÉNEGA</v>
          </cell>
        </row>
        <row r="10757">
          <cell r="A10757">
            <v>52435</v>
          </cell>
          <cell r="B10757">
            <v>64.675668889999997</v>
          </cell>
          <cell r="C10757">
            <v>2019</v>
          </cell>
          <cell r="D10757">
            <v>1.155947016</v>
          </cell>
          <cell r="E10757">
            <v>-77.846646460000002</v>
          </cell>
          <cell r="F10757" t="str">
            <v>MALLAMA</v>
          </cell>
        </row>
        <row r="10758">
          <cell r="A10758">
            <v>68235</v>
          </cell>
          <cell r="B10758">
            <v>64.638606629999998</v>
          </cell>
          <cell r="C10758">
            <v>2019</v>
          </cell>
          <cell r="D10758">
            <v>6.6642600019999998</v>
          </cell>
          <cell r="E10758">
            <v>-73.56475288</v>
          </cell>
          <cell r="F10758" t="str">
            <v>EL CARMEN DE CHUCURÍ</v>
          </cell>
        </row>
        <row r="10759">
          <cell r="A10759">
            <v>25596</v>
          </cell>
          <cell r="B10759">
            <v>64.602637689999995</v>
          </cell>
          <cell r="C10759">
            <v>2019</v>
          </cell>
          <cell r="D10759">
            <v>4.7269079759999997</v>
          </cell>
          <cell r="E10759">
            <v>-74.553599259999999</v>
          </cell>
          <cell r="F10759" t="str">
            <v>QUIPILE</v>
          </cell>
        </row>
        <row r="10760">
          <cell r="A10760">
            <v>15816</v>
          </cell>
          <cell r="B10760">
            <v>64.597362570000001</v>
          </cell>
          <cell r="C10760">
            <v>2019</v>
          </cell>
          <cell r="D10760">
            <v>5.9218300619999997</v>
          </cell>
          <cell r="E10760">
            <v>-73.489218059999999</v>
          </cell>
          <cell r="F10760" t="str">
            <v>TOGÜÍ</v>
          </cell>
        </row>
        <row r="10761">
          <cell r="A10761">
            <v>54398</v>
          </cell>
          <cell r="B10761">
            <v>64.584720309999994</v>
          </cell>
          <cell r="C10761">
            <v>2019</v>
          </cell>
          <cell r="D10761">
            <v>8.2567578749999999</v>
          </cell>
          <cell r="E10761">
            <v>-73.187893270000004</v>
          </cell>
          <cell r="F10761" t="str">
            <v>LA PLAYA</v>
          </cell>
        </row>
        <row r="10762">
          <cell r="A10762">
            <v>95015</v>
          </cell>
          <cell r="B10762">
            <v>64.578695210000006</v>
          </cell>
          <cell r="C10762">
            <v>2019</v>
          </cell>
          <cell r="D10762">
            <v>1.613634284</v>
          </cell>
          <cell r="E10762">
            <v>-73.034263899999999</v>
          </cell>
          <cell r="F10762" t="str">
            <v>CALAMAR</v>
          </cell>
        </row>
        <row r="10763">
          <cell r="A10763">
            <v>15761</v>
          </cell>
          <cell r="B10763">
            <v>64.578683350000006</v>
          </cell>
          <cell r="C10763">
            <v>2019</v>
          </cell>
          <cell r="D10763">
            <v>4.970974064</v>
          </cell>
          <cell r="E10763">
            <v>-73.428787850000006</v>
          </cell>
          <cell r="F10763" t="str">
            <v>SOMONDOCO</v>
          </cell>
        </row>
        <row r="10764">
          <cell r="A10764">
            <v>68867</v>
          </cell>
          <cell r="B10764">
            <v>64.563164810000004</v>
          </cell>
          <cell r="C10764">
            <v>2019</v>
          </cell>
          <cell r="D10764">
            <v>7.322219563</v>
          </cell>
          <cell r="E10764">
            <v>-72.881569010000007</v>
          </cell>
          <cell r="F10764" t="str">
            <v>VETAS</v>
          </cell>
        </row>
        <row r="10765">
          <cell r="A10765">
            <v>23350</v>
          </cell>
          <cell r="B10765">
            <v>64.562966020000005</v>
          </cell>
          <cell r="C10765">
            <v>2019</v>
          </cell>
          <cell r="D10765">
            <v>8.0522184219999993</v>
          </cell>
          <cell r="E10765">
            <v>-75.288160219999995</v>
          </cell>
          <cell r="F10765" t="str">
            <v>LA APARTADA</v>
          </cell>
        </row>
        <row r="10766">
          <cell r="A10766">
            <v>25168</v>
          </cell>
          <cell r="B10766">
            <v>64.56</v>
          </cell>
          <cell r="C10766">
            <v>2019</v>
          </cell>
          <cell r="D10766">
            <v>4.9542517500000001</v>
          </cell>
          <cell r="E10766">
            <v>-74.630901390000005</v>
          </cell>
          <cell r="F10766" t="str">
            <v>CHAGUANÍ</v>
          </cell>
        </row>
        <row r="10767">
          <cell r="A10767">
            <v>5240</v>
          </cell>
          <cell r="B10767">
            <v>64.535180620000006</v>
          </cell>
          <cell r="C10767">
            <v>2019</v>
          </cell>
          <cell r="D10767">
            <v>6.3264449220000003</v>
          </cell>
          <cell r="E10767">
            <v>-75.783311749999996</v>
          </cell>
          <cell r="F10767" t="str">
            <v>EBÉJICO</v>
          </cell>
        </row>
        <row r="10768">
          <cell r="A10768">
            <v>44110</v>
          </cell>
          <cell r="B10768">
            <v>64.53218656</v>
          </cell>
          <cell r="C10768">
            <v>2019</v>
          </cell>
          <cell r="D10768">
            <v>10.63669646</v>
          </cell>
          <cell r="E10768">
            <v>-72.885843100000002</v>
          </cell>
          <cell r="F10768" t="str">
            <v>EL MOLINO</v>
          </cell>
        </row>
        <row r="10769">
          <cell r="A10769">
            <v>68705</v>
          </cell>
          <cell r="B10769">
            <v>64.524672409999994</v>
          </cell>
          <cell r="C10769">
            <v>2019</v>
          </cell>
          <cell r="D10769">
            <v>6.9880847109999999</v>
          </cell>
          <cell r="E10769">
            <v>-72.896089329999995</v>
          </cell>
          <cell r="F10769" t="str">
            <v>SANTA BÁRBARA</v>
          </cell>
        </row>
        <row r="10770">
          <cell r="A10770">
            <v>54239</v>
          </cell>
          <cell r="B10770">
            <v>64.519255349999995</v>
          </cell>
          <cell r="C10770">
            <v>2019</v>
          </cell>
          <cell r="D10770">
            <v>7.746993206</v>
          </cell>
          <cell r="E10770">
            <v>-72.672080719999997</v>
          </cell>
          <cell r="F10770" t="str">
            <v>DURANIA</v>
          </cell>
        </row>
        <row r="10771">
          <cell r="A10771">
            <v>25506</v>
          </cell>
          <cell r="B10771">
            <v>64.518175330000005</v>
          </cell>
          <cell r="C10771">
            <v>2019</v>
          </cell>
          <cell r="D10771">
            <v>4.0633420740000004</v>
          </cell>
          <cell r="E10771">
            <v>-74.452597960000006</v>
          </cell>
          <cell r="F10771" t="str">
            <v>VENECIA</v>
          </cell>
        </row>
        <row r="10772">
          <cell r="A10772">
            <v>18860</v>
          </cell>
          <cell r="B10772">
            <v>64.508701900000005</v>
          </cell>
          <cell r="C10772">
            <v>2019</v>
          </cell>
          <cell r="D10772">
            <v>1.0753491500000001</v>
          </cell>
          <cell r="E10772">
            <v>-75.737790039999993</v>
          </cell>
          <cell r="F10772" t="str">
            <v>VALPARAÍSO</v>
          </cell>
        </row>
        <row r="10773">
          <cell r="A10773">
            <v>15187</v>
          </cell>
          <cell r="B10773">
            <v>64.342591220000003</v>
          </cell>
          <cell r="C10773">
            <v>2019</v>
          </cell>
          <cell r="D10773">
            <v>5.556830465</v>
          </cell>
          <cell r="E10773">
            <v>-73.260617150000002</v>
          </cell>
          <cell r="F10773" t="str">
            <v>CHIVATÁ</v>
          </cell>
        </row>
        <row r="10774">
          <cell r="A10774">
            <v>63302</v>
          </cell>
          <cell r="B10774">
            <v>64.325790530000006</v>
          </cell>
          <cell r="C10774">
            <v>2019</v>
          </cell>
          <cell r="D10774">
            <v>4.1801077729999996</v>
          </cell>
          <cell r="E10774">
            <v>-75.760566949999998</v>
          </cell>
          <cell r="F10774" t="str">
            <v>GÉNOVA</v>
          </cell>
        </row>
        <row r="10775">
          <cell r="A10775">
            <v>97161</v>
          </cell>
          <cell r="B10775">
            <v>64.32006303</v>
          </cell>
          <cell r="C10775">
            <v>2019</v>
          </cell>
          <cell r="D10775">
            <v>1.052762314</v>
          </cell>
          <cell r="E10775">
            <v>-71.330930350000003</v>
          </cell>
          <cell r="F10775" t="str">
            <v>CARURÚ</v>
          </cell>
        </row>
        <row r="10776">
          <cell r="A10776">
            <v>68160</v>
          </cell>
          <cell r="B10776">
            <v>64.319302879999995</v>
          </cell>
          <cell r="C10776">
            <v>2019</v>
          </cell>
          <cell r="D10776">
            <v>6.7524655329999996</v>
          </cell>
          <cell r="E10776">
            <v>-72.929246289999995</v>
          </cell>
          <cell r="F10776" t="str">
            <v>CEPITÁ</v>
          </cell>
        </row>
        <row r="10777">
          <cell r="A10777">
            <v>70265</v>
          </cell>
          <cell r="B10777">
            <v>64.310618969999993</v>
          </cell>
          <cell r="C10777">
            <v>2019</v>
          </cell>
          <cell r="D10777">
            <v>8.3378285230000007</v>
          </cell>
          <cell r="E10777">
            <v>-74.687349260000005</v>
          </cell>
          <cell r="F10777" t="str">
            <v>GUARANDA</v>
          </cell>
        </row>
        <row r="10778">
          <cell r="A10778">
            <v>19256</v>
          </cell>
          <cell r="B10778">
            <v>64.310118279999998</v>
          </cell>
          <cell r="C10778">
            <v>2019</v>
          </cell>
          <cell r="D10778">
            <v>2.5344883120000001</v>
          </cell>
          <cell r="E10778">
            <v>-77.005112069999996</v>
          </cell>
          <cell r="F10778" t="str">
            <v>EL TAMBO</v>
          </cell>
        </row>
        <row r="10779">
          <cell r="A10779">
            <v>54347</v>
          </cell>
          <cell r="B10779">
            <v>64.27609511</v>
          </cell>
          <cell r="C10779">
            <v>2019</v>
          </cell>
          <cell r="D10779">
            <v>7.4939557810000004</v>
          </cell>
          <cell r="E10779">
            <v>-72.492699979999998</v>
          </cell>
          <cell r="F10779" t="str">
            <v>HERRÁN</v>
          </cell>
        </row>
        <row r="10780">
          <cell r="A10780">
            <v>99624</v>
          </cell>
          <cell r="B10780">
            <v>64.268667899999997</v>
          </cell>
          <cell r="C10780">
            <v>2019</v>
          </cell>
          <cell r="D10780">
            <v>4.9685810119999996</v>
          </cell>
          <cell r="E10780">
            <v>-70.659970970000003</v>
          </cell>
          <cell r="F10780" t="str">
            <v>SANTA ROSALÍA</v>
          </cell>
        </row>
        <row r="10781">
          <cell r="A10781">
            <v>41357</v>
          </cell>
          <cell r="B10781">
            <v>64.253724020000007</v>
          </cell>
          <cell r="C10781">
            <v>2019</v>
          </cell>
          <cell r="D10781">
            <v>2.6915177730000002</v>
          </cell>
          <cell r="E10781">
            <v>-75.673831410000005</v>
          </cell>
          <cell r="F10781" t="str">
            <v>ÍQUIRA</v>
          </cell>
        </row>
        <row r="10782">
          <cell r="A10782">
            <v>54800</v>
          </cell>
          <cell r="B10782">
            <v>64.249435790000007</v>
          </cell>
          <cell r="C10782">
            <v>2019</v>
          </cell>
          <cell r="D10782">
            <v>8.7600137940000007</v>
          </cell>
          <cell r="E10782">
            <v>-73.15714097</v>
          </cell>
          <cell r="F10782" t="str">
            <v>TEORAMA</v>
          </cell>
        </row>
        <row r="10783">
          <cell r="A10783">
            <v>54599</v>
          </cell>
          <cell r="B10783">
            <v>64.247033099999996</v>
          </cell>
          <cell r="C10783">
            <v>2019</v>
          </cell>
          <cell r="D10783">
            <v>7.5953559740000003</v>
          </cell>
          <cell r="E10783">
            <v>-72.507566220000001</v>
          </cell>
          <cell r="F10783" t="str">
            <v>RAGONVALIA</v>
          </cell>
        </row>
        <row r="10784">
          <cell r="A10784">
            <v>15131</v>
          </cell>
          <cell r="B10784">
            <v>64.228316890000002</v>
          </cell>
          <cell r="C10784">
            <v>2019</v>
          </cell>
          <cell r="D10784">
            <v>5.5759906690000003</v>
          </cell>
          <cell r="E10784">
            <v>-73.88057508</v>
          </cell>
          <cell r="F10784" t="str">
            <v>CALDAS</v>
          </cell>
        </row>
        <row r="10785">
          <cell r="A10785">
            <v>52694</v>
          </cell>
          <cell r="B10785">
            <v>64.203519869999994</v>
          </cell>
          <cell r="C10785">
            <v>2019</v>
          </cell>
          <cell r="D10785">
            <v>1.5368234940000001</v>
          </cell>
          <cell r="E10785">
            <v>-77.101403250000004</v>
          </cell>
          <cell r="F10785" t="str">
            <v>SAN PEDRO DE CARTAGO</v>
          </cell>
        </row>
        <row r="10786">
          <cell r="A10786">
            <v>41503</v>
          </cell>
          <cell r="B10786">
            <v>64.174180870000001</v>
          </cell>
          <cell r="C10786">
            <v>2019</v>
          </cell>
          <cell r="D10786">
            <v>2.0611913620000002</v>
          </cell>
          <cell r="E10786">
            <v>-76.041102890000005</v>
          </cell>
          <cell r="F10786" t="str">
            <v>OPORAPA</v>
          </cell>
        </row>
        <row r="10787">
          <cell r="A10787">
            <v>25572</v>
          </cell>
          <cell r="B10787">
            <v>64.1631991</v>
          </cell>
          <cell r="C10787">
            <v>2019</v>
          </cell>
          <cell r="D10787">
            <v>5.6197527479999998</v>
          </cell>
          <cell r="E10787">
            <v>-74.580192299999993</v>
          </cell>
          <cell r="F10787" t="str">
            <v>PUERTO SALGAR</v>
          </cell>
        </row>
        <row r="10788">
          <cell r="A10788">
            <v>50251</v>
          </cell>
          <cell r="B10788">
            <v>64.141027050000005</v>
          </cell>
          <cell r="C10788">
            <v>2019</v>
          </cell>
          <cell r="D10788">
            <v>3.6028263300000001</v>
          </cell>
          <cell r="E10788">
            <v>-73.894452380000004</v>
          </cell>
          <cell r="F10788" t="str">
            <v>EL CASTILLO</v>
          </cell>
        </row>
        <row r="10789">
          <cell r="A10789">
            <v>68255</v>
          </cell>
          <cell r="B10789">
            <v>64.125927799999999</v>
          </cell>
          <cell r="C10789">
            <v>2019</v>
          </cell>
          <cell r="D10789">
            <v>7.5242847209999999</v>
          </cell>
          <cell r="E10789">
            <v>-73.181581919999999</v>
          </cell>
          <cell r="F10789" t="str">
            <v>EL PLAYÓN</v>
          </cell>
        </row>
        <row r="10790">
          <cell r="A10790">
            <v>15531</v>
          </cell>
          <cell r="B10790">
            <v>64.086386379999993</v>
          </cell>
          <cell r="C10790">
            <v>2019</v>
          </cell>
          <cell r="D10790">
            <v>5.6888015589999998</v>
          </cell>
          <cell r="E10790">
            <v>-74.005041219999995</v>
          </cell>
          <cell r="F10790" t="str">
            <v>PAUNA</v>
          </cell>
        </row>
        <row r="10791">
          <cell r="A10791">
            <v>15723</v>
          </cell>
          <cell r="B10791">
            <v>64.059588460000001</v>
          </cell>
          <cell r="C10791">
            <v>2019</v>
          </cell>
          <cell r="D10791">
            <v>6.083405978</v>
          </cell>
          <cell r="E10791">
            <v>-72.724108150000006</v>
          </cell>
          <cell r="F10791" t="str">
            <v>SATIVASUR</v>
          </cell>
        </row>
        <row r="10792">
          <cell r="A10792">
            <v>13873</v>
          </cell>
          <cell r="B10792">
            <v>63.96036934</v>
          </cell>
          <cell r="C10792">
            <v>2019</v>
          </cell>
          <cell r="D10792">
            <v>10.4449132</v>
          </cell>
          <cell r="E10792">
            <v>-75.267362750000004</v>
          </cell>
          <cell r="F10792" t="str">
            <v>VILLANUEVA</v>
          </cell>
        </row>
        <row r="10793">
          <cell r="A10793">
            <v>13458</v>
          </cell>
          <cell r="B10793">
            <v>63.957558409999997</v>
          </cell>
          <cell r="C10793">
            <v>2019</v>
          </cell>
          <cell r="D10793">
            <v>8.0171002399999995</v>
          </cell>
          <cell r="E10793">
            <v>-74.463429110000007</v>
          </cell>
          <cell r="F10793" t="str">
            <v>MONTECRISTO</v>
          </cell>
        </row>
        <row r="10794">
          <cell r="A10794">
            <v>52696</v>
          </cell>
          <cell r="B10794">
            <v>63.93354574</v>
          </cell>
          <cell r="C10794">
            <v>2019</v>
          </cell>
          <cell r="D10794">
            <v>2.4944204110000001</v>
          </cell>
          <cell r="E10794">
            <v>-77.982564609999997</v>
          </cell>
          <cell r="F10794" t="str">
            <v>SANTA BÁRBARA</v>
          </cell>
        </row>
        <row r="10795">
          <cell r="A10795">
            <v>70678</v>
          </cell>
          <cell r="B10795">
            <v>63.926962850000002</v>
          </cell>
          <cell r="C10795">
            <v>2019</v>
          </cell>
          <cell r="D10795">
            <v>8.8356349190000003</v>
          </cell>
          <cell r="E10795">
            <v>-74.964693980000007</v>
          </cell>
          <cell r="F10795" t="str">
            <v>SAN BENITO ABAD</v>
          </cell>
        </row>
        <row r="10796">
          <cell r="A10796">
            <v>25483</v>
          </cell>
          <cell r="B10796">
            <v>63.920758589999998</v>
          </cell>
          <cell r="C10796">
            <v>2019</v>
          </cell>
          <cell r="D10796">
            <v>4.4079520150000002</v>
          </cell>
          <cell r="E10796">
            <v>-74.805653169999999</v>
          </cell>
          <cell r="F10796" t="str">
            <v>NARIÑO</v>
          </cell>
        </row>
        <row r="10797">
          <cell r="A10797">
            <v>52287</v>
          </cell>
          <cell r="B10797">
            <v>63.890869840000001</v>
          </cell>
          <cell r="C10797">
            <v>2019</v>
          </cell>
          <cell r="D10797">
            <v>0.95778642899999999</v>
          </cell>
          <cell r="E10797">
            <v>-77.395327809999998</v>
          </cell>
          <cell r="F10797" t="str">
            <v>FUNES</v>
          </cell>
        </row>
        <row r="10798">
          <cell r="A10798">
            <v>73854</v>
          </cell>
          <cell r="B10798">
            <v>63.848883350000001</v>
          </cell>
          <cell r="C10798">
            <v>2019</v>
          </cell>
          <cell r="D10798">
            <v>4.1821256470000003</v>
          </cell>
          <cell r="E10798">
            <v>-75.171482370000007</v>
          </cell>
          <cell r="F10798" t="str">
            <v>VALLE DE SAN JUAN</v>
          </cell>
        </row>
        <row r="10799">
          <cell r="A10799">
            <v>68773</v>
          </cell>
          <cell r="B10799">
            <v>63.839386570000002</v>
          </cell>
          <cell r="C10799">
            <v>2019</v>
          </cell>
          <cell r="D10799">
            <v>5.9832037339999999</v>
          </cell>
          <cell r="E10799">
            <v>-73.959362350000006</v>
          </cell>
          <cell r="F10799" t="str">
            <v>SUCRE</v>
          </cell>
        </row>
        <row r="10800">
          <cell r="A10800">
            <v>18460</v>
          </cell>
          <cell r="B10800">
            <v>63.834145159999998</v>
          </cell>
          <cell r="C10800">
            <v>2019</v>
          </cell>
          <cell r="D10800">
            <v>1.1466925539999999</v>
          </cell>
          <cell r="E10800">
            <v>-75.386647640000007</v>
          </cell>
          <cell r="F10800" t="str">
            <v>MILÁN</v>
          </cell>
        </row>
        <row r="10801">
          <cell r="A10801">
            <v>68524</v>
          </cell>
          <cell r="B10801">
            <v>63.804964419999997</v>
          </cell>
          <cell r="C10801">
            <v>2019</v>
          </cell>
          <cell r="D10801">
            <v>6.391750107</v>
          </cell>
          <cell r="E10801">
            <v>-73.282731740000003</v>
          </cell>
          <cell r="F10801" t="str">
            <v>PALMAS DEL SOCORRO</v>
          </cell>
        </row>
        <row r="10802">
          <cell r="A10802">
            <v>52083</v>
          </cell>
          <cell r="B10802">
            <v>63.789757389999998</v>
          </cell>
          <cell r="C10802">
            <v>2019</v>
          </cell>
          <cell r="D10802">
            <v>1.593645287</v>
          </cell>
          <cell r="E10802">
            <v>-77.019993659999997</v>
          </cell>
          <cell r="F10802" t="str">
            <v>BELÉN</v>
          </cell>
        </row>
        <row r="10803">
          <cell r="A10803">
            <v>27205</v>
          </cell>
          <cell r="B10803">
            <v>63.785759480000003</v>
          </cell>
          <cell r="C10803">
            <v>2019</v>
          </cell>
          <cell r="D10803">
            <v>5.070586101</v>
          </cell>
          <cell r="E10803">
            <v>-76.507017509999997</v>
          </cell>
          <cell r="F10803" t="str">
            <v>CONDOTO</v>
          </cell>
        </row>
        <row r="10804">
          <cell r="A10804">
            <v>15226</v>
          </cell>
          <cell r="B10804">
            <v>63.756929229999997</v>
          </cell>
          <cell r="C10804">
            <v>2019</v>
          </cell>
          <cell r="D10804">
            <v>5.58775449</v>
          </cell>
          <cell r="E10804">
            <v>-72.939536860000004</v>
          </cell>
          <cell r="F10804" t="str">
            <v>CUÍTIVA</v>
          </cell>
        </row>
        <row r="10805">
          <cell r="A10805">
            <v>68468</v>
          </cell>
          <cell r="B10805">
            <v>63.74076402</v>
          </cell>
          <cell r="C10805">
            <v>2019</v>
          </cell>
          <cell r="D10805">
            <v>6.6432905590000004</v>
          </cell>
          <cell r="E10805">
            <v>-72.819162739999996</v>
          </cell>
          <cell r="F10805" t="str">
            <v>MOLAGAVITA</v>
          </cell>
        </row>
        <row r="10806">
          <cell r="A10806">
            <v>52381</v>
          </cell>
          <cell r="B10806">
            <v>63.727801810000003</v>
          </cell>
          <cell r="C10806">
            <v>2019</v>
          </cell>
          <cell r="D10806">
            <v>1.338034371</v>
          </cell>
          <cell r="E10806">
            <v>-77.422930410000006</v>
          </cell>
          <cell r="F10806" t="str">
            <v>LA FLORIDA</v>
          </cell>
        </row>
        <row r="10807">
          <cell r="A10807">
            <v>13042</v>
          </cell>
          <cell r="B10807">
            <v>63.691669429999997</v>
          </cell>
          <cell r="C10807">
            <v>2019</v>
          </cell>
          <cell r="D10807">
            <v>8.3629961579999996</v>
          </cell>
          <cell r="E10807">
            <v>-74.10301905</v>
          </cell>
          <cell r="F10807" t="str">
            <v>ARENAL</v>
          </cell>
        </row>
        <row r="10808">
          <cell r="A10808">
            <v>15790</v>
          </cell>
          <cell r="B10808">
            <v>63.685344540000003</v>
          </cell>
          <cell r="C10808">
            <v>2019</v>
          </cell>
          <cell r="D10808">
            <v>5.8822943130000001</v>
          </cell>
          <cell r="E10808">
            <v>-72.726268169999997</v>
          </cell>
          <cell r="F10808" t="str">
            <v>TASCO</v>
          </cell>
        </row>
        <row r="10809">
          <cell r="A10809">
            <v>52612</v>
          </cell>
          <cell r="B10809">
            <v>63.678395590000001</v>
          </cell>
          <cell r="C10809">
            <v>2019</v>
          </cell>
          <cell r="D10809">
            <v>1.1476718480000001</v>
          </cell>
          <cell r="E10809">
            <v>-78.058111179999997</v>
          </cell>
          <cell r="F10809" t="str">
            <v>RICAURTE</v>
          </cell>
        </row>
        <row r="10810">
          <cell r="A10810">
            <v>20310</v>
          </cell>
          <cell r="B10810">
            <v>63.649991219999997</v>
          </cell>
          <cell r="C10810">
            <v>2019</v>
          </cell>
          <cell r="D10810">
            <v>8.4055165219999992</v>
          </cell>
          <cell r="E10810">
            <v>-73.375373089999997</v>
          </cell>
          <cell r="F10810" t="str">
            <v>GONZÁLEZ</v>
          </cell>
        </row>
        <row r="10811">
          <cell r="A10811">
            <v>52480</v>
          </cell>
          <cell r="B10811">
            <v>63.583698009999999</v>
          </cell>
          <cell r="C10811">
            <v>2019</v>
          </cell>
          <cell r="D10811">
            <v>1.2867752729999999</v>
          </cell>
          <cell r="E10811">
            <v>-77.352203669999994</v>
          </cell>
          <cell r="F10811" t="str">
            <v>NARIÑO</v>
          </cell>
        </row>
        <row r="10812">
          <cell r="A10812">
            <v>52203</v>
          </cell>
          <cell r="B10812">
            <v>63.565742720000003</v>
          </cell>
          <cell r="C10812">
            <v>2019</v>
          </cell>
          <cell r="D10812">
            <v>1.636334379</v>
          </cell>
          <cell r="E10812">
            <v>-77.047315600000005</v>
          </cell>
          <cell r="F10812" t="str">
            <v>COLÓN</v>
          </cell>
        </row>
        <row r="10813">
          <cell r="A10813">
            <v>52256</v>
          </cell>
          <cell r="B10813">
            <v>63.55389255</v>
          </cell>
          <cell r="C10813">
            <v>2019</v>
          </cell>
          <cell r="D10813">
            <v>1.8876894369999999</v>
          </cell>
          <cell r="E10813">
            <v>-77.483195890000005</v>
          </cell>
          <cell r="F10813" t="str">
            <v>EL ROSARIO</v>
          </cell>
        </row>
        <row r="10814">
          <cell r="A10814">
            <v>13006</v>
          </cell>
          <cell r="B10814">
            <v>63.528321140000003</v>
          </cell>
          <cell r="C10814">
            <v>2019</v>
          </cell>
          <cell r="D10814">
            <v>8.6229432619999997</v>
          </cell>
          <cell r="E10814">
            <v>-74.478059450000003</v>
          </cell>
          <cell r="F10814" t="str">
            <v>ACHÍ</v>
          </cell>
        </row>
        <row r="10815">
          <cell r="A10815">
            <v>15218</v>
          </cell>
          <cell r="B10815">
            <v>63.518692860000002</v>
          </cell>
          <cell r="C10815">
            <v>2019</v>
          </cell>
          <cell r="D10815">
            <v>6.5195214760000004</v>
          </cell>
          <cell r="E10815">
            <v>-72.740204210000002</v>
          </cell>
          <cell r="F10815" t="str">
            <v>COVARACHÍA</v>
          </cell>
        </row>
        <row r="10816">
          <cell r="A10816">
            <v>20443</v>
          </cell>
          <cell r="B10816">
            <v>63.503660340000003</v>
          </cell>
          <cell r="C10816">
            <v>2019</v>
          </cell>
          <cell r="D10816">
            <v>10.380278519999999</v>
          </cell>
          <cell r="E10816">
            <v>-73.007062750000003</v>
          </cell>
          <cell r="F10816" t="str">
            <v>MANAURE BALCÓN DEL CESAR</v>
          </cell>
        </row>
        <row r="10817">
          <cell r="A10817">
            <v>15368</v>
          </cell>
          <cell r="B10817">
            <v>63.503114089999997</v>
          </cell>
          <cell r="C10817">
            <v>2019</v>
          </cell>
          <cell r="D10817">
            <v>6.1556336619999996</v>
          </cell>
          <cell r="E10817">
            <v>-72.585230929999994</v>
          </cell>
          <cell r="F10817" t="str">
            <v>JERICÓ</v>
          </cell>
        </row>
        <row r="10818">
          <cell r="A10818">
            <v>19392</v>
          </cell>
          <cell r="B10818">
            <v>63.493079199999997</v>
          </cell>
          <cell r="C10818">
            <v>2019</v>
          </cell>
          <cell r="D10818">
            <v>2.187473572</v>
          </cell>
          <cell r="E10818">
            <v>-76.782280319999998</v>
          </cell>
          <cell r="F10818" t="str">
            <v>LA SIERRA</v>
          </cell>
        </row>
        <row r="10819">
          <cell r="A10819">
            <v>27050</v>
          </cell>
          <cell r="B10819">
            <v>63.484346690000002</v>
          </cell>
          <cell r="C10819">
            <v>2019</v>
          </cell>
          <cell r="D10819">
            <v>5.5258250840000001</v>
          </cell>
          <cell r="E10819">
            <v>-76.65064357</v>
          </cell>
          <cell r="F10819" t="str">
            <v>ATRATO</v>
          </cell>
        </row>
        <row r="10820">
          <cell r="A10820">
            <v>19585</v>
          </cell>
          <cell r="B10820">
            <v>63.46736482</v>
          </cell>
          <cell r="C10820">
            <v>2019</v>
          </cell>
          <cell r="D10820">
            <v>2.2621536180000001</v>
          </cell>
          <cell r="E10820">
            <v>-76.448269379999999</v>
          </cell>
          <cell r="F10820" t="str">
            <v>PURACÉ</v>
          </cell>
        </row>
        <row r="10821">
          <cell r="A10821">
            <v>50330</v>
          </cell>
          <cell r="B10821">
            <v>63.44820816</v>
          </cell>
          <cell r="C10821">
            <v>2019</v>
          </cell>
          <cell r="D10821">
            <v>3.154771201</v>
          </cell>
          <cell r="E10821">
            <v>-74.124548239999996</v>
          </cell>
          <cell r="F10821" t="str">
            <v>MESETAS</v>
          </cell>
        </row>
        <row r="10822">
          <cell r="A10822">
            <v>68250</v>
          </cell>
          <cell r="B10822">
            <v>63.431368970000001</v>
          </cell>
          <cell r="C10822">
            <v>2019</v>
          </cell>
          <cell r="D10822">
            <v>6.1233896909999999</v>
          </cell>
          <cell r="E10822">
            <v>-74.000403969999994</v>
          </cell>
          <cell r="F10822" t="str">
            <v>EL PEÑÓN</v>
          </cell>
        </row>
        <row r="10823">
          <cell r="A10823">
            <v>68344</v>
          </cell>
          <cell r="B10823">
            <v>63.407477489999998</v>
          </cell>
          <cell r="C10823">
            <v>2019</v>
          </cell>
          <cell r="D10823">
            <v>6.5598782990000002</v>
          </cell>
          <cell r="E10823">
            <v>-73.361788410000003</v>
          </cell>
          <cell r="F10823" t="str">
            <v>HATO</v>
          </cell>
        </row>
        <row r="10824">
          <cell r="A10824">
            <v>68245</v>
          </cell>
          <cell r="B10824">
            <v>63.367884140000001</v>
          </cell>
          <cell r="C10824">
            <v>2019</v>
          </cell>
          <cell r="D10824">
            <v>6.236115743</v>
          </cell>
          <cell r="E10824">
            <v>-73.497760499999998</v>
          </cell>
          <cell r="F10824" t="str">
            <v>EL GUACAMAYO</v>
          </cell>
        </row>
        <row r="10825">
          <cell r="A10825">
            <v>76243</v>
          </cell>
          <cell r="B10825">
            <v>63.343933900000003</v>
          </cell>
          <cell r="C10825">
            <v>2019</v>
          </cell>
          <cell r="D10825">
            <v>4.9175628729999996</v>
          </cell>
          <cell r="E10825">
            <v>-76.066010009999999</v>
          </cell>
          <cell r="F10825" t="str">
            <v>EL ÁGUILA</v>
          </cell>
        </row>
        <row r="10826">
          <cell r="A10826">
            <v>15185</v>
          </cell>
          <cell r="B10826">
            <v>63.330533039999999</v>
          </cell>
          <cell r="C10826">
            <v>2019</v>
          </cell>
          <cell r="D10826">
            <v>5.9843946250000002</v>
          </cell>
          <cell r="E10826">
            <v>-73.425823750000006</v>
          </cell>
          <cell r="F10826" t="str">
            <v>CHITARAQUE</v>
          </cell>
        </row>
        <row r="10827">
          <cell r="A10827">
            <v>8560</v>
          </cell>
          <cell r="B10827">
            <v>63.267658660000002</v>
          </cell>
          <cell r="C10827">
            <v>2019</v>
          </cell>
          <cell r="D10827">
            <v>10.594651020000001</v>
          </cell>
          <cell r="E10827">
            <v>-74.79847316</v>
          </cell>
          <cell r="F10827" t="str">
            <v>PONEDERA</v>
          </cell>
        </row>
        <row r="10828">
          <cell r="A10828">
            <v>73622</v>
          </cell>
          <cell r="B10828">
            <v>63.266589279999998</v>
          </cell>
          <cell r="C10828">
            <v>2019</v>
          </cell>
          <cell r="D10828">
            <v>4.0978611809999999</v>
          </cell>
          <cell r="E10828">
            <v>-75.594280269999999</v>
          </cell>
          <cell r="F10828" t="str">
            <v>RONCESVALLES</v>
          </cell>
        </row>
        <row r="10829">
          <cell r="A10829">
            <v>19355</v>
          </cell>
          <cell r="B10829">
            <v>63.218296809999998</v>
          </cell>
          <cell r="C10829">
            <v>2019</v>
          </cell>
          <cell r="D10829">
            <v>2.4990587830000002</v>
          </cell>
          <cell r="E10829">
            <v>-76.137625310000004</v>
          </cell>
          <cell r="F10829" t="str">
            <v>INZÁ</v>
          </cell>
        </row>
        <row r="10830">
          <cell r="A10830">
            <v>13468</v>
          </cell>
          <cell r="B10830">
            <v>63.18586629</v>
          </cell>
          <cell r="C10830">
            <v>2019</v>
          </cell>
          <cell r="D10830">
            <v>9.1425120639999999</v>
          </cell>
          <cell r="E10830">
            <v>-74.545199060000002</v>
          </cell>
          <cell r="F10830" t="str">
            <v>SANTA CRUZ DE MOMPOX</v>
          </cell>
        </row>
        <row r="10831">
          <cell r="A10831">
            <v>52354</v>
          </cell>
          <cell r="B10831">
            <v>63.157357439999998</v>
          </cell>
          <cell r="C10831">
            <v>2019</v>
          </cell>
          <cell r="D10831">
            <v>1.07287697</v>
          </cell>
          <cell r="E10831">
            <v>-77.501508639999997</v>
          </cell>
          <cell r="F10831" t="str">
            <v>IMUÉS</v>
          </cell>
        </row>
        <row r="10832">
          <cell r="A10832">
            <v>41206</v>
          </cell>
          <cell r="B10832">
            <v>63.145674040000003</v>
          </cell>
          <cell r="C10832">
            <v>2019</v>
          </cell>
          <cell r="D10832">
            <v>3.2627635640000001</v>
          </cell>
          <cell r="E10832">
            <v>-74.785161169999995</v>
          </cell>
          <cell r="F10832" t="str">
            <v>COLOMBIA</v>
          </cell>
        </row>
        <row r="10833">
          <cell r="A10833">
            <v>52720</v>
          </cell>
          <cell r="B10833">
            <v>63.143008160000001</v>
          </cell>
          <cell r="C10833">
            <v>2019</v>
          </cell>
          <cell r="D10833">
            <v>1.0452874750000001</v>
          </cell>
          <cell r="E10833">
            <v>-77.71810954</v>
          </cell>
          <cell r="F10833" t="str">
            <v>SAPUYES</v>
          </cell>
        </row>
        <row r="10834">
          <cell r="A10834">
            <v>25436</v>
          </cell>
          <cell r="B10834">
            <v>63.13155012</v>
          </cell>
          <cell r="C10834">
            <v>2019</v>
          </cell>
          <cell r="D10834">
            <v>4.9768811509999997</v>
          </cell>
          <cell r="E10834">
            <v>-73.563137409999996</v>
          </cell>
          <cell r="F10834" t="str">
            <v>MANTA</v>
          </cell>
        </row>
        <row r="10835">
          <cell r="A10835">
            <v>8770</v>
          </cell>
          <cell r="B10835">
            <v>63.084248950000003</v>
          </cell>
          <cell r="C10835">
            <v>2019</v>
          </cell>
          <cell r="D10835">
            <v>10.310850350000001</v>
          </cell>
          <cell r="E10835">
            <v>-74.907133079999994</v>
          </cell>
          <cell r="F10835" t="str">
            <v>SUAN</v>
          </cell>
        </row>
        <row r="10836">
          <cell r="A10836">
            <v>68207</v>
          </cell>
          <cell r="B10836">
            <v>63.069064179999998</v>
          </cell>
          <cell r="C10836">
            <v>2019</v>
          </cell>
          <cell r="D10836">
            <v>6.7606233700000002</v>
          </cell>
          <cell r="E10836">
            <v>-72.618157350000004</v>
          </cell>
          <cell r="F10836" t="str">
            <v>CONCEPCIÓN</v>
          </cell>
        </row>
        <row r="10837">
          <cell r="A10837">
            <v>73152</v>
          </cell>
          <cell r="B10837">
            <v>63.030180170000001</v>
          </cell>
          <cell r="C10837">
            <v>2019</v>
          </cell>
          <cell r="D10837">
            <v>5.0070039480000004</v>
          </cell>
          <cell r="E10837">
            <v>-75.194577030000005</v>
          </cell>
          <cell r="F10837" t="str">
            <v>CASABIANCA</v>
          </cell>
        </row>
        <row r="10838">
          <cell r="A10838">
            <v>70110</v>
          </cell>
          <cell r="B10838">
            <v>62.975394209999997</v>
          </cell>
          <cell r="C10838">
            <v>2019</v>
          </cell>
          <cell r="D10838">
            <v>9.3149722819999994</v>
          </cell>
          <cell r="E10838">
            <v>-74.980140570000003</v>
          </cell>
          <cell r="F10838" t="str">
            <v>BUENAVISTA</v>
          </cell>
        </row>
        <row r="10839">
          <cell r="A10839">
            <v>20178</v>
          </cell>
          <cell r="B10839">
            <v>62.968347549999997</v>
          </cell>
          <cell r="C10839">
            <v>2019</v>
          </cell>
          <cell r="D10839">
            <v>9.4266483539999992</v>
          </cell>
          <cell r="E10839">
            <v>-73.547978939999993</v>
          </cell>
          <cell r="F10839" t="str">
            <v>CHIRIGUANÁ</v>
          </cell>
        </row>
        <row r="10840">
          <cell r="A10840">
            <v>85279</v>
          </cell>
          <cell r="B10840">
            <v>62.937806289999997</v>
          </cell>
          <cell r="C10840">
            <v>2019</v>
          </cell>
          <cell r="D10840">
            <v>5.2630685069999998</v>
          </cell>
          <cell r="E10840">
            <v>-72.770818309999996</v>
          </cell>
          <cell r="F10840" t="str">
            <v>RECETOR</v>
          </cell>
        </row>
        <row r="10841">
          <cell r="A10841">
            <v>41483</v>
          </cell>
          <cell r="B10841">
            <v>62.911614710000002</v>
          </cell>
          <cell r="C10841">
            <v>2019</v>
          </cell>
          <cell r="D10841">
            <v>2.576066285</v>
          </cell>
          <cell r="E10841">
            <v>-75.786937570000006</v>
          </cell>
          <cell r="F10841" t="str">
            <v>NÁTAGA</v>
          </cell>
        </row>
        <row r="10842">
          <cell r="A10842">
            <v>15022</v>
          </cell>
          <cell r="B10842">
            <v>62.846013149999997</v>
          </cell>
          <cell r="C10842">
            <v>2019</v>
          </cell>
          <cell r="D10842">
            <v>4.9548250810000001</v>
          </cell>
          <cell r="E10842">
            <v>-73.388134249999993</v>
          </cell>
          <cell r="F10842" t="str">
            <v>ALMEIDA</v>
          </cell>
        </row>
        <row r="10843">
          <cell r="A10843">
            <v>44855</v>
          </cell>
          <cell r="B10843">
            <v>62.825040889999997</v>
          </cell>
          <cell r="C10843">
            <v>2019</v>
          </cell>
          <cell r="D10843">
            <v>10.4947021</v>
          </cell>
          <cell r="E10843">
            <v>-72.986239909999995</v>
          </cell>
          <cell r="F10843" t="str">
            <v>URUMITA</v>
          </cell>
        </row>
        <row r="10844">
          <cell r="A10844">
            <v>41660</v>
          </cell>
          <cell r="B10844">
            <v>62.823307049999997</v>
          </cell>
          <cell r="C10844">
            <v>2019</v>
          </cell>
          <cell r="D10844">
            <v>2.1003828489999998</v>
          </cell>
          <cell r="E10844">
            <v>-76.228978710000007</v>
          </cell>
          <cell r="F10844" t="str">
            <v>SALADOBLANCO</v>
          </cell>
        </row>
        <row r="10845">
          <cell r="A10845">
            <v>47318</v>
          </cell>
          <cell r="B10845">
            <v>62.8198072</v>
          </cell>
          <cell r="C10845">
            <v>2019</v>
          </cell>
          <cell r="D10845">
            <v>9.2480046730000005</v>
          </cell>
          <cell r="E10845">
            <v>-74.139680850000005</v>
          </cell>
          <cell r="F10845" t="str">
            <v>GUAMAL</v>
          </cell>
        </row>
        <row r="10846">
          <cell r="A10846">
            <v>52560</v>
          </cell>
          <cell r="B10846">
            <v>62.802510529999999</v>
          </cell>
          <cell r="C10846">
            <v>2019</v>
          </cell>
          <cell r="D10846">
            <v>0.78584108799999997</v>
          </cell>
          <cell r="E10846">
            <v>-77.528704070000003</v>
          </cell>
          <cell r="F10846" t="str">
            <v>POTOSÍ</v>
          </cell>
        </row>
        <row r="10847">
          <cell r="A10847">
            <v>52323</v>
          </cell>
          <cell r="B10847">
            <v>62.788185300000002</v>
          </cell>
          <cell r="C10847">
            <v>2019</v>
          </cell>
          <cell r="D10847">
            <v>0.928642623</v>
          </cell>
          <cell r="E10847">
            <v>-77.582618830000001</v>
          </cell>
          <cell r="F10847" t="str">
            <v>GUALMATÁN</v>
          </cell>
        </row>
        <row r="10848">
          <cell r="A10848">
            <v>81220</v>
          </cell>
          <cell r="B10848">
            <v>62.749762330000003</v>
          </cell>
          <cell r="C10848">
            <v>2019</v>
          </cell>
          <cell r="D10848">
            <v>6.39654349</v>
          </cell>
          <cell r="E10848">
            <v>-70.073811969999994</v>
          </cell>
          <cell r="F10848" t="str">
            <v>CRAVO NORTE</v>
          </cell>
        </row>
        <row r="10849">
          <cell r="A10849">
            <v>50223</v>
          </cell>
          <cell r="B10849">
            <v>62.70671918</v>
          </cell>
          <cell r="C10849">
            <v>2019</v>
          </cell>
          <cell r="D10849">
            <v>3.834631516</v>
          </cell>
          <cell r="E10849">
            <v>-74.062324939999996</v>
          </cell>
          <cell r="F10849" t="str">
            <v>CUBARRAL</v>
          </cell>
        </row>
        <row r="10850">
          <cell r="A10850">
            <v>73461</v>
          </cell>
          <cell r="B10850">
            <v>62.69387365</v>
          </cell>
          <cell r="C10850">
            <v>2019</v>
          </cell>
          <cell r="D10850">
            <v>4.8267344679999997</v>
          </cell>
          <cell r="E10850">
            <v>-75.219939870000005</v>
          </cell>
          <cell r="F10850" t="str">
            <v>MURILLO</v>
          </cell>
        </row>
        <row r="10851">
          <cell r="A10851">
            <v>54223</v>
          </cell>
          <cell r="B10851">
            <v>62.664547140000003</v>
          </cell>
          <cell r="C10851">
            <v>2019</v>
          </cell>
          <cell r="D10851">
            <v>7.5021823660000004</v>
          </cell>
          <cell r="E10851">
            <v>-72.79703447</v>
          </cell>
          <cell r="F10851" t="str">
            <v>CUCUTILLA</v>
          </cell>
        </row>
        <row r="10852">
          <cell r="A10852">
            <v>23090</v>
          </cell>
          <cell r="B10852">
            <v>62.647805300000002</v>
          </cell>
          <cell r="C10852">
            <v>2019</v>
          </cell>
          <cell r="D10852">
            <v>8.7240958000000006</v>
          </cell>
          <cell r="E10852">
            <v>-76.237790810000007</v>
          </cell>
          <cell r="F10852" t="str">
            <v>CANALETE</v>
          </cell>
        </row>
        <row r="10853">
          <cell r="A10853">
            <v>13654</v>
          </cell>
          <cell r="B10853">
            <v>62.632355400000002</v>
          </cell>
          <cell r="C10853">
            <v>2019</v>
          </cell>
          <cell r="D10853">
            <v>9.8353620110000008</v>
          </cell>
          <cell r="E10853">
            <v>-75.106092009999998</v>
          </cell>
          <cell r="F10853" t="str">
            <v>SAN JACINTO</v>
          </cell>
        </row>
        <row r="10854">
          <cell r="A10854">
            <v>85400</v>
          </cell>
          <cell r="B10854">
            <v>62.610385049999998</v>
          </cell>
          <cell r="C10854">
            <v>2019</v>
          </cell>
          <cell r="D10854">
            <v>5.8789274239999996</v>
          </cell>
          <cell r="E10854">
            <v>-72.20067822</v>
          </cell>
          <cell r="F10854" t="str">
            <v>TÁMARA</v>
          </cell>
        </row>
        <row r="10855">
          <cell r="A10855">
            <v>70418</v>
          </cell>
          <cell r="B10855">
            <v>62.596875869999998</v>
          </cell>
          <cell r="C10855">
            <v>2019</v>
          </cell>
          <cell r="D10855">
            <v>9.4223801169999994</v>
          </cell>
          <cell r="E10855">
            <v>-75.213021909999995</v>
          </cell>
          <cell r="F10855" t="str">
            <v>LOS PALMITOS</v>
          </cell>
        </row>
        <row r="10856">
          <cell r="A10856">
            <v>27361</v>
          </cell>
          <cell r="B10856">
            <v>62.592692710000001</v>
          </cell>
          <cell r="C10856">
            <v>2019</v>
          </cell>
          <cell r="D10856">
            <v>4.586818665</v>
          </cell>
          <cell r="E10856">
            <v>-77.000907369999993</v>
          </cell>
          <cell r="F10856" t="str">
            <v>ISTMINA</v>
          </cell>
        </row>
        <row r="10857">
          <cell r="A10857">
            <v>68013</v>
          </cell>
          <cell r="B10857">
            <v>62.590643739999997</v>
          </cell>
          <cell r="C10857">
            <v>2019</v>
          </cell>
          <cell r="D10857">
            <v>6.1822084759999996</v>
          </cell>
          <cell r="E10857">
            <v>-73.530385409999994</v>
          </cell>
          <cell r="F10857" t="str">
            <v>AGUADA</v>
          </cell>
        </row>
        <row r="10858">
          <cell r="A10858">
            <v>68673</v>
          </cell>
          <cell r="B10858">
            <v>62.506534449999997</v>
          </cell>
          <cell r="C10858">
            <v>2019</v>
          </cell>
          <cell r="D10858">
            <v>6.0765253550000002</v>
          </cell>
          <cell r="E10858">
            <v>-73.552953020000004</v>
          </cell>
          <cell r="F10858" t="str">
            <v>SAN BENITO</v>
          </cell>
        </row>
        <row r="10859">
          <cell r="A10859">
            <v>8558</v>
          </cell>
          <cell r="B10859">
            <v>62.487322409999997</v>
          </cell>
          <cell r="C10859">
            <v>2019</v>
          </cell>
          <cell r="D10859">
            <v>10.76740141</v>
          </cell>
          <cell r="E10859">
            <v>-74.854148440000003</v>
          </cell>
          <cell r="F10859" t="str">
            <v>POLONUEVO</v>
          </cell>
        </row>
        <row r="10860">
          <cell r="A10860">
            <v>95200</v>
          </cell>
          <cell r="B10860">
            <v>62.458752420000003</v>
          </cell>
          <cell r="C10860">
            <v>2019</v>
          </cell>
          <cell r="D10860">
            <v>1.3639749320000001</v>
          </cell>
          <cell r="E10860">
            <v>-72.018109510000002</v>
          </cell>
          <cell r="F10860" t="str">
            <v>MIRAFLORES</v>
          </cell>
        </row>
        <row r="10861">
          <cell r="A10861">
            <v>52621</v>
          </cell>
          <cell r="B10861">
            <v>62.454171700000003</v>
          </cell>
          <cell r="C10861">
            <v>2019</v>
          </cell>
          <cell r="D10861">
            <v>1.897581156</v>
          </cell>
          <cell r="E10861">
            <v>-78.381116300000002</v>
          </cell>
          <cell r="F10861" t="str">
            <v>ROBERTO PAYÁN</v>
          </cell>
        </row>
        <row r="10862">
          <cell r="A10862">
            <v>44098</v>
          </cell>
          <cell r="B10862">
            <v>62.391657700000003</v>
          </cell>
          <cell r="C10862">
            <v>2019</v>
          </cell>
          <cell r="D10862">
            <v>10.92505107</v>
          </cell>
          <cell r="E10862">
            <v>-72.944440270000001</v>
          </cell>
          <cell r="F10862" t="str">
            <v>DISTRACCIÓN</v>
          </cell>
        </row>
        <row r="10863">
          <cell r="A10863">
            <v>68720</v>
          </cell>
          <cell r="B10863">
            <v>62.342295880000002</v>
          </cell>
          <cell r="C10863">
            <v>2019</v>
          </cell>
          <cell r="D10863">
            <v>6.4089073399999998</v>
          </cell>
          <cell r="E10863">
            <v>-73.582066089999998</v>
          </cell>
          <cell r="F10863" t="str">
            <v>SANTA HELENA DEL OPÓN</v>
          </cell>
        </row>
        <row r="10864">
          <cell r="A10864">
            <v>68686</v>
          </cell>
          <cell r="B10864">
            <v>62.275314610000002</v>
          </cell>
          <cell r="C10864">
            <v>2019</v>
          </cell>
          <cell r="D10864">
            <v>6.568121541</v>
          </cell>
          <cell r="E10864">
            <v>-72.643224970000006</v>
          </cell>
          <cell r="F10864" t="str">
            <v>SAN MIGUEL</v>
          </cell>
        </row>
        <row r="10865">
          <cell r="A10865">
            <v>73024</v>
          </cell>
          <cell r="B10865">
            <v>62.26489024</v>
          </cell>
          <cell r="C10865">
            <v>2019</v>
          </cell>
          <cell r="D10865">
            <v>3.390015064</v>
          </cell>
          <cell r="E10865">
            <v>-74.940782330000005</v>
          </cell>
          <cell r="F10865" t="str">
            <v>ALPUJARRA</v>
          </cell>
        </row>
        <row r="10866">
          <cell r="A10866">
            <v>27413</v>
          </cell>
          <cell r="B10866">
            <v>62.22210226</v>
          </cell>
          <cell r="C10866">
            <v>2019</v>
          </cell>
          <cell r="D10866">
            <v>5.5851011789999996</v>
          </cell>
          <cell r="E10866">
            <v>-76.385444489999998</v>
          </cell>
          <cell r="F10866" t="str">
            <v>LLORÓ</v>
          </cell>
        </row>
        <row r="10867">
          <cell r="A10867">
            <v>70429</v>
          </cell>
          <cell r="B10867">
            <v>62.184692269999999</v>
          </cell>
          <cell r="C10867">
            <v>2019</v>
          </cell>
          <cell r="D10867">
            <v>8.5461481339999992</v>
          </cell>
          <cell r="E10867">
            <v>-74.710378829999996</v>
          </cell>
          <cell r="F10867" t="str">
            <v>MAJAGUAL</v>
          </cell>
        </row>
        <row r="10868">
          <cell r="A10868">
            <v>27099</v>
          </cell>
          <cell r="B10868">
            <v>62.179370400000003</v>
          </cell>
          <cell r="C10868">
            <v>2019</v>
          </cell>
          <cell r="D10868">
            <v>6.4746668850000004</v>
          </cell>
          <cell r="E10868">
            <v>-77.099330249999994</v>
          </cell>
          <cell r="F10868" t="str">
            <v>BOJAYÁ</v>
          </cell>
        </row>
        <row r="10869">
          <cell r="A10869">
            <v>52207</v>
          </cell>
          <cell r="B10869">
            <v>62.14457238</v>
          </cell>
          <cell r="C10869">
            <v>2019</v>
          </cell>
          <cell r="D10869">
            <v>1.2090667319999999</v>
          </cell>
          <cell r="E10869">
            <v>-77.440639210000001</v>
          </cell>
          <cell r="F10869" t="str">
            <v>CONSACÁ</v>
          </cell>
        </row>
        <row r="10870">
          <cell r="A10870">
            <v>47707</v>
          </cell>
          <cell r="B10870">
            <v>62.138641560000003</v>
          </cell>
          <cell r="C10870">
            <v>2019</v>
          </cell>
          <cell r="D10870">
            <v>9.5030972150000004</v>
          </cell>
          <cell r="E10870">
            <v>-74.444193810000002</v>
          </cell>
          <cell r="F10870" t="str">
            <v>SANTA ANA</v>
          </cell>
        </row>
        <row r="10871">
          <cell r="A10871">
            <v>68298</v>
          </cell>
          <cell r="B10871">
            <v>62.088986089999999</v>
          </cell>
          <cell r="C10871">
            <v>2019</v>
          </cell>
          <cell r="D10871">
            <v>5.9243835579999997</v>
          </cell>
          <cell r="E10871">
            <v>-73.319399340000004</v>
          </cell>
          <cell r="F10871" t="str">
            <v>GÁMBITA</v>
          </cell>
        </row>
        <row r="10872">
          <cell r="A10872">
            <v>19622</v>
          </cell>
          <cell r="B10872">
            <v>62.087325470000003</v>
          </cell>
          <cell r="C10872">
            <v>2019</v>
          </cell>
          <cell r="D10872">
            <v>2.2604219539999999</v>
          </cell>
          <cell r="E10872">
            <v>-76.745820330000001</v>
          </cell>
          <cell r="F10872" t="str">
            <v>ROSAS</v>
          </cell>
        </row>
        <row r="10873">
          <cell r="A10873">
            <v>47605</v>
          </cell>
          <cell r="B10873">
            <v>62.079587320000002</v>
          </cell>
          <cell r="C10873">
            <v>2019</v>
          </cell>
          <cell r="D10873">
            <v>10.648603509999999</v>
          </cell>
          <cell r="E10873">
            <v>-74.58106823</v>
          </cell>
          <cell r="F10873" t="str">
            <v>REMOLINO</v>
          </cell>
        </row>
        <row r="10874">
          <cell r="A10874">
            <v>15180</v>
          </cell>
          <cell r="B10874">
            <v>62.073403249999998</v>
          </cell>
          <cell r="C10874">
            <v>2019</v>
          </cell>
          <cell r="D10874">
            <v>6.6891180600000002</v>
          </cell>
          <cell r="E10874">
            <v>-72.417956750000002</v>
          </cell>
          <cell r="F10874" t="str">
            <v>CHISCAS</v>
          </cell>
        </row>
        <row r="10875">
          <cell r="A10875">
            <v>85315</v>
          </cell>
          <cell r="B10875">
            <v>62.070448560000003</v>
          </cell>
          <cell r="C10875">
            <v>2019</v>
          </cell>
          <cell r="D10875">
            <v>6.0499064349999996</v>
          </cell>
          <cell r="E10875">
            <v>-72.210761629999993</v>
          </cell>
          <cell r="F10875" t="str">
            <v>SÁCAMA</v>
          </cell>
        </row>
        <row r="10876">
          <cell r="A10876">
            <v>13683</v>
          </cell>
          <cell r="B10876">
            <v>62.040374389999997</v>
          </cell>
          <cell r="C10876">
            <v>2019</v>
          </cell>
          <cell r="D10876">
            <v>10.469207259999999</v>
          </cell>
          <cell r="E10876">
            <v>-75.361160530000006</v>
          </cell>
          <cell r="F10876" t="str">
            <v>SANTA ROSA</v>
          </cell>
        </row>
        <row r="10877">
          <cell r="A10877">
            <v>68152</v>
          </cell>
          <cell r="B10877">
            <v>61.9885637</v>
          </cell>
          <cell r="C10877">
            <v>2019</v>
          </cell>
          <cell r="D10877">
            <v>6.6596752739999996</v>
          </cell>
          <cell r="E10877">
            <v>-72.569684339999995</v>
          </cell>
          <cell r="F10877" t="str">
            <v>CARCASÍ</v>
          </cell>
        </row>
        <row r="10878">
          <cell r="A10878">
            <v>27160</v>
          </cell>
          <cell r="B10878">
            <v>61.981579119999999</v>
          </cell>
          <cell r="C10878">
            <v>2019</v>
          </cell>
          <cell r="D10878">
            <v>5.3898282289999999</v>
          </cell>
          <cell r="E10878">
            <v>-76.52264237</v>
          </cell>
          <cell r="F10878" t="str">
            <v>CÉRTEGUI</v>
          </cell>
        </row>
        <row r="10879">
          <cell r="A10879">
            <v>76109</v>
          </cell>
          <cell r="B10879">
            <v>61.88164776</v>
          </cell>
          <cell r="C10879">
            <v>2019</v>
          </cell>
          <cell r="D10879">
            <v>3.4933407660000002</v>
          </cell>
          <cell r="E10879">
            <v>-77.118728320000002</v>
          </cell>
          <cell r="F10879" t="str">
            <v>BUENAVENTURA</v>
          </cell>
        </row>
        <row r="10880">
          <cell r="A10880">
            <v>19397</v>
          </cell>
          <cell r="B10880">
            <v>61.866021590000003</v>
          </cell>
          <cell r="C10880">
            <v>2019</v>
          </cell>
          <cell r="D10880">
            <v>2.053933426</v>
          </cell>
          <cell r="E10880">
            <v>-76.758806199999995</v>
          </cell>
          <cell r="F10880" t="str">
            <v>LA VEGA</v>
          </cell>
        </row>
        <row r="10881">
          <cell r="A10881">
            <v>68682</v>
          </cell>
          <cell r="B10881">
            <v>61.830157200000002</v>
          </cell>
          <cell r="C10881">
            <v>2019</v>
          </cell>
          <cell r="D10881">
            <v>6.4598798229999996</v>
          </cell>
          <cell r="E10881">
            <v>-72.854718829999996</v>
          </cell>
          <cell r="F10881" t="str">
            <v>SAN JOAQUÍN</v>
          </cell>
        </row>
        <row r="10882">
          <cell r="A10882">
            <v>15403</v>
          </cell>
          <cell r="B10882">
            <v>61.792388420000002</v>
          </cell>
          <cell r="C10882">
            <v>2019</v>
          </cell>
          <cell r="D10882">
            <v>6.2651261910000002</v>
          </cell>
          <cell r="E10882">
            <v>-72.555510850000005</v>
          </cell>
          <cell r="F10882" t="str">
            <v>LA UVITA</v>
          </cell>
        </row>
        <row r="10883">
          <cell r="A10883">
            <v>54680</v>
          </cell>
          <cell r="B10883">
            <v>61.745383220000001</v>
          </cell>
          <cell r="C10883">
            <v>2019</v>
          </cell>
          <cell r="D10883">
            <v>7.8892344540000003</v>
          </cell>
          <cell r="E10883">
            <v>-72.718254099999996</v>
          </cell>
          <cell r="F10883" t="str">
            <v>SANTIAGO</v>
          </cell>
        </row>
        <row r="10884">
          <cell r="A10884">
            <v>15090</v>
          </cell>
          <cell r="B10884">
            <v>61.73710861</v>
          </cell>
          <cell r="C10884">
            <v>2019</v>
          </cell>
          <cell r="D10884">
            <v>5.230936356</v>
          </cell>
          <cell r="E10884">
            <v>-73.127319439999994</v>
          </cell>
          <cell r="F10884" t="str">
            <v>BERBEO</v>
          </cell>
        </row>
        <row r="10885">
          <cell r="A10885">
            <v>15317</v>
          </cell>
          <cell r="B10885">
            <v>61.726591630000001</v>
          </cell>
          <cell r="C10885">
            <v>2019</v>
          </cell>
          <cell r="D10885">
            <v>6.4454385460000001</v>
          </cell>
          <cell r="E10885">
            <v>-72.516353319999993</v>
          </cell>
          <cell r="F10885" t="str">
            <v>GUACAMAYAS</v>
          </cell>
        </row>
        <row r="10886">
          <cell r="A10886">
            <v>18479</v>
          </cell>
          <cell r="B10886">
            <v>61.72539158</v>
          </cell>
          <cell r="C10886">
            <v>2019</v>
          </cell>
          <cell r="D10886">
            <v>1.3829961099999999</v>
          </cell>
          <cell r="E10886">
            <v>-75.673811229999998</v>
          </cell>
          <cell r="F10886" t="str">
            <v>MORELIA</v>
          </cell>
        </row>
        <row r="10887">
          <cell r="A10887">
            <v>73226</v>
          </cell>
          <cell r="B10887">
            <v>61.687579939999999</v>
          </cell>
          <cell r="C10887">
            <v>2019</v>
          </cell>
          <cell r="D10887">
            <v>3.98252395</v>
          </cell>
          <cell r="E10887">
            <v>-74.689369080000006</v>
          </cell>
          <cell r="F10887" t="str">
            <v>CUNDAY</v>
          </cell>
        </row>
        <row r="10888">
          <cell r="A10888">
            <v>13760</v>
          </cell>
          <cell r="B10888">
            <v>61.649977810000003</v>
          </cell>
          <cell r="C10888">
            <v>2019</v>
          </cell>
          <cell r="D10888">
            <v>10.33209031</v>
          </cell>
          <cell r="E10888">
            <v>-75.116992260000004</v>
          </cell>
          <cell r="F10888" t="str">
            <v>SOPLAVIENTO</v>
          </cell>
        </row>
        <row r="10889">
          <cell r="A10889">
            <v>27580</v>
          </cell>
          <cell r="B10889">
            <v>61.634336580000003</v>
          </cell>
          <cell r="C10889">
            <v>2019</v>
          </cell>
          <cell r="D10889">
            <v>5.1909950150000004</v>
          </cell>
          <cell r="E10889">
            <v>-76.419961509999993</v>
          </cell>
          <cell r="F10889" t="str">
            <v>RÍO IRÓ</v>
          </cell>
        </row>
        <row r="10890">
          <cell r="A10890">
            <v>54051</v>
          </cell>
          <cell r="B10890">
            <v>61.616122580000003</v>
          </cell>
          <cell r="C10890">
            <v>2019</v>
          </cell>
          <cell r="D10890">
            <v>7.5860481640000001</v>
          </cell>
          <cell r="E10890">
            <v>-72.917053150000001</v>
          </cell>
          <cell r="F10890" t="str">
            <v>ARBOLEDAS</v>
          </cell>
        </row>
        <row r="10891">
          <cell r="A10891">
            <v>18029</v>
          </cell>
          <cell r="B10891">
            <v>61.606037540000003</v>
          </cell>
          <cell r="C10891">
            <v>2019</v>
          </cell>
          <cell r="D10891">
            <v>1.2278654899999999</v>
          </cell>
          <cell r="E10891">
            <v>-75.882326509999999</v>
          </cell>
          <cell r="F10891" t="str">
            <v>ALBANIA</v>
          </cell>
        </row>
        <row r="10892">
          <cell r="A10892">
            <v>52022</v>
          </cell>
          <cell r="B10892">
            <v>61.568632200000003</v>
          </cell>
          <cell r="C10892">
            <v>2019</v>
          </cell>
          <cell r="D10892">
            <v>0.91343191599999995</v>
          </cell>
          <cell r="E10892">
            <v>-77.695387310000001</v>
          </cell>
          <cell r="F10892" t="str">
            <v>ALDANA</v>
          </cell>
        </row>
        <row r="10893">
          <cell r="A10893">
            <v>52520</v>
          </cell>
          <cell r="B10893">
            <v>61.435041640000001</v>
          </cell>
          <cell r="C10893">
            <v>2019</v>
          </cell>
          <cell r="D10893">
            <v>2.0885319249999998</v>
          </cell>
          <cell r="E10893">
            <v>-78.591930989999994</v>
          </cell>
          <cell r="F10893" t="str">
            <v>FRANCISCO PIZARRO</v>
          </cell>
        </row>
        <row r="10894">
          <cell r="A10894">
            <v>41548</v>
          </cell>
          <cell r="B10894">
            <v>61.381083359999998</v>
          </cell>
          <cell r="C10894">
            <v>2019</v>
          </cell>
          <cell r="D10894">
            <v>2.259601773</v>
          </cell>
          <cell r="E10894">
            <v>-75.831951599999996</v>
          </cell>
          <cell r="F10894" t="str">
            <v>PITAL</v>
          </cell>
        </row>
        <row r="10895">
          <cell r="A10895">
            <v>25339</v>
          </cell>
          <cell r="B10895">
            <v>61.372439780000001</v>
          </cell>
          <cell r="C10895">
            <v>2019</v>
          </cell>
          <cell r="D10895">
            <v>4.1660895629999999</v>
          </cell>
          <cell r="E10895">
            <v>-74.024652700000004</v>
          </cell>
          <cell r="F10895" t="str">
            <v>GUTIÉRREZ</v>
          </cell>
        </row>
        <row r="10896">
          <cell r="A10896">
            <v>68179</v>
          </cell>
          <cell r="B10896">
            <v>61.36420828</v>
          </cell>
          <cell r="C10896">
            <v>2019</v>
          </cell>
          <cell r="D10896">
            <v>6.067944658</v>
          </cell>
          <cell r="E10896">
            <v>-73.632391319999996</v>
          </cell>
          <cell r="F10896" t="str">
            <v>CHIPATÁ</v>
          </cell>
        </row>
        <row r="10897">
          <cell r="A10897">
            <v>47692</v>
          </cell>
          <cell r="B10897">
            <v>61.337986870000002</v>
          </cell>
          <cell r="C10897">
            <v>2019</v>
          </cell>
          <cell r="D10897">
            <v>9.3806802719999993</v>
          </cell>
          <cell r="E10897">
            <v>-74.197979880000005</v>
          </cell>
          <cell r="F10897" t="str">
            <v>SAN SEBASTIÁN DE BUENAVISTA</v>
          </cell>
        </row>
        <row r="10898">
          <cell r="A10898">
            <v>68147</v>
          </cell>
          <cell r="B10898">
            <v>61.316596859999997</v>
          </cell>
          <cell r="C10898">
            <v>2019</v>
          </cell>
          <cell r="D10898">
            <v>6.5202000949999999</v>
          </cell>
          <cell r="E10898">
            <v>-72.674352029999994</v>
          </cell>
          <cell r="F10898" t="str">
            <v>CAPITANEJO</v>
          </cell>
        </row>
        <row r="10899">
          <cell r="A10899">
            <v>5134</v>
          </cell>
          <cell r="B10899">
            <v>61.311293669999998</v>
          </cell>
          <cell r="C10899">
            <v>2019</v>
          </cell>
          <cell r="D10899">
            <v>7.0360174779999998</v>
          </cell>
          <cell r="E10899">
            <v>-75.287661779999993</v>
          </cell>
          <cell r="F10899" t="str">
            <v>CAMPAMENTO</v>
          </cell>
        </row>
        <row r="10900">
          <cell r="A10900">
            <v>50245</v>
          </cell>
          <cell r="B10900">
            <v>61.284361369999999</v>
          </cell>
          <cell r="C10900">
            <v>2019</v>
          </cell>
          <cell r="D10900">
            <v>4.3537698880000004</v>
          </cell>
          <cell r="E10900">
            <v>-73.714416839999998</v>
          </cell>
          <cell r="F10900" t="str">
            <v>EL CALVARIO</v>
          </cell>
        </row>
        <row r="10901">
          <cell r="A10901">
            <v>47161</v>
          </cell>
          <cell r="B10901">
            <v>61.27477124</v>
          </cell>
          <cell r="C10901">
            <v>2019</v>
          </cell>
          <cell r="D10901">
            <v>10.3132933</v>
          </cell>
          <cell r="E10901">
            <v>-74.808344129999995</v>
          </cell>
          <cell r="F10901" t="str">
            <v>CERRO DE SAN ANTONIO</v>
          </cell>
        </row>
        <row r="10902">
          <cell r="A10902">
            <v>52385</v>
          </cell>
          <cell r="B10902">
            <v>61.264638349999998</v>
          </cell>
          <cell r="C10902">
            <v>2019</v>
          </cell>
          <cell r="D10902">
            <v>1.5418478470000001</v>
          </cell>
          <cell r="E10902">
            <v>-77.617816079999997</v>
          </cell>
          <cell r="F10902" t="str">
            <v>LA LLANADA</v>
          </cell>
        </row>
        <row r="10903">
          <cell r="A10903">
            <v>52224</v>
          </cell>
          <cell r="B10903">
            <v>61.25691664</v>
          </cell>
          <cell r="C10903">
            <v>2019</v>
          </cell>
          <cell r="D10903">
            <v>0.87542699899999998</v>
          </cell>
          <cell r="E10903">
            <v>-77.735916009999997</v>
          </cell>
          <cell r="F10903" t="str">
            <v>CUASPUD CARLOSAMA</v>
          </cell>
        </row>
        <row r="10904">
          <cell r="A10904">
            <v>52565</v>
          </cell>
          <cell r="B10904">
            <v>61.231948410000001</v>
          </cell>
          <cell r="C10904">
            <v>2019</v>
          </cell>
          <cell r="D10904">
            <v>1.2328648209999999</v>
          </cell>
          <cell r="E10904">
            <v>-77.598442120000001</v>
          </cell>
          <cell r="F10904" t="str">
            <v>PROVIDENCIA</v>
          </cell>
        </row>
        <row r="10905">
          <cell r="A10905">
            <v>15879</v>
          </cell>
          <cell r="B10905">
            <v>61.104864710000001</v>
          </cell>
          <cell r="C10905">
            <v>2019</v>
          </cell>
          <cell r="D10905">
            <v>5.4405582160000003</v>
          </cell>
          <cell r="E10905">
            <v>-73.266274559999999</v>
          </cell>
          <cell r="F10905" t="str">
            <v>VIRACACHÁ</v>
          </cell>
        </row>
        <row r="10906">
          <cell r="A10906">
            <v>68318</v>
          </cell>
          <cell r="B10906">
            <v>61.089681339999998</v>
          </cell>
          <cell r="C10906">
            <v>2019</v>
          </cell>
          <cell r="D10906">
            <v>6.9434341000000002</v>
          </cell>
          <cell r="E10906">
            <v>-72.823698730000004</v>
          </cell>
          <cell r="F10906" t="str">
            <v>GUACA</v>
          </cell>
        </row>
        <row r="10907">
          <cell r="A10907">
            <v>73352</v>
          </cell>
          <cell r="B10907">
            <v>61.064977949999999</v>
          </cell>
          <cell r="C10907">
            <v>2019</v>
          </cell>
          <cell r="D10907">
            <v>4.1332763689999998</v>
          </cell>
          <cell r="E10907">
            <v>-74.539642569999998</v>
          </cell>
          <cell r="F10907" t="str">
            <v>ICONONZO</v>
          </cell>
        </row>
        <row r="10908">
          <cell r="A10908">
            <v>19760</v>
          </cell>
          <cell r="B10908">
            <v>61.05306693</v>
          </cell>
          <cell r="C10908">
            <v>2019</v>
          </cell>
          <cell r="D10908">
            <v>2.2318205409999998</v>
          </cell>
          <cell r="E10908">
            <v>-76.611466329999999</v>
          </cell>
          <cell r="F10908" t="str">
            <v>SOTARÁ PAISPAMBA</v>
          </cell>
        </row>
        <row r="10909">
          <cell r="A10909">
            <v>52685</v>
          </cell>
          <cell r="B10909">
            <v>60.981217950000001</v>
          </cell>
          <cell r="C10909">
            <v>2019</v>
          </cell>
          <cell r="D10909">
            <v>1.5297824849999999</v>
          </cell>
          <cell r="E10909">
            <v>-77.020706630000006</v>
          </cell>
          <cell r="F10909" t="str">
            <v>SAN BERNARDO</v>
          </cell>
        </row>
        <row r="10910">
          <cell r="A10910">
            <v>52411</v>
          </cell>
          <cell r="B10910">
            <v>60.96807381</v>
          </cell>
          <cell r="C10910">
            <v>2019</v>
          </cell>
          <cell r="D10910">
            <v>1.3951730840000001</v>
          </cell>
          <cell r="E10910">
            <v>-77.520937739999994</v>
          </cell>
          <cell r="F10910" t="str">
            <v>LINARES</v>
          </cell>
        </row>
        <row r="10911">
          <cell r="A10911">
            <v>70771</v>
          </cell>
          <cell r="B10911">
            <v>60.955015019999998</v>
          </cell>
          <cell r="C10911">
            <v>2019</v>
          </cell>
          <cell r="D10911">
            <v>8.8143334769999999</v>
          </cell>
          <cell r="E10911">
            <v>-74.747531309999999</v>
          </cell>
          <cell r="F10911" t="str">
            <v>SUCRE</v>
          </cell>
        </row>
        <row r="10912">
          <cell r="A10912">
            <v>18785</v>
          </cell>
          <cell r="B10912">
            <v>60.952798430000001</v>
          </cell>
          <cell r="C10912">
            <v>2019</v>
          </cell>
          <cell r="D10912">
            <v>0.94393945400000001</v>
          </cell>
          <cell r="E10912">
            <v>-75.646685439999999</v>
          </cell>
          <cell r="F10912" t="str">
            <v>SOLITA</v>
          </cell>
        </row>
        <row r="10913">
          <cell r="A10913">
            <v>15673</v>
          </cell>
          <cell r="B10913">
            <v>60.926892039999998</v>
          </cell>
          <cell r="C10913">
            <v>2019</v>
          </cell>
          <cell r="D10913">
            <v>6.3953888120000002</v>
          </cell>
          <cell r="E10913">
            <v>-72.551848620000001</v>
          </cell>
          <cell r="F10913" t="str">
            <v>SAN MATEO</v>
          </cell>
        </row>
        <row r="10914">
          <cell r="A10914">
            <v>76246</v>
          </cell>
          <cell r="B10914">
            <v>60.892296250000001</v>
          </cell>
          <cell r="C10914">
            <v>2019</v>
          </cell>
          <cell r="D10914">
            <v>4.7560637010000004</v>
          </cell>
          <cell r="E10914">
            <v>-76.215028259999997</v>
          </cell>
          <cell r="F10914" t="str">
            <v>EL CAIRO</v>
          </cell>
        </row>
        <row r="10915">
          <cell r="A10915">
            <v>20032</v>
          </cell>
          <cell r="B10915">
            <v>60.762077390000002</v>
          </cell>
          <cell r="C10915">
            <v>2019</v>
          </cell>
          <cell r="D10915">
            <v>9.5107279249999994</v>
          </cell>
          <cell r="E10915">
            <v>-73.942146410000007</v>
          </cell>
          <cell r="F10915" t="str">
            <v>ASTREA</v>
          </cell>
        </row>
        <row r="10916">
          <cell r="A10916">
            <v>73686</v>
          </cell>
          <cell r="B10916">
            <v>60.761835519999998</v>
          </cell>
          <cell r="C10916">
            <v>2019</v>
          </cell>
          <cell r="D10916">
            <v>4.7408276220000003</v>
          </cell>
          <cell r="E10916">
            <v>-75.200699459999996</v>
          </cell>
          <cell r="F10916" t="str">
            <v>SANTA ISABEL</v>
          </cell>
        </row>
        <row r="10917">
          <cell r="A10917">
            <v>13268</v>
          </cell>
          <cell r="B10917">
            <v>60.75824574</v>
          </cell>
          <cell r="C10917">
            <v>2019</v>
          </cell>
          <cell r="D10917">
            <v>8.8648187860000007</v>
          </cell>
          <cell r="E10917">
            <v>-73.912301470000003</v>
          </cell>
          <cell r="F10917" t="str">
            <v>EL PEÑÓN</v>
          </cell>
        </row>
        <row r="10918">
          <cell r="A10918">
            <v>85136</v>
          </cell>
          <cell r="B10918">
            <v>60.706861709999998</v>
          </cell>
          <cell r="C10918">
            <v>2019</v>
          </cell>
          <cell r="D10918">
            <v>6.178282373</v>
          </cell>
          <cell r="E10918">
            <v>-72.346933770000007</v>
          </cell>
          <cell r="F10918" t="str">
            <v>LA SALINA</v>
          </cell>
        </row>
        <row r="10919">
          <cell r="A10919">
            <v>50686</v>
          </cell>
          <cell r="B10919">
            <v>60.592205839999998</v>
          </cell>
          <cell r="C10919">
            <v>2019</v>
          </cell>
          <cell r="D10919">
            <v>4.4713463219999996</v>
          </cell>
          <cell r="E10919">
            <v>-73.660413550000001</v>
          </cell>
          <cell r="F10919" t="str">
            <v>SAN JUANITO</v>
          </cell>
        </row>
        <row r="10920">
          <cell r="A10920">
            <v>52885</v>
          </cell>
          <cell r="B10920">
            <v>60.556357730000002</v>
          </cell>
          <cell r="C10920">
            <v>2019</v>
          </cell>
          <cell r="D10920">
            <v>1.1255479159999999</v>
          </cell>
          <cell r="E10920">
            <v>-77.424675690000001</v>
          </cell>
          <cell r="F10920" t="str">
            <v>YACUANQUER</v>
          </cell>
        </row>
        <row r="10921">
          <cell r="A10921">
            <v>15212</v>
          </cell>
          <cell r="B10921">
            <v>60.493870010000002</v>
          </cell>
          <cell r="C10921">
            <v>2019</v>
          </cell>
          <cell r="D10921">
            <v>5.4524610720000002</v>
          </cell>
          <cell r="E10921">
            <v>-74.059965779999999</v>
          </cell>
          <cell r="F10921" t="str">
            <v>COPER</v>
          </cell>
        </row>
        <row r="10922">
          <cell r="A10922">
            <v>19701</v>
          </cell>
          <cell r="B10922">
            <v>60.426502499999998</v>
          </cell>
          <cell r="C10922">
            <v>2019</v>
          </cell>
          <cell r="D10922">
            <v>1.5200217899999999</v>
          </cell>
          <cell r="E10922">
            <v>-76.538762809999994</v>
          </cell>
          <cell r="F10922" t="str">
            <v>SANTA ROSA</v>
          </cell>
        </row>
        <row r="10923">
          <cell r="A10923">
            <v>47660</v>
          </cell>
          <cell r="B10923">
            <v>60.349286829999997</v>
          </cell>
          <cell r="C10923">
            <v>2019</v>
          </cell>
          <cell r="D10923">
            <v>10.10533028</v>
          </cell>
          <cell r="E10923">
            <v>-74.264439199999998</v>
          </cell>
          <cell r="F10923" t="str">
            <v>SABANAS DE SAN ÁNGEL</v>
          </cell>
        </row>
        <row r="10924">
          <cell r="A10924">
            <v>52390</v>
          </cell>
          <cell r="B10924">
            <v>60.329944570000002</v>
          </cell>
          <cell r="C10924">
            <v>2019</v>
          </cell>
          <cell r="D10924">
            <v>2.5602733299999998</v>
          </cell>
          <cell r="E10924">
            <v>-78.235066939999996</v>
          </cell>
          <cell r="F10924" t="str">
            <v>LA TOLA</v>
          </cell>
        </row>
        <row r="10925">
          <cell r="A10925">
            <v>23678</v>
          </cell>
          <cell r="B10925">
            <v>60.206266169999999</v>
          </cell>
          <cell r="C10925">
            <v>2019</v>
          </cell>
          <cell r="D10925">
            <v>8.7064642630000009</v>
          </cell>
          <cell r="E10925">
            <v>-75.692518250000006</v>
          </cell>
          <cell r="F10925" t="str">
            <v>SAN CARLOS</v>
          </cell>
        </row>
        <row r="10926">
          <cell r="A10926">
            <v>15720</v>
          </cell>
          <cell r="B10926">
            <v>60.183091609999998</v>
          </cell>
          <cell r="C10926">
            <v>2019</v>
          </cell>
          <cell r="D10926">
            <v>6.1321179299999997</v>
          </cell>
          <cell r="E10926">
            <v>-72.730324150000001</v>
          </cell>
          <cell r="F10926" t="str">
            <v>SATIVANORTE</v>
          </cell>
        </row>
        <row r="10927">
          <cell r="A10927">
            <v>13655</v>
          </cell>
          <cell r="B10927">
            <v>60.177316050000002</v>
          </cell>
          <cell r="C10927">
            <v>2019</v>
          </cell>
          <cell r="D10927">
            <v>8.2124632020000004</v>
          </cell>
          <cell r="E10927">
            <v>-74.750820000000004</v>
          </cell>
          <cell r="F10927" t="str">
            <v>SAN JACINTO DEL CAUCA</v>
          </cell>
        </row>
        <row r="10928">
          <cell r="A10928">
            <v>52250</v>
          </cell>
          <cell r="B10928">
            <v>60.16394141</v>
          </cell>
          <cell r="C10928">
            <v>2019</v>
          </cell>
          <cell r="D10928">
            <v>2.2163822949999998</v>
          </cell>
          <cell r="E10928">
            <v>-77.995332340000004</v>
          </cell>
          <cell r="F10928" t="str">
            <v>EL CHARCO</v>
          </cell>
        </row>
        <row r="10929">
          <cell r="A10929">
            <v>54125</v>
          </cell>
          <cell r="B10929">
            <v>60.144334399999998</v>
          </cell>
          <cell r="C10929">
            <v>2019</v>
          </cell>
          <cell r="D10929">
            <v>7.2705600879999999</v>
          </cell>
          <cell r="E10929">
            <v>-72.652121530000002</v>
          </cell>
          <cell r="F10929" t="str">
            <v>CÁCOTA</v>
          </cell>
        </row>
        <row r="10930">
          <cell r="A10930">
            <v>5145</v>
          </cell>
          <cell r="B10930">
            <v>60.122571409999999</v>
          </cell>
          <cell r="C10930">
            <v>2019</v>
          </cell>
          <cell r="D10930">
            <v>5.5552752959999996</v>
          </cell>
          <cell r="E10930">
            <v>-75.630820959999994</v>
          </cell>
          <cell r="F10930" t="str">
            <v>CARAMANTA</v>
          </cell>
        </row>
        <row r="10931">
          <cell r="A10931">
            <v>52506</v>
          </cell>
          <cell r="B10931">
            <v>60.026384010000001</v>
          </cell>
          <cell r="C10931">
            <v>2019</v>
          </cell>
          <cell r="D10931">
            <v>1.029815854</v>
          </cell>
          <cell r="E10931">
            <v>-77.55234944</v>
          </cell>
          <cell r="F10931" t="str">
            <v>OSPINA</v>
          </cell>
        </row>
        <row r="10932">
          <cell r="A10932">
            <v>54418</v>
          </cell>
          <cell r="B10932">
            <v>60.023312619999999</v>
          </cell>
          <cell r="C10932">
            <v>2019</v>
          </cell>
          <cell r="D10932">
            <v>7.9637127589999999</v>
          </cell>
          <cell r="E10932">
            <v>-72.846702899999997</v>
          </cell>
          <cell r="F10932" t="str">
            <v>LOURDES</v>
          </cell>
        </row>
        <row r="10933">
          <cell r="A10933">
            <v>68502</v>
          </cell>
          <cell r="B10933">
            <v>59.922750010000001</v>
          </cell>
          <cell r="C10933">
            <v>2019</v>
          </cell>
          <cell r="D10933">
            <v>6.3351945479999996</v>
          </cell>
          <cell r="E10933">
            <v>-72.812058379999996</v>
          </cell>
          <cell r="F10933" t="str">
            <v>ONZAGA</v>
          </cell>
        </row>
        <row r="10934">
          <cell r="A10934">
            <v>15097</v>
          </cell>
          <cell r="B10934">
            <v>59.857004099999997</v>
          </cell>
          <cell r="C10934">
            <v>2019</v>
          </cell>
          <cell r="D10934">
            <v>6.3375156260000001</v>
          </cell>
          <cell r="E10934">
            <v>-72.620212390000006</v>
          </cell>
          <cell r="F10934" t="str">
            <v>BOAVITA</v>
          </cell>
        </row>
        <row r="10935">
          <cell r="A10935">
            <v>15774</v>
          </cell>
          <cell r="B10935">
            <v>59.79138227</v>
          </cell>
          <cell r="C10935">
            <v>2019</v>
          </cell>
          <cell r="D10935">
            <v>6.2152005780000001</v>
          </cell>
          <cell r="E10935">
            <v>-72.715756339999999</v>
          </cell>
          <cell r="F10935" t="str">
            <v>SUSACÓN</v>
          </cell>
        </row>
        <row r="10936">
          <cell r="A10936">
            <v>5475</v>
          </cell>
          <cell r="B10936">
            <v>59.519052199999997</v>
          </cell>
          <cell r="C10936">
            <v>2019</v>
          </cell>
          <cell r="D10936">
            <v>6.8287738549999997</v>
          </cell>
          <cell r="E10936">
            <v>-76.708613490000005</v>
          </cell>
          <cell r="F10936" t="str">
            <v>MURINDÓ</v>
          </cell>
        </row>
        <row r="10937">
          <cell r="A10937">
            <v>73043</v>
          </cell>
          <cell r="B10937">
            <v>59.425226879999997</v>
          </cell>
          <cell r="C10937">
            <v>2019</v>
          </cell>
          <cell r="D10937">
            <v>4.6233904539999999</v>
          </cell>
          <cell r="E10937">
            <v>-75.201654230000003</v>
          </cell>
          <cell r="F10937" t="str">
            <v>ANZOÁTEGUI</v>
          </cell>
        </row>
        <row r="10938">
          <cell r="A10938">
            <v>70124</v>
          </cell>
          <cell r="B10938">
            <v>59.422178529999996</v>
          </cell>
          <cell r="C10938">
            <v>2019</v>
          </cell>
          <cell r="D10938">
            <v>8.7923115989999996</v>
          </cell>
          <cell r="E10938">
            <v>-75.131910629999993</v>
          </cell>
          <cell r="F10938" t="str">
            <v>CAIMITO</v>
          </cell>
        </row>
        <row r="10939">
          <cell r="A10939">
            <v>47720</v>
          </cell>
          <cell r="B10939">
            <v>59.41674742</v>
          </cell>
          <cell r="C10939">
            <v>2019</v>
          </cell>
          <cell r="D10939">
            <v>9.4843881349999997</v>
          </cell>
          <cell r="E10939">
            <v>-74.665211780000007</v>
          </cell>
          <cell r="F10939" t="str">
            <v>SANTA BÁRBARA DE PINTO</v>
          </cell>
        </row>
        <row r="10940">
          <cell r="A10940">
            <v>5347</v>
          </cell>
          <cell r="B10940">
            <v>59.273927690000001</v>
          </cell>
          <cell r="C10940">
            <v>2019</v>
          </cell>
          <cell r="D10940">
            <v>6.2145117880000003</v>
          </cell>
          <cell r="E10940">
            <v>-75.749710019999995</v>
          </cell>
          <cell r="F10940" t="str">
            <v>HELICONIA</v>
          </cell>
        </row>
        <row r="10941">
          <cell r="A10941">
            <v>52019</v>
          </cell>
          <cell r="B10941">
            <v>59.233633570000002</v>
          </cell>
          <cell r="C10941">
            <v>2019</v>
          </cell>
          <cell r="D10941">
            <v>1.4698540840000001</v>
          </cell>
          <cell r="E10941">
            <v>-77.068809470000005</v>
          </cell>
          <cell r="F10941" t="str">
            <v>ALBÁN</v>
          </cell>
        </row>
        <row r="10942">
          <cell r="A10942">
            <v>54109</v>
          </cell>
          <cell r="B10942">
            <v>59.168293319999997</v>
          </cell>
          <cell r="C10942">
            <v>2019</v>
          </cell>
          <cell r="D10942">
            <v>8.0798022389999993</v>
          </cell>
          <cell r="E10942">
            <v>-72.929199260000004</v>
          </cell>
          <cell r="F10942" t="str">
            <v>BUCARASICA</v>
          </cell>
        </row>
        <row r="10943">
          <cell r="A10943">
            <v>63548</v>
          </cell>
          <cell r="B10943">
            <v>59.166854720000003</v>
          </cell>
          <cell r="C10943">
            <v>2019</v>
          </cell>
          <cell r="D10943">
            <v>4.3039793399999997</v>
          </cell>
          <cell r="E10943">
            <v>-75.68330417</v>
          </cell>
          <cell r="F10943" t="str">
            <v>PIJAO</v>
          </cell>
        </row>
        <row r="10944">
          <cell r="A10944">
            <v>8137</v>
          </cell>
          <cell r="B10944">
            <v>59.142606659999998</v>
          </cell>
          <cell r="C10944">
            <v>2019</v>
          </cell>
          <cell r="D10944">
            <v>10.38405079</v>
          </cell>
          <cell r="E10944">
            <v>-74.884660389999993</v>
          </cell>
          <cell r="F10944" t="str">
            <v>CAMPO DE LA CRUZ</v>
          </cell>
        </row>
        <row r="10945">
          <cell r="A10945">
            <v>19693</v>
          </cell>
          <cell r="B10945">
            <v>59.061559260000003</v>
          </cell>
          <cell r="C10945">
            <v>2019</v>
          </cell>
          <cell r="D10945">
            <v>1.8562618150000001</v>
          </cell>
          <cell r="E10945">
            <v>-76.716524239999998</v>
          </cell>
          <cell r="F10945" t="str">
            <v>SAN SEBASTIÁN</v>
          </cell>
        </row>
        <row r="10946">
          <cell r="A10946">
            <v>52036</v>
          </cell>
          <cell r="B10946">
            <v>59.048948019999997</v>
          </cell>
          <cell r="C10946">
            <v>2019</v>
          </cell>
          <cell r="D10946">
            <v>1.245254077</v>
          </cell>
          <cell r="E10946">
            <v>-77.531157769999993</v>
          </cell>
          <cell r="F10946" t="str">
            <v>ANCUYA</v>
          </cell>
        </row>
        <row r="10947">
          <cell r="A10947">
            <v>76377</v>
          </cell>
          <cell r="B10947">
            <v>58.987569839999999</v>
          </cell>
          <cell r="C10947">
            <v>2019</v>
          </cell>
          <cell r="D10947">
            <v>3.694303106</v>
          </cell>
          <cell r="E10947">
            <v>-76.58989905</v>
          </cell>
          <cell r="F10947" t="str">
            <v>LA CUMBRE</v>
          </cell>
        </row>
        <row r="10948">
          <cell r="A10948">
            <v>8141</v>
          </cell>
          <cell r="B10948">
            <v>58.967555089999998</v>
          </cell>
          <cell r="C10948">
            <v>2019</v>
          </cell>
          <cell r="D10948">
            <v>10.48902047</v>
          </cell>
          <cell r="E10948">
            <v>-74.877566270000003</v>
          </cell>
          <cell r="F10948" t="str">
            <v>CANDELARIA</v>
          </cell>
        </row>
        <row r="10949">
          <cell r="A10949">
            <v>47258</v>
          </cell>
          <cell r="B10949">
            <v>58.92236466</v>
          </cell>
          <cell r="C10949">
            <v>2019</v>
          </cell>
          <cell r="D10949">
            <v>10.34310988</v>
          </cell>
          <cell r="E10949">
            <v>-74.678177559999995</v>
          </cell>
          <cell r="F10949" t="str">
            <v>EL PIÑÓN</v>
          </cell>
        </row>
        <row r="10950">
          <cell r="A10950">
            <v>70523</v>
          </cell>
          <cell r="B10950">
            <v>58.874534429999997</v>
          </cell>
          <cell r="C10950">
            <v>2019</v>
          </cell>
          <cell r="D10950">
            <v>9.3349402930000007</v>
          </cell>
          <cell r="E10950">
            <v>-75.561990269999995</v>
          </cell>
          <cell r="F10950" t="str">
            <v>PALMITO</v>
          </cell>
        </row>
        <row r="10951">
          <cell r="A10951">
            <v>5658</v>
          </cell>
          <cell r="B10951">
            <v>58.828053439999998</v>
          </cell>
          <cell r="C10951">
            <v>2019</v>
          </cell>
          <cell r="D10951">
            <v>6.8232589130000001</v>
          </cell>
          <cell r="E10951">
            <v>-75.677708260000003</v>
          </cell>
          <cell r="F10951" t="str">
            <v>SAN JOSÉ DE LA MONTAÑA</v>
          </cell>
        </row>
        <row r="10952">
          <cell r="A10952">
            <v>13580</v>
          </cell>
          <cell r="B10952">
            <v>58.743928959999998</v>
          </cell>
          <cell r="C10952">
            <v>2019</v>
          </cell>
          <cell r="D10952">
            <v>8.6726285579999995</v>
          </cell>
          <cell r="E10952">
            <v>-73.914506790000004</v>
          </cell>
          <cell r="F10952" t="str">
            <v>REGIDOR</v>
          </cell>
        </row>
        <row r="10953">
          <cell r="A10953">
            <v>5250</v>
          </cell>
          <cell r="B10953">
            <v>58.739085039999999</v>
          </cell>
          <cell r="C10953">
            <v>2019</v>
          </cell>
          <cell r="D10953">
            <v>7.704633351</v>
          </cell>
          <cell r="E10953">
            <v>-74.664277260000006</v>
          </cell>
          <cell r="F10953" t="str">
            <v>EL BAGRE</v>
          </cell>
        </row>
        <row r="10954">
          <cell r="A10954">
            <v>19290</v>
          </cell>
          <cell r="B10954">
            <v>58.662943159999998</v>
          </cell>
          <cell r="C10954">
            <v>2019</v>
          </cell>
          <cell r="D10954">
            <v>1.6945347399999999</v>
          </cell>
          <cell r="E10954">
            <v>-77.087357229999995</v>
          </cell>
          <cell r="F10954" t="str">
            <v>FLORENCIA</v>
          </cell>
        </row>
        <row r="10955">
          <cell r="A10955">
            <v>8606</v>
          </cell>
          <cell r="B10955">
            <v>58.558110630000002</v>
          </cell>
          <cell r="C10955">
            <v>2019</v>
          </cell>
          <cell r="D10955">
            <v>10.507570510000001</v>
          </cell>
          <cell r="E10955">
            <v>-75.121880529999999</v>
          </cell>
          <cell r="F10955" t="str">
            <v>REPELÓN</v>
          </cell>
        </row>
        <row r="10956">
          <cell r="A10956">
            <v>19450</v>
          </cell>
          <cell r="B10956">
            <v>58.555996870000001</v>
          </cell>
          <cell r="C10956">
            <v>2019</v>
          </cell>
          <cell r="D10956">
            <v>1.793825164</v>
          </cell>
          <cell r="E10956">
            <v>-77.180603809999994</v>
          </cell>
          <cell r="F10956" t="str">
            <v>MERCADERES</v>
          </cell>
        </row>
        <row r="10957">
          <cell r="A10957">
            <v>70233</v>
          </cell>
          <cell r="B10957">
            <v>58.10731208</v>
          </cell>
          <cell r="C10957">
            <v>2019</v>
          </cell>
          <cell r="D10957">
            <v>9.036231591</v>
          </cell>
          <cell r="E10957">
            <v>-75.145750379999996</v>
          </cell>
          <cell r="F10957" t="str">
            <v>EL ROBLE</v>
          </cell>
        </row>
        <row r="10958">
          <cell r="A10958">
            <v>73873</v>
          </cell>
          <cell r="B10958">
            <v>58.094285739999997</v>
          </cell>
          <cell r="C10958">
            <v>2019</v>
          </cell>
          <cell r="D10958">
            <v>3.8543840970000001</v>
          </cell>
          <cell r="E10958">
            <v>-74.618966229999998</v>
          </cell>
          <cell r="F10958" t="str">
            <v>VILLARRICA</v>
          </cell>
        </row>
        <row r="10959">
          <cell r="A10959">
            <v>86571</v>
          </cell>
          <cell r="B10959">
            <v>58.094264119999998</v>
          </cell>
          <cell r="C10959">
            <v>2019</v>
          </cell>
          <cell r="D10959">
            <v>0.74643221500000001</v>
          </cell>
          <cell r="E10959">
            <v>-75.880229790000001</v>
          </cell>
          <cell r="F10959" t="str">
            <v>PUERTO GUZMÁN</v>
          </cell>
        </row>
        <row r="10960">
          <cell r="A10960">
            <v>13062</v>
          </cell>
          <cell r="B10960">
            <v>57.841179580000002</v>
          </cell>
          <cell r="C10960">
            <v>2019</v>
          </cell>
          <cell r="D10960">
            <v>10.241718049999999</v>
          </cell>
          <cell r="E10960">
            <v>-75.026904220000006</v>
          </cell>
          <cell r="F10960" t="str">
            <v>ARROYOHONDO</v>
          </cell>
        </row>
        <row r="10961">
          <cell r="A10961">
            <v>15621</v>
          </cell>
          <cell r="B10961">
            <v>57.040655579999999</v>
          </cell>
          <cell r="C10961">
            <v>2019</v>
          </cell>
          <cell r="D10961">
            <v>5.3799478790000004</v>
          </cell>
          <cell r="E10961">
            <v>-73.196509950000006</v>
          </cell>
          <cell r="F10961" t="str">
            <v>RONDÓN</v>
          </cell>
        </row>
        <row r="10962">
          <cell r="A10962">
            <v>13647</v>
          </cell>
          <cell r="B10962">
            <v>56.903951239999998</v>
          </cell>
          <cell r="C10962">
            <v>2019</v>
          </cell>
          <cell r="D10962">
            <v>10.364681920000001</v>
          </cell>
          <cell r="E10962">
            <v>-75.205234869999998</v>
          </cell>
          <cell r="F10962" t="str">
            <v>SAN ESTANISLAO</v>
          </cell>
        </row>
        <row r="10963">
          <cell r="A10963">
            <v>23417</v>
          </cell>
          <cell r="B10963">
            <v>56.731785309999999</v>
          </cell>
          <cell r="C10963">
            <v>2019</v>
          </cell>
          <cell r="D10963">
            <v>9.1650349979999994</v>
          </cell>
          <cell r="E10963">
            <v>-75.909781240000001</v>
          </cell>
          <cell r="F10963" t="str">
            <v>LORICA</v>
          </cell>
        </row>
        <row r="10964">
          <cell r="A10964">
            <v>13600</v>
          </cell>
          <cell r="B10964">
            <v>56.4859115</v>
          </cell>
          <cell r="C10964">
            <v>2019</v>
          </cell>
          <cell r="D10964">
            <v>8.5599824649999992</v>
          </cell>
          <cell r="E10964">
            <v>-73.902986679999998</v>
          </cell>
          <cell r="F10964" t="str">
            <v>RÍO VIEJO</v>
          </cell>
        </row>
        <row r="10965">
          <cell r="A10965">
            <v>76863</v>
          </cell>
          <cell r="B10965">
            <v>56.377270320000001</v>
          </cell>
          <cell r="C10965">
            <v>2019</v>
          </cell>
          <cell r="D10965">
            <v>4.6442426409999999</v>
          </cell>
          <cell r="E10965">
            <v>-76.25924483</v>
          </cell>
          <cell r="F10965" t="str">
            <v>VERSALLES</v>
          </cell>
        </row>
        <row r="10966">
          <cell r="A10966">
            <v>8675</v>
          </cell>
          <cell r="B10966">
            <v>56.297752119999998</v>
          </cell>
          <cell r="C10966">
            <v>2019</v>
          </cell>
          <cell r="D10966">
            <v>10.353641919999999</v>
          </cell>
          <cell r="E10966">
            <v>-74.965411790000005</v>
          </cell>
          <cell r="F10966" t="str">
            <v>SANTA LUCÍA</v>
          </cell>
        </row>
        <row r="10967">
          <cell r="A10967">
            <v>52254</v>
          </cell>
          <cell r="B10967">
            <v>56.175991379999999</v>
          </cell>
          <cell r="C10967">
            <v>2019</v>
          </cell>
          <cell r="D10967">
            <v>1.5122839669999999</v>
          </cell>
          <cell r="E10967">
            <v>-77.43050934</v>
          </cell>
          <cell r="F10967" t="str">
            <v>EL PEÑOL</v>
          </cell>
        </row>
        <row r="10968">
          <cell r="A10968">
            <v>13650</v>
          </cell>
          <cell r="B10968">
            <v>56.154195569999999</v>
          </cell>
          <cell r="C10968">
            <v>2019</v>
          </cell>
          <cell r="D10968">
            <v>9.0814831429999998</v>
          </cell>
          <cell r="E10968">
            <v>-74.371866470000001</v>
          </cell>
          <cell r="F10968" t="str">
            <v>SAN FERNANDO</v>
          </cell>
        </row>
        <row r="10969">
          <cell r="A10969">
            <v>47798</v>
          </cell>
          <cell r="B10969">
            <v>56.089974550000001</v>
          </cell>
          <cell r="C10969">
            <v>2019</v>
          </cell>
          <cell r="D10969">
            <v>9.9247012669999997</v>
          </cell>
          <cell r="E10969">
            <v>-74.732630009999994</v>
          </cell>
          <cell r="F10969" t="str">
            <v>TENERIFE</v>
          </cell>
        </row>
        <row r="10970">
          <cell r="A10970">
            <v>47703</v>
          </cell>
          <cell r="B10970">
            <v>55.78153794</v>
          </cell>
          <cell r="C10970">
            <v>2019</v>
          </cell>
          <cell r="D10970">
            <v>9.3068695479999999</v>
          </cell>
          <cell r="E10970">
            <v>-74.358516440000002</v>
          </cell>
          <cell r="F10970" t="str">
            <v>SAN ZENÓN</v>
          </cell>
        </row>
        <row r="10971">
          <cell r="A10971">
            <v>70230</v>
          </cell>
          <cell r="B10971">
            <v>55.646198820000002</v>
          </cell>
          <cell r="C10971">
            <v>2019</v>
          </cell>
          <cell r="D10971">
            <v>9.5695845980000005</v>
          </cell>
          <cell r="E10971">
            <v>-75.324209080000003</v>
          </cell>
          <cell r="F10971" t="str">
            <v>CHALÁN</v>
          </cell>
        </row>
        <row r="10972">
          <cell r="A10972">
            <v>5495</v>
          </cell>
          <cell r="B10972">
            <v>55.530492590000001</v>
          </cell>
          <cell r="C10972">
            <v>2019</v>
          </cell>
          <cell r="D10972">
            <v>7.9834773940000003</v>
          </cell>
          <cell r="E10972">
            <v>-74.658441859999996</v>
          </cell>
          <cell r="F10972" t="str">
            <v>NECHÍ</v>
          </cell>
        </row>
        <row r="10973">
          <cell r="A10973">
            <v>47030</v>
          </cell>
          <cell r="B10973">
            <v>55.47648607</v>
          </cell>
          <cell r="C10973">
            <v>2019</v>
          </cell>
          <cell r="D10973">
            <v>10.253564750000001</v>
          </cell>
          <cell r="E10973">
            <v>-74.103230269999997</v>
          </cell>
          <cell r="F10973" t="str">
            <v>ALGARROBO</v>
          </cell>
        </row>
        <row r="10974">
          <cell r="A10974">
            <v>13620</v>
          </cell>
          <cell r="B10974">
            <v>55.349488000000001</v>
          </cell>
          <cell r="C10974">
            <v>2019</v>
          </cell>
          <cell r="D10974">
            <v>10.36972087</v>
          </cell>
          <cell r="E10974">
            <v>-75.07333835</v>
          </cell>
          <cell r="F10974" t="str">
            <v>SAN CRISTÓBAL</v>
          </cell>
        </row>
        <row r="10975">
          <cell r="A10975">
            <v>52051</v>
          </cell>
          <cell r="B10975">
            <v>55.320770459999999</v>
          </cell>
          <cell r="C10975">
            <v>2019</v>
          </cell>
          <cell r="D10975">
            <v>1.480051172</v>
          </cell>
          <cell r="E10975">
            <v>-77.129850009999998</v>
          </cell>
          <cell r="F10975" t="str">
            <v>ARBOLEDA</v>
          </cell>
        </row>
        <row r="10976">
          <cell r="A10976">
            <v>47960</v>
          </cell>
          <cell r="B10976">
            <v>55.00175995</v>
          </cell>
          <cell r="C10976">
            <v>2019</v>
          </cell>
          <cell r="D10976">
            <v>10.117798929999999</v>
          </cell>
          <cell r="E10976">
            <v>-74.691154560000001</v>
          </cell>
          <cell r="F10976" t="str">
            <v>ZAPAYÁN</v>
          </cell>
        </row>
        <row r="10977">
          <cell r="A10977">
            <v>70820</v>
          </cell>
          <cell r="B10977">
            <v>54.93220427</v>
          </cell>
          <cell r="C10977">
            <v>2019</v>
          </cell>
          <cell r="D10977">
            <v>9.5338105669999997</v>
          </cell>
          <cell r="E10977">
            <v>-75.535434690000002</v>
          </cell>
          <cell r="F10977" t="str">
            <v>SANTIAGO DE TOLÚ</v>
          </cell>
        </row>
        <row r="10978">
          <cell r="A10978">
            <v>5467</v>
          </cell>
          <cell r="B10978">
            <v>54.809755760000002</v>
          </cell>
          <cell r="C10978">
            <v>2019</v>
          </cell>
          <cell r="D10978">
            <v>5.9168539029999998</v>
          </cell>
          <cell r="E10978">
            <v>-75.519726930000004</v>
          </cell>
          <cell r="F10978" t="str">
            <v>MONTEBELLO</v>
          </cell>
        </row>
        <row r="10979">
          <cell r="A10979">
            <v>13490</v>
          </cell>
          <cell r="B10979">
            <v>54.595472610000002</v>
          </cell>
          <cell r="C10979">
            <v>2019</v>
          </cell>
          <cell r="D10979">
            <v>8.5061347600000001</v>
          </cell>
          <cell r="E10979">
            <v>-74.115889120000006</v>
          </cell>
          <cell r="F10979" t="str">
            <v>NOROSÍ</v>
          </cell>
        </row>
        <row r="10980">
          <cell r="A10980">
            <v>13673</v>
          </cell>
          <cell r="B10980">
            <v>54.474965169999997</v>
          </cell>
          <cell r="C10980">
            <v>2019</v>
          </cell>
          <cell r="D10980">
            <v>10.64981278</v>
          </cell>
          <cell r="E10980">
            <v>-75.265484630000003</v>
          </cell>
          <cell r="F10980" t="str">
            <v>SANTA CATALINA</v>
          </cell>
        </row>
        <row r="10981">
          <cell r="A10981">
            <v>13440</v>
          </cell>
          <cell r="B10981">
            <v>54.296575539999999</v>
          </cell>
          <cell r="C10981">
            <v>2019</v>
          </cell>
          <cell r="D10981">
            <v>9.0546018890000006</v>
          </cell>
          <cell r="E10981">
            <v>-74.225847060000007</v>
          </cell>
          <cell r="F10981" t="str">
            <v>MARGARITA</v>
          </cell>
        </row>
        <row r="10982">
          <cell r="A10982">
            <v>5837</v>
          </cell>
          <cell r="B10982">
            <v>53.835734639999998</v>
          </cell>
          <cell r="C10982">
            <v>2019</v>
          </cell>
          <cell r="D10982">
            <v>8.1738517450000003</v>
          </cell>
          <cell r="E10982">
            <v>-76.574037700000005</v>
          </cell>
          <cell r="F10982" t="str">
            <v>TURBO</v>
          </cell>
        </row>
        <row r="10983">
          <cell r="A10983">
            <v>13810</v>
          </cell>
          <cell r="B10983">
            <v>53.519321349999998</v>
          </cell>
          <cell r="C10983">
            <v>2019</v>
          </cell>
          <cell r="D10983">
            <v>8.4923451760000006</v>
          </cell>
          <cell r="E10983">
            <v>-74.29676139</v>
          </cell>
          <cell r="F10983" t="str">
            <v>TIQUISIO</v>
          </cell>
        </row>
        <row r="10984">
          <cell r="A10984">
            <v>47541</v>
          </cell>
          <cell r="B10984">
            <v>52.887616979999997</v>
          </cell>
          <cell r="C10984">
            <v>2019</v>
          </cell>
          <cell r="D10984">
            <v>10.15429546</v>
          </cell>
          <cell r="E10984">
            <v>-74.831780910000006</v>
          </cell>
          <cell r="F10984" t="str">
            <v>PEDRAZA</v>
          </cell>
        </row>
        <row r="10985">
          <cell r="A10985">
            <v>47205</v>
          </cell>
          <cell r="B10985">
            <v>52.641151530000002</v>
          </cell>
          <cell r="C10985">
            <v>2019</v>
          </cell>
          <cell r="D10985">
            <v>10.23284801</v>
          </cell>
          <cell r="E10985">
            <v>-74.778101750000005</v>
          </cell>
          <cell r="F10985" t="str">
            <v>CONCORDIA</v>
          </cell>
        </row>
        <row r="10986">
          <cell r="A10986">
            <v>5361</v>
          </cell>
          <cell r="B10986">
            <v>52.324962939999999</v>
          </cell>
          <cell r="C10986">
            <v>2019</v>
          </cell>
          <cell r="D10986">
            <v>7.3415497179999996</v>
          </cell>
          <cell r="E10986">
            <v>-75.678422769999997</v>
          </cell>
          <cell r="F10986" t="str">
            <v>ITUANGO</v>
          </cell>
        </row>
        <row r="10987">
          <cell r="A10987">
            <v>15522</v>
          </cell>
          <cell r="B10987">
            <v>52.109415779999999</v>
          </cell>
          <cell r="C10987">
            <v>2019</v>
          </cell>
          <cell r="D10987">
            <v>6.4432997580000002</v>
          </cell>
          <cell r="E10987">
            <v>-72.461824309999997</v>
          </cell>
          <cell r="F10987" t="str">
            <v>PANQUEBA</v>
          </cell>
        </row>
        <row r="10988">
          <cell r="A10988">
            <v>13248</v>
          </cell>
          <cell r="B10988">
            <v>51.97115694</v>
          </cell>
          <cell r="C10988">
            <v>2019</v>
          </cell>
          <cell r="D10988">
            <v>10.034836719999999</v>
          </cell>
          <cell r="E10988">
            <v>-74.928110720000006</v>
          </cell>
          <cell r="F10988" t="str">
            <v>EL GUAMO</v>
          </cell>
        </row>
        <row r="10989">
          <cell r="A10989">
            <v>20013</v>
          </cell>
          <cell r="B10989">
            <v>51.577983969999998</v>
          </cell>
          <cell r="C10989">
            <v>2019</v>
          </cell>
          <cell r="D10989">
            <v>9.9492159079999993</v>
          </cell>
          <cell r="E10989">
            <v>-73.223582440000001</v>
          </cell>
          <cell r="F10989" t="str">
            <v>AGUSTÍN CODAZZI</v>
          </cell>
        </row>
        <row r="10990">
          <cell r="A10990">
            <v>13670</v>
          </cell>
          <cell r="B10990">
            <v>51.53588929</v>
          </cell>
          <cell r="C10990">
            <v>2019</v>
          </cell>
          <cell r="D10990">
            <v>7.5079226119999998</v>
          </cell>
          <cell r="E10990">
            <v>-74.103569769999993</v>
          </cell>
          <cell r="F10990" t="str">
            <v>SAN PABLO</v>
          </cell>
        </row>
        <row r="10991">
          <cell r="A10991">
            <v>91540</v>
          </cell>
          <cell r="B10991">
            <v>50.927781179999997</v>
          </cell>
          <cell r="C10991">
            <v>2019</v>
          </cell>
          <cell r="D10991">
            <v>-3.6313232219999998</v>
          </cell>
          <cell r="E10991">
            <v>-70.471990390000002</v>
          </cell>
          <cell r="F10991" t="str">
            <v>PUERTO NARIÑO</v>
          </cell>
        </row>
        <row r="10992">
          <cell r="A10992">
            <v>47245</v>
          </cell>
          <cell r="B10992">
            <v>50.733072030000002</v>
          </cell>
          <cell r="C10992">
            <v>2019</v>
          </cell>
          <cell r="D10992">
            <v>9.1149306350000003</v>
          </cell>
          <cell r="E10992">
            <v>-73.981054909999997</v>
          </cell>
          <cell r="F10992" t="str">
            <v>EL BANCO</v>
          </cell>
        </row>
        <row r="10993">
          <cell r="A10993">
            <v>13667</v>
          </cell>
          <cell r="B10993">
            <v>50.312688350000002</v>
          </cell>
          <cell r="C10993">
            <v>2019</v>
          </cell>
          <cell r="D10993">
            <v>8.816088444</v>
          </cell>
          <cell r="E10993">
            <v>-74.005999669999994</v>
          </cell>
          <cell r="F10993" t="str">
            <v>SAN MARTÍN DE LOBA</v>
          </cell>
        </row>
        <row r="10994">
          <cell r="A10994">
            <v>13074</v>
          </cell>
          <cell r="B10994">
            <v>49.342801219999998</v>
          </cell>
          <cell r="C10994">
            <v>2019</v>
          </cell>
          <cell r="D10994">
            <v>8.8370776539999998</v>
          </cell>
          <cell r="E10994">
            <v>-74.279665309999999</v>
          </cell>
          <cell r="F10994" t="str">
            <v>BARRANCO DE LOBA</v>
          </cell>
        </row>
        <row r="10995">
          <cell r="A10995">
            <v>5483</v>
          </cell>
          <cell r="B10995">
            <v>49.327507330000003</v>
          </cell>
          <cell r="C10995">
            <v>2019</v>
          </cell>
          <cell r="D10995">
            <v>5.5812753119999998</v>
          </cell>
          <cell r="E10995">
            <v>-75.194570189999993</v>
          </cell>
          <cell r="F10995" t="str">
            <v>NARIÑO</v>
          </cell>
        </row>
        <row r="10996">
          <cell r="A10996">
            <v>13549</v>
          </cell>
          <cell r="B10996">
            <v>49.177395339999997</v>
          </cell>
          <cell r="C10996">
            <v>2019</v>
          </cell>
          <cell r="D10996">
            <v>8.8863155109999994</v>
          </cell>
          <cell r="E10996">
            <v>-74.408884760000007</v>
          </cell>
          <cell r="F10996" t="str">
            <v>PINILLOS</v>
          </cell>
        </row>
        <row r="10997">
          <cell r="A10997">
            <v>23168</v>
          </cell>
          <cell r="B10997">
            <v>47.072147999999999</v>
          </cell>
          <cell r="C10997">
            <v>2019</v>
          </cell>
          <cell r="D10997">
            <v>9.1102494099999998</v>
          </cell>
          <cell r="E10997">
            <v>-75.652373510000004</v>
          </cell>
          <cell r="F10997" t="str">
            <v>CHIMÁ</v>
          </cell>
        </row>
        <row r="10998">
          <cell r="A10998">
            <v>70204</v>
          </cell>
          <cell r="B10998">
            <v>46.55596147</v>
          </cell>
          <cell r="C10998">
            <v>2019</v>
          </cell>
          <cell r="D10998">
            <v>9.4940434269999994</v>
          </cell>
          <cell r="E10998">
            <v>-75.34528693</v>
          </cell>
          <cell r="F10998" t="str">
            <v>COLOSÓ</v>
          </cell>
        </row>
        <row r="10999">
          <cell r="A10999">
            <v>54480</v>
          </cell>
          <cell r="B10999">
            <v>46.094515389999998</v>
          </cell>
          <cell r="C10999">
            <v>2019</v>
          </cell>
          <cell r="D10999">
            <v>7.3169499699999996</v>
          </cell>
          <cell r="E10999">
            <v>-72.768345839999995</v>
          </cell>
          <cell r="F10999" t="str">
            <v>MUTISCUA</v>
          </cell>
        </row>
        <row r="11000">
          <cell r="A11000">
            <v>27135</v>
          </cell>
          <cell r="B11000">
            <v>45.535485100000002</v>
          </cell>
          <cell r="C11000">
            <v>2019</v>
          </cell>
          <cell r="D11000">
            <v>5.3596619670000001</v>
          </cell>
          <cell r="E11000">
            <v>-76.77255624</v>
          </cell>
          <cell r="F11000" t="str">
            <v>EL CANTÓN DEL SAN PABLO</v>
          </cell>
        </row>
        <row r="11001">
          <cell r="A11001">
            <v>5120</v>
          </cell>
          <cell r="B11001">
            <v>44.548203970000003</v>
          </cell>
          <cell r="C11001">
            <v>2019</v>
          </cell>
          <cell r="D11001">
            <v>7.6651551050000002</v>
          </cell>
          <cell r="E11001">
            <v>-75.223697439999995</v>
          </cell>
          <cell r="F11001" t="str">
            <v>CÁCERES</v>
          </cell>
        </row>
        <row r="11002">
          <cell r="A11002">
            <v>18756</v>
          </cell>
          <cell r="B11002">
            <v>35.577975330000001</v>
          </cell>
          <cell r="C11002">
            <v>2019</v>
          </cell>
          <cell r="D11002">
            <v>9.6131861999999998E-2</v>
          </cell>
          <cell r="E11002">
            <v>-72.32036402</v>
          </cell>
          <cell r="F11002" t="str">
            <v>SOLANO</v>
          </cell>
        </row>
        <row r="11003">
          <cell r="A11003">
            <v>27810</v>
          </cell>
          <cell r="C11003">
            <v>2019</v>
          </cell>
          <cell r="D11003">
            <v>5.281599258</v>
          </cell>
          <cell r="E11003">
            <v>-76.619627460000004</v>
          </cell>
          <cell r="F11003" t="str">
            <v>UNIÓN PANAMERICANA</v>
          </cell>
        </row>
        <row r="11004">
          <cell r="A11004">
            <v>13030</v>
          </cell>
          <cell r="C11004">
            <v>2019</v>
          </cell>
          <cell r="D11004">
            <v>8.7574688629999997</v>
          </cell>
          <cell r="E11004">
            <v>-74.195158109999994</v>
          </cell>
          <cell r="F11004" t="str">
            <v>ALTOS DEL ROSARIO</v>
          </cell>
        </row>
        <row r="11005">
          <cell r="A11005">
            <v>25841</v>
          </cell>
          <cell r="C11005">
            <v>2019</v>
          </cell>
          <cell r="D11005">
            <v>4.5007541819999997</v>
          </cell>
          <cell r="E11005">
            <v>-73.975645450000002</v>
          </cell>
          <cell r="F11005" t="str">
            <v>UBAQUE</v>
          </cell>
        </row>
        <row r="11006">
          <cell r="A11006">
            <v>50124</v>
          </cell>
          <cell r="C11006">
            <v>2019</v>
          </cell>
          <cell r="D11006">
            <v>4.3152447589999996</v>
          </cell>
          <cell r="E11006">
            <v>-72.952688960000003</v>
          </cell>
          <cell r="F11006" t="str">
            <v>CABUYARO</v>
          </cell>
        </row>
        <row r="11007">
          <cell r="A11007">
            <v>20517</v>
          </cell>
          <cell r="C11007">
            <v>2019</v>
          </cell>
          <cell r="D11007">
            <v>8.9389161430000001</v>
          </cell>
          <cell r="E11007">
            <v>-73.572472129999994</v>
          </cell>
          <cell r="F11007" t="str">
            <v>PAILITAS</v>
          </cell>
        </row>
        <row r="11008">
          <cell r="A11008">
            <v>5790</v>
          </cell>
          <cell r="C11008">
            <v>2019</v>
          </cell>
          <cell r="D11008">
            <v>7.4888759980000001</v>
          </cell>
          <cell r="E11008">
            <v>-75.401894380000002</v>
          </cell>
          <cell r="F11008" t="str">
            <v>TARAZÁ</v>
          </cell>
        </row>
        <row r="11009">
          <cell r="A11009">
            <v>86755</v>
          </cell>
          <cell r="C11009">
            <v>2019</v>
          </cell>
          <cell r="D11009">
            <v>1.136071096</v>
          </cell>
          <cell r="E11009">
            <v>-76.847266610000005</v>
          </cell>
          <cell r="F11009" t="str">
            <v>SAN FRANCISCO</v>
          </cell>
        </row>
        <row r="11010">
          <cell r="A11010">
            <v>27800</v>
          </cell>
          <cell r="C11010">
            <v>2019</v>
          </cell>
          <cell r="D11010">
            <v>8.1172810789999996</v>
          </cell>
          <cell r="E11010">
            <v>-77.103727230000004</v>
          </cell>
          <cell r="F11010" t="str">
            <v>UNGUÍA</v>
          </cell>
        </row>
        <row r="11011">
          <cell r="A11011">
            <v>13300</v>
          </cell>
          <cell r="C11011">
            <v>2019</v>
          </cell>
          <cell r="D11011">
            <v>8.9817171330000001</v>
          </cell>
          <cell r="E11011">
            <v>-74.090719019999995</v>
          </cell>
          <cell r="F11011" t="str">
            <v>HATILLO DE LOBA</v>
          </cell>
        </row>
        <row r="11012">
          <cell r="A11012">
            <v>85162</v>
          </cell>
          <cell r="B11012">
            <v>88.909668170000003</v>
          </cell>
          <cell r="C11012">
            <v>2020</v>
          </cell>
          <cell r="D11012">
            <v>4.8413086420000004</v>
          </cell>
          <cell r="E11012">
            <v>-72.8473434</v>
          </cell>
          <cell r="F11012" t="str">
            <v>MONTERREY</v>
          </cell>
        </row>
        <row r="11013">
          <cell r="A11013">
            <v>15491</v>
          </cell>
          <cell r="B11013">
            <v>88.533313789999994</v>
          </cell>
          <cell r="C11013">
            <v>2020</v>
          </cell>
          <cell r="D11013">
            <v>5.7787598510000002</v>
          </cell>
          <cell r="E11013">
            <v>-72.932683240000003</v>
          </cell>
          <cell r="F11013" t="str">
            <v>NOBSA</v>
          </cell>
        </row>
        <row r="11014">
          <cell r="A11014">
            <v>25214</v>
          </cell>
          <cell r="B11014">
            <v>86.810563169999995</v>
          </cell>
          <cell r="C11014">
            <v>2020</v>
          </cell>
          <cell r="D11014">
            <v>4.7675467400000002</v>
          </cell>
          <cell r="E11014">
            <v>-74.1415583</v>
          </cell>
          <cell r="F11014" t="str">
            <v>COTA</v>
          </cell>
        </row>
        <row r="11015">
          <cell r="A11015">
            <v>25758</v>
          </cell>
          <cell r="B11015">
            <v>86.504614880000005</v>
          </cell>
          <cell r="C11015">
            <v>2020</v>
          </cell>
          <cell r="D11015">
            <v>4.8880601119999998</v>
          </cell>
          <cell r="E11015">
            <v>-73.965875280000006</v>
          </cell>
          <cell r="F11015" t="str">
            <v>SOPÓ</v>
          </cell>
        </row>
        <row r="11016">
          <cell r="A11016">
            <v>25286</v>
          </cell>
          <cell r="B11016">
            <v>86.175667430000004</v>
          </cell>
          <cell r="C11016">
            <v>2020</v>
          </cell>
          <cell r="D11016">
            <v>4.7439967110000003</v>
          </cell>
          <cell r="E11016">
            <v>-74.198659919999997</v>
          </cell>
          <cell r="F11016" t="str">
            <v>FUNZA</v>
          </cell>
        </row>
        <row r="11017">
          <cell r="A11017">
            <v>25799</v>
          </cell>
          <cell r="B11017">
            <v>86.100293640000004</v>
          </cell>
          <cell r="C11017">
            <v>2020</v>
          </cell>
          <cell r="D11017">
            <v>4.8385486010000003</v>
          </cell>
          <cell r="E11017">
            <v>-74.146802870000002</v>
          </cell>
          <cell r="F11017" t="str">
            <v>TENJO</v>
          </cell>
        </row>
        <row r="11018">
          <cell r="A11018">
            <v>25126</v>
          </cell>
          <cell r="B11018">
            <v>85.297031029999999</v>
          </cell>
          <cell r="C11018">
            <v>2020</v>
          </cell>
          <cell r="D11018">
            <v>4.9304027789999996</v>
          </cell>
          <cell r="E11018">
            <v>-74.029851149999999</v>
          </cell>
          <cell r="F11018" t="str">
            <v>CAJICÁ</v>
          </cell>
        </row>
        <row r="11019">
          <cell r="A11019">
            <v>15507</v>
          </cell>
          <cell r="B11019">
            <v>85.287841459999996</v>
          </cell>
          <cell r="C11019">
            <v>2020</v>
          </cell>
          <cell r="D11019">
            <v>5.7537877870000003</v>
          </cell>
          <cell r="E11019">
            <v>-74.197194229999994</v>
          </cell>
          <cell r="F11019" t="str">
            <v>OTANCHE</v>
          </cell>
        </row>
        <row r="11020">
          <cell r="A11020">
            <v>50110</v>
          </cell>
          <cell r="B11020">
            <v>84.979428859999999</v>
          </cell>
          <cell r="C11020">
            <v>2020</v>
          </cell>
          <cell r="D11020">
            <v>4.5190761269999999</v>
          </cell>
          <cell r="E11020">
            <v>-72.995489809999995</v>
          </cell>
          <cell r="F11020" t="str">
            <v>BARRANCA DE UPÍA</v>
          </cell>
        </row>
        <row r="11021">
          <cell r="A11021">
            <v>5266</v>
          </cell>
          <cell r="B11021">
            <v>84.973370369999998</v>
          </cell>
          <cell r="C11021">
            <v>2020</v>
          </cell>
          <cell r="D11021">
            <v>6.1543949219999998</v>
          </cell>
          <cell r="E11021">
            <v>-75.546867789999993</v>
          </cell>
          <cell r="F11021" t="str">
            <v>ENVIGADO</v>
          </cell>
        </row>
        <row r="11022">
          <cell r="A11022">
            <v>15696</v>
          </cell>
          <cell r="B11022">
            <v>84.303600099999997</v>
          </cell>
          <cell r="C11022">
            <v>2020</v>
          </cell>
          <cell r="D11022">
            <v>5.7316027160000003</v>
          </cell>
          <cell r="E11022">
            <v>-73.603662869999994</v>
          </cell>
          <cell r="F11022" t="str">
            <v>SANTA SOFÍA</v>
          </cell>
        </row>
        <row r="11023">
          <cell r="A11023">
            <v>5318</v>
          </cell>
          <cell r="B11023">
            <v>84.260353660000007</v>
          </cell>
          <cell r="C11023">
            <v>2020</v>
          </cell>
          <cell r="D11023">
            <v>6.2666257029999999</v>
          </cell>
          <cell r="E11023">
            <v>-75.437308009999995</v>
          </cell>
          <cell r="F11023" t="str">
            <v>GUARNE</v>
          </cell>
        </row>
        <row r="11024">
          <cell r="A11024">
            <v>15806</v>
          </cell>
          <cell r="B11024">
            <v>84.237547509999999</v>
          </cell>
          <cell r="C11024">
            <v>2020</v>
          </cell>
          <cell r="D11024">
            <v>5.7473293889999999</v>
          </cell>
          <cell r="E11024">
            <v>-73.01114724</v>
          </cell>
          <cell r="F11024" t="str">
            <v>TIBASOSA</v>
          </cell>
        </row>
        <row r="11025">
          <cell r="A11025">
            <v>5615</v>
          </cell>
          <cell r="B11025">
            <v>83.896667960000002</v>
          </cell>
          <cell r="C11025">
            <v>2020</v>
          </cell>
          <cell r="D11025">
            <v>6.1507858070000001</v>
          </cell>
          <cell r="E11025">
            <v>-75.410760519999997</v>
          </cell>
          <cell r="F11025" t="str">
            <v>RIONEGRO</v>
          </cell>
        </row>
        <row r="11026">
          <cell r="A11026">
            <v>70221</v>
          </cell>
          <cell r="B11026">
            <v>83.784496529999998</v>
          </cell>
          <cell r="C11026">
            <v>2020</v>
          </cell>
          <cell r="D11026">
            <v>9.3944498020000005</v>
          </cell>
          <cell r="E11026">
            <v>-75.657491500000006</v>
          </cell>
          <cell r="F11026" t="str">
            <v>COVEÑAS</v>
          </cell>
        </row>
        <row r="11027">
          <cell r="A11027">
            <v>5607</v>
          </cell>
          <cell r="B11027">
            <v>83.382472329999999</v>
          </cell>
          <cell r="C11027">
            <v>2020</v>
          </cell>
          <cell r="D11027">
            <v>6.0534442540000004</v>
          </cell>
          <cell r="E11027">
            <v>-75.515738049999996</v>
          </cell>
          <cell r="F11027" t="str">
            <v>RETIRO</v>
          </cell>
        </row>
        <row r="11028">
          <cell r="A11028">
            <v>11001</v>
          </cell>
          <cell r="B11028">
            <v>83.245844680000005</v>
          </cell>
          <cell r="C11028">
            <v>2020</v>
          </cell>
          <cell r="D11028">
            <v>4.3161076979999997</v>
          </cell>
          <cell r="E11028">
            <v>-74.181072700000001</v>
          </cell>
          <cell r="F11028" t="str">
            <v>BOGOTÁ, D.C.</v>
          </cell>
        </row>
        <row r="11029">
          <cell r="A11029">
            <v>85300</v>
          </cell>
          <cell r="B11029">
            <v>83.07068065</v>
          </cell>
          <cell r="C11029">
            <v>2020</v>
          </cell>
          <cell r="D11029">
            <v>4.8111901100000001</v>
          </cell>
          <cell r="E11029">
            <v>-72.995806549999998</v>
          </cell>
          <cell r="F11029" t="str">
            <v>SABANALARGA</v>
          </cell>
        </row>
        <row r="11030">
          <cell r="A11030">
            <v>23660</v>
          </cell>
          <cell r="B11030">
            <v>83.00535807</v>
          </cell>
          <cell r="C11030">
            <v>2020</v>
          </cell>
          <cell r="D11030">
            <v>8.7990070159999991</v>
          </cell>
          <cell r="E11030">
            <v>-75.429256640000006</v>
          </cell>
          <cell r="F11030" t="str">
            <v>SAHAGÚN</v>
          </cell>
        </row>
        <row r="11031">
          <cell r="A11031">
            <v>8573</v>
          </cell>
          <cell r="B11031">
            <v>82.922787380000003</v>
          </cell>
          <cell r="C11031">
            <v>2020</v>
          </cell>
          <cell r="D11031">
            <v>11.0044226</v>
          </cell>
          <cell r="E11031">
            <v>-74.907405800000006</v>
          </cell>
          <cell r="F11031" t="str">
            <v>PUERTO COLOMBIA</v>
          </cell>
        </row>
        <row r="11032">
          <cell r="A11032">
            <v>25817</v>
          </cell>
          <cell r="B11032">
            <v>82.610417940000005</v>
          </cell>
          <cell r="C11032">
            <v>2020</v>
          </cell>
          <cell r="D11032">
            <v>4.9688529130000001</v>
          </cell>
          <cell r="E11032">
            <v>-73.928870209999999</v>
          </cell>
          <cell r="F11032" t="str">
            <v>TOCANCIPÁ</v>
          </cell>
        </row>
        <row r="11033">
          <cell r="A11033">
            <v>5360</v>
          </cell>
          <cell r="B11033">
            <v>82.548478779999996</v>
          </cell>
          <cell r="C11033">
            <v>2020</v>
          </cell>
          <cell r="D11033">
            <v>6.179279438</v>
          </cell>
          <cell r="E11033">
            <v>-75.614203700000004</v>
          </cell>
          <cell r="F11033" t="str">
            <v>ITAGÜÍ</v>
          </cell>
        </row>
        <row r="11034">
          <cell r="A11034">
            <v>15693</v>
          </cell>
          <cell r="B11034">
            <v>82.421142739999993</v>
          </cell>
          <cell r="C11034">
            <v>2020</v>
          </cell>
          <cell r="D11034">
            <v>5.8929503009999999</v>
          </cell>
          <cell r="E11034">
            <v>-72.991727800000007</v>
          </cell>
          <cell r="F11034" t="str">
            <v>SANTA ROSA DE VITERBO</v>
          </cell>
        </row>
        <row r="11035">
          <cell r="A11035">
            <v>15514</v>
          </cell>
          <cell r="B11035">
            <v>82.334488300000004</v>
          </cell>
          <cell r="C11035">
            <v>2020</v>
          </cell>
          <cell r="D11035">
            <v>5.0952110350000002</v>
          </cell>
          <cell r="E11035">
            <v>-73.004358629999999</v>
          </cell>
          <cell r="F11035" t="str">
            <v>PÁEZ</v>
          </cell>
        </row>
        <row r="11036">
          <cell r="A11036">
            <v>76892</v>
          </cell>
          <cell r="B11036">
            <v>82.320080799999999</v>
          </cell>
          <cell r="C11036">
            <v>2020</v>
          </cell>
          <cell r="D11036">
            <v>3.5959136690000002</v>
          </cell>
          <cell r="E11036">
            <v>-76.510987900000003</v>
          </cell>
          <cell r="F11036" t="str">
            <v>YUMBO</v>
          </cell>
        </row>
        <row r="11037">
          <cell r="A11037">
            <v>15455</v>
          </cell>
          <cell r="B11037">
            <v>82.106052070000004</v>
          </cell>
          <cell r="C11037">
            <v>2020</v>
          </cell>
          <cell r="D11037">
            <v>5.150953297</v>
          </cell>
          <cell r="E11037">
            <v>-73.178967220000004</v>
          </cell>
          <cell r="F11037" t="str">
            <v>MIRAFLORES</v>
          </cell>
        </row>
        <row r="11038">
          <cell r="A11038">
            <v>68572</v>
          </cell>
          <cell r="B11038">
            <v>81.914088070000005</v>
          </cell>
          <cell r="C11038">
            <v>2020</v>
          </cell>
          <cell r="D11038">
            <v>5.8311299060000001</v>
          </cell>
          <cell r="E11038">
            <v>-73.678418149999999</v>
          </cell>
          <cell r="F11038" t="str">
            <v>PUENTE NACIONAL</v>
          </cell>
        </row>
        <row r="11039">
          <cell r="A11039">
            <v>50226</v>
          </cell>
          <cell r="B11039">
            <v>81.860536330000002</v>
          </cell>
          <cell r="C11039">
            <v>2020</v>
          </cell>
          <cell r="D11039">
            <v>4.2325263890000002</v>
          </cell>
          <cell r="E11039">
            <v>-73.314775389999994</v>
          </cell>
          <cell r="F11039" t="str">
            <v>CUMARAL</v>
          </cell>
        </row>
        <row r="11040">
          <cell r="A11040">
            <v>25335</v>
          </cell>
          <cell r="B11040">
            <v>81.764913100000001</v>
          </cell>
          <cell r="C11040">
            <v>2020</v>
          </cell>
          <cell r="D11040">
            <v>4.2318759449999996</v>
          </cell>
          <cell r="E11040">
            <v>-73.835439809999997</v>
          </cell>
          <cell r="F11040" t="str">
            <v>GUAYABETAL</v>
          </cell>
        </row>
        <row r="11041">
          <cell r="A11041">
            <v>25473</v>
          </cell>
          <cell r="B11041">
            <v>81.69288023</v>
          </cell>
          <cell r="C11041">
            <v>2020</v>
          </cell>
          <cell r="D11041">
            <v>4.6727142229999998</v>
          </cell>
          <cell r="E11041">
            <v>-74.235731939999994</v>
          </cell>
          <cell r="F11041" t="str">
            <v>MOSQUERA</v>
          </cell>
        </row>
        <row r="11042">
          <cell r="A11042">
            <v>25736</v>
          </cell>
          <cell r="B11042">
            <v>81.524060539999994</v>
          </cell>
          <cell r="C11042">
            <v>2020</v>
          </cell>
          <cell r="D11042">
            <v>5.0006338750000001</v>
          </cell>
          <cell r="E11042">
            <v>-73.772065440000006</v>
          </cell>
          <cell r="F11042" t="str">
            <v>SESQUILÉ</v>
          </cell>
        </row>
        <row r="11043">
          <cell r="A11043">
            <v>5001</v>
          </cell>
          <cell r="B11043">
            <v>81.513036490000005</v>
          </cell>
          <cell r="C11043">
            <v>2020</v>
          </cell>
          <cell r="D11043">
            <v>6.2575902589999997</v>
          </cell>
          <cell r="E11043">
            <v>-75.611031069999996</v>
          </cell>
          <cell r="F11043" t="str">
            <v>MEDELLÍN</v>
          </cell>
        </row>
        <row r="11044">
          <cell r="A11044">
            <v>68190</v>
          </cell>
          <cell r="B11044">
            <v>81.350065470000004</v>
          </cell>
          <cell r="C11044">
            <v>2020</v>
          </cell>
          <cell r="D11044">
            <v>6.4097296100000003</v>
          </cell>
          <cell r="E11044">
            <v>-74.170304270000003</v>
          </cell>
          <cell r="F11044" t="str">
            <v>CIMITARRA</v>
          </cell>
        </row>
        <row r="11045">
          <cell r="A11045">
            <v>5376</v>
          </cell>
          <cell r="B11045">
            <v>81.22428429</v>
          </cell>
          <cell r="C11045">
            <v>2020</v>
          </cell>
          <cell r="D11045">
            <v>5.992524843</v>
          </cell>
          <cell r="E11045">
            <v>-75.430869349999995</v>
          </cell>
          <cell r="F11045" t="str">
            <v>LA CEJA</v>
          </cell>
        </row>
        <row r="11046">
          <cell r="A11046">
            <v>15646</v>
          </cell>
          <cell r="B11046">
            <v>81.151212659999999</v>
          </cell>
          <cell r="C11046">
            <v>2020</v>
          </cell>
          <cell r="D11046">
            <v>5.4705399699999999</v>
          </cell>
          <cell r="E11046">
            <v>-73.521175600000007</v>
          </cell>
          <cell r="F11046" t="str">
            <v>SAMACÁ</v>
          </cell>
        </row>
        <row r="11047">
          <cell r="A11047">
            <v>68276</v>
          </cell>
          <cell r="B11047">
            <v>81.146680579999995</v>
          </cell>
          <cell r="C11047">
            <v>2020</v>
          </cell>
          <cell r="D11047">
            <v>7.0797045980000002</v>
          </cell>
          <cell r="E11047">
            <v>-73.067992500000003</v>
          </cell>
          <cell r="F11047" t="str">
            <v>FLORIDABLANCA</v>
          </cell>
        </row>
        <row r="11048">
          <cell r="A11048">
            <v>68271</v>
          </cell>
          <cell r="B11048">
            <v>81.130790180000005</v>
          </cell>
          <cell r="C11048">
            <v>2020</v>
          </cell>
          <cell r="D11048">
            <v>5.801106291</v>
          </cell>
          <cell r="E11048">
            <v>-73.955249309999999</v>
          </cell>
          <cell r="F11048" t="str">
            <v>FLORIÁN</v>
          </cell>
        </row>
        <row r="11049">
          <cell r="A11049">
            <v>15407</v>
          </cell>
          <cell r="B11049">
            <v>81.06615764</v>
          </cell>
          <cell r="C11049">
            <v>2020</v>
          </cell>
          <cell r="D11049">
            <v>5.6657624240000004</v>
          </cell>
          <cell r="E11049">
            <v>-73.514948000000004</v>
          </cell>
          <cell r="F11049" t="str">
            <v>VILLA DE LEYVA</v>
          </cell>
        </row>
        <row r="11050">
          <cell r="A11050">
            <v>5212</v>
          </cell>
          <cell r="B11050">
            <v>80.879219180000007</v>
          </cell>
          <cell r="C11050">
            <v>2020</v>
          </cell>
          <cell r="D11050">
            <v>6.351882893</v>
          </cell>
          <cell r="E11050">
            <v>-75.500756330000002</v>
          </cell>
          <cell r="F11050" t="str">
            <v>COPACABANA</v>
          </cell>
        </row>
        <row r="11051">
          <cell r="A11051">
            <v>5380</v>
          </cell>
          <cell r="B11051">
            <v>80.829998070000002</v>
          </cell>
          <cell r="C11051">
            <v>2020</v>
          </cell>
          <cell r="D11051">
            <v>6.1375958830000004</v>
          </cell>
          <cell r="E11051">
            <v>-75.648954989999993</v>
          </cell>
          <cell r="F11051" t="str">
            <v>LA ESTRELLA</v>
          </cell>
        </row>
        <row r="11052">
          <cell r="A11052">
            <v>5308</v>
          </cell>
          <cell r="B11052">
            <v>80.785590920000004</v>
          </cell>
          <cell r="C11052">
            <v>2020</v>
          </cell>
          <cell r="D11052">
            <v>6.3797458950000001</v>
          </cell>
          <cell r="E11052">
            <v>-75.447957439999996</v>
          </cell>
          <cell r="F11052" t="str">
            <v>GIRARDOTA</v>
          </cell>
        </row>
        <row r="11053">
          <cell r="A11053">
            <v>19845</v>
          </cell>
          <cell r="B11053">
            <v>80.467428569999996</v>
          </cell>
          <cell r="C11053">
            <v>2020</v>
          </cell>
          <cell r="D11053">
            <v>3.1806273169999999</v>
          </cell>
          <cell r="E11053">
            <v>-76.464455580000006</v>
          </cell>
          <cell r="F11053" t="str">
            <v>VILLA RICA</v>
          </cell>
        </row>
        <row r="11054">
          <cell r="A11054">
            <v>68406</v>
          </cell>
          <cell r="B11054">
            <v>80.457109169999995</v>
          </cell>
          <cell r="C11054">
            <v>2020</v>
          </cell>
          <cell r="D11054">
            <v>7.204060063</v>
          </cell>
          <cell r="E11054">
            <v>-73.291380970000006</v>
          </cell>
          <cell r="F11054" t="str">
            <v>LEBRIJA</v>
          </cell>
        </row>
        <row r="11055">
          <cell r="A11055">
            <v>50573</v>
          </cell>
          <cell r="B11055">
            <v>80.381948339999994</v>
          </cell>
          <cell r="C11055">
            <v>2020</v>
          </cell>
          <cell r="D11055">
            <v>4.014298921</v>
          </cell>
          <cell r="E11055">
            <v>-72.645704989999999</v>
          </cell>
          <cell r="F11055" t="str">
            <v>PUERTO LÓPEZ</v>
          </cell>
        </row>
        <row r="11056">
          <cell r="A11056">
            <v>76001</v>
          </cell>
          <cell r="B11056">
            <v>80.361206910000007</v>
          </cell>
          <cell r="C11056">
            <v>2020</v>
          </cell>
          <cell r="D11056">
            <v>3.3990437230000001</v>
          </cell>
          <cell r="E11056">
            <v>-76.576492590000001</v>
          </cell>
          <cell r="F11056" t="str">
            <v>CALI</v>
          </cell>
        </row>
        <row r="11057">
          <cell r="A11057">
            <v>25430</v>
          </cell>
          <cell r="B11057">
            <v>80.316176400000003</v>
          </cell>
          <cell r="C11057">
            <v>2020</v>
          </cell>
          <cell r="D11057">
            <v>4.7515675100000001</v>
          </cell>
          <cell r="E11057">
            <v>-74.289630500000001</v>
          </cell>
          <cell r="F11057" t="str">
            <v>MADRID</v>
          </cell>
        </row>
        <row r="11058">
          <cell r="A11058">
            <v>52352</v>
          </cell>
          <cell r="B11058">
            <v>80.156942689999994</v>
          </cell>
          <cell r="C11058">
            <v>2020</v>
          </cell>
          <cell r="D11058">
            <v>0.98053403699999997</v>
          </cell>
          <cell r="E11058">
            <v>-77.518657300000001</v>
          </cell>
          <cell r="F11058" t="str">
            <v>ILES</v>
          </cell>
        </row>
        <row r="11059">
          <cell r="A11059">
            <v>5321</v>
          </cell>
          <cell r="B11059">
            <v>80.136531649999995</v>
          </cell>
          <cell r="C11059">
            <v>2020</v>
          </cell>
          <cell r="D11059">
            <v>6.2363298260000004</v>
          </cell>
          <cell r="E11059">
            <v>-75.156512719999995</v>
          </cell>
          <cell r="F11059" t="str">
            <v>GUATAPÉ</v>
          </cell>
        </row>
        <row r="11060">
          <cell r="A11060">
            <v>5893</v>
          </cell>
          <cell r="B11060">
            <v>80.06473518</v>
          </cell>
          <cell r="C11060">
            <v>2020</v>
          </cell>
          <cell r="D11060">
            <v>6.9251593180000004</v>
          </cell>
          <cell r="E11060">
            <v>-74.158240410000005</v>
          </cell>
          <cell r="F11060" t="str">
            <v>YONDÓ</v>
          </cell>
        </row>
        <row r="11061">
          <cell r="A11061">
            <v>68001</v>
          </cell>
          <cell r="B11061">
            <v>80.011188309999994</v>
          </cell>
          <cell r="C11061">
            <v>2020</v>
          </cell>
          <cell r="D11061">
            <v>7.155833544</v>
          </cell>
          <cell r="E11061">
            <v>-73.111569970000005</v>
          </cell>
          <cell r="F11061" t="str">
            <v>BUCARAMANGA</v>
          </cell>
        </row>
        <row r="11062">
          <cell r="A11062">
            <v>25035</v>
          </cell>
          <cell r="B11062">
            <v>79.9612008</v>
          </cell>
          <cell r="C11062">
            <v>2020</v>
          </cell>
          <cell r="D11062">
            <v>4.5599628809999997</v>
          </cell>
          <cell r="E11062">
            <v>-74.525695299999995</v>
          </cell>
          <cell r="F11062" t="str">
            <v>ANAPOIMA</v>
          </cell>
        </row>
        <row r="11063">
          <cell r="A11063">
            <v>85410</v>
          </cell>
          <cell r="B11063">
            <v>79.916543329999996</v>
          </cell>
          <cell r="C11063">
            <v>2020</v>
          </cell>
          <cell r="D11063">
            <v>4.6974636910000003</v>
          </cell>
          <cell r="E11063">
            <v>-72.629224359999995</v>
          </cell>
          <cell r="F11063" t="str">
            <v>TAURAMENA</v>
          </cell>
        </row>
        <row r="11064">
          <cell r="A11064">
            <v>15837</v>
          </cell>
          <cell r="B11064">
            <v>79.824836930000004</v>
          </cell>
          <cell r="C11064">
            <v>2020</v>
          </cell>
          <cell r="D11064">
            <v>5.6781269979999998</v>
          </cell>
          <cell r="E11064">
            <v>-73.173430530000005</v>
          </cell>
          <cell r="F11064" t="str">
            <v>TUTA</v>
          </cell>
        </row>
        <row r="11065">
          <cell r="A11065">
            <v>25488</v>
          </cell>
          <cell r="B11065">
            <v>79.821113220000001</v>
          </cell>
          <cell r="C11065">
            <v>2020</v>
          </cell>
          <cell r="D11065">
            <v>4.2947809330000002</v>
          </cell>
          <cell r="E11065">
            <v>-74.614694999999998</v>
          </cell>
          <cell r="F11065" t="str">
            <v>NILO</v>
          </cell>
        </row>
        <row r="11066">
          <cell r="A11066">
            <v>68081</v>
          </cell>
          <cell r="B11066">
            <v>79.679902850000005</v>
          </cell>
          <cell r="C11066">
            <v>2020</v>
          </cell>
          <cell r="D11066">
            <v>7.0540745579999999</v>
          </cell>
          <cell r="E11066">
            <v>-73.782116459999997</v>
          </cell>
          <cell r="F11066" t="str">
            <v>BARRANCABERMEJA</v>
          </cell>
        </row>
        <row r="11067">
          <cell r="A11067">
            <v>41524</v>
          </cell>
          <cell r="B11067">
            <v>79.580319169999996</v>
          </cell>
          <cell r="C11067">
            <v>2020</v>
          </cell>
          <cell r="D11067">
            <v>2.914491967</v>
          </cell>
          <cell r="E11067">
            <v>-75.440661180000006</v>
          </cell>
          <cell r="F11067" t="str">
            <v>PALERMO</v>
          </cell>
        </row>
        <row r="11068">
          <cell r="A11068">
            <v>25612</v>
          </cell>
          <cell r="B11068">
            <v>79.572681200000005</v>
          </cell>
          <cell r="C11068">
            <v>2020</v>
          </cell>
          <cell r="D11068">
            <v>4.3073634890000001</v>
          </cell>
          <cell r="E11068">
            <v>-74.729434029999993</v>
          </cell>
          <cell r="F11068" t="str">
            <v>RICAURTE</v>
          </cell>
        </row>
        <row r="11069">
          <cell r="A11069">
            <v>15572</v>
          </cell>
          <cell r="B11069">
            <v>79.484937459999998</v>
          </cell>
          <cell r="C11069">
            <v>2020</v>
          </cell>
          <cell r="D11069">
            <v>5.9534666539999996</v>
          </cell>
          <cell r="E11069">
            <v>-74.4528581</v>
          </cell>
          <cell r="F11069" t="str">
            <v>PUERTO BOYACÁ</v>
          </cell>
        </row>
        <row r="11070">
          <cell r="A11070">
            <v>15897</v>
          </cell>
          <cell r="B11070">
            <v>79.417392100000001</v>
          </cell>
          <cell r="C11070">
            <v>2020</v>
          </cell>
          <cell r="D11070">
            <v>5.2856359829999997</v>
          </cell>
          <cell r="E11070">
            <v>-73.16763091</v>
          </cell>
          <cell r="F11070" t="str">
            <v>ZETAQUIRA</v>
          </cell>
        </row>
        <row r="11071">
          <cell r="A11071">
            <v>54820</v>
          </cell>
          <cell r="B11071">
            <v>79.41538036</v>
          </cell>
          <cell r="C11071">
            <v>2020</v>
          </cell>
          <cell r="D11071">
            <v>7.2258649610000001</v>
          </cell>
          <cell r="E11071">
            <v>-72.305934179999994</v>
          </cell>
          <cell r="F11071" t="str">
            <v>TOLEDO</v>
          </cell>
        </row>
        <row r="11072">
          <cell r="A11072">
            <v>25175</v>
          </cell>
          <cell r="B11072">
            <v>79.359753850000004</v>
          </cell>
          <cell r="C11072">
            <v>2020</v>
          </cell>
          <cell r="D11072">
            <v>4.8578236710000002</v>
          </cell>
          <cell r="E11072">
            <v>-74.038095389999995</v>
          </cell>
          <cell r="F11072" t="str">
            <v>CHÍA</v>
          </cell>
        </row>
        <row r="11073">
          <cell r="A11073">
            <v>66001</v>
          </cell>
          <cell r="B11073">
            <v>79.289896159999998</v>
          </cell>
          <cell r="C11073">
            <v>2020</v>
          </cell>
          <cell r="D11073">
            <v>4.8036627730000001</v>
          </cell>
          <cell r="E11073">
            <v>-75.795790929999995</v>
          </cell>
          <cell r="F11073" t="str">
            <v>PEREIRA</v>
          </cell>
        </row>
        <row r="11074">
          <cell r="A11074">
            <v>13836</v>
          </cell>
          <cell r="B11074">
            <v>79.216522260000005</v>
          </cell>
          <cell r="C11074">
            <v>2020</v>
          </cell>
          <cell r="D11074">
            <v>10.35310756</v>
          </cell>
          <cell r="E11074">
            <v>-75.379715410000003</v>
          </cell>
          <cell r="F11074" t="str">
            <v>TURBACO</v>
          </cell>
        </row>
        <row r="11075">
          <cell r="A11075">
            <v>5591</v>
          </cell>
          <cell r="B11075">
            <v>79.081521899999998</v>
          </cell>
          <cell r="C11075">
            <v>2020</v>
          </cell>
          <cell r="D11075">
            <v>5.9548301510000003</v>
          </cell>
          <cell r="E11075">
            <v>-74.686191800000003</v>
          </cell>
          <cell r="F11075" t="str">
            <v>PUERTO TRIUNFO</v>
          </cell>
        </row>
        <row r="11076">
          <cell r="A11076">
            <v>25322</v>
          </cell>
          <cell r="B11076">
            <v>78.930907079999997</v>
          </cell>
          <cell r="C11076">
            <v>2020</v>
          </cell>
          <cell r="D11076">
            <v>4.8012768320000001</v>
          </cell>
          <cell r="E11076">
            <v>-73.846434849999994</v>
          </cell>
          <cell r="F11076" t="str">
            <v>GUASCA</v>
          </cell>
        </row>
        <row r="11077">
          <cell r="A11077">
            <v>15367</v>
          </cell>
          <cell r="B11077">
            <v>78.929642849999993</v>
          </cell>
          <cell r="C11077">
            <v>2020</v>
          </cell>
          <cell r="D11077">
            <v>5.3891627199999999</v>
          </cell>
          <cell r="E11077">
            <v>-73.400870209999994</v>
          </cell>
          <cell r="F11077" t="str">
            <v>JENESANO</v>
          </cell>
        </row>
        <row r="11078">
          <cell r="A11078">
            <v>50150</v>
          </cell>
          <cell r="B11078">
            <v>78.824894150000006</v>
          </cell>
          <cell r="C11078">
            <v>2020</v>
          </cell>
          <cell r="D11078">
            <v>3.8051540890000002</v>
          </cell>
          <cell r="E11078">
            <v>-73.538866679999998</v>
          </cell>
          <cell r="F11078" t="str">
            <v>CASTILLA LA NUEVA</v>
          </cell>
        </row>
        <row r="11079">
          <cell r="A11079">
            <v>5631</v>
          </cell>
          <cell r="B11079">
            <v>78.822539070000005</v>
          </cell>
          <cell r="C11079">
            <v>2020</v>
          </cell>
          <cell r="D11079">
            <v>6.1383051829999999</v>
          </cell>
          <cell r="E11079">
            <v>-75.608805989999993</v>
          </cell>
          <cell r="F11079" t="str">
            <v>SABANETA</v>
          </cell>
        </row>
        <row r="11080">
          <cell r="A11080">
            <v>5030</v>
          </cell>
          <cell r="B11080">
            <v>78.741087519999994</v>
          </cell>
          <cell r="C11080">
            <v>2020</v>
          </cell>
          <cell r="D11080">
            <v>6.0329219939999996</v>
          </cell>
          <cell r="E11080">
            <v>-75.708003099999999</v>
          </cell>
          <cell r="F11080" t="str">
            <v>AMAGÁ</v>
          </cell>
        </row>
        <row r="11081">
          <cell r="A11081">
            <v>15135</v>
          </cell>
          <cell r="B11081">
            <v>78.725836630000003</v>
          </cell>
          <cell r="C11081">
            <v>2020</v>
          </cell>
          <cell r="D11081">
            <v>5.0068625359999999</v>
          </cell>
          <cell r="E11081">
            <v>-73.144670300000001</v>
          </cell>
          <cell r="F11081" t="str">
            <v>CAMPOHERMOSO</v>
          </cell>
        </row>
        <row r="11082">
          <cell r="A11082">
            <v>25740</v>
          </cell>
          <cell r="B11082">
            <v>78.705112540000002</v>
          </cell>
          <cell r="C11082">
            <v>2020</v>
          </cell>
          <cell r="D11082">
            <v>4.4659700039999999</v>
          </cell>
          <cell r="E11082">
            <v>-74.263289630000003</v>
          </cell>
          <cell r="F11082" t="str">
            <v>SIBATÉ</v>
          </cell>
        </row>
        <row r="11083">
          <cell r="A11083">
            <v>15516</v>
          </cell>
          <cell r="B11083">
            <v>78.690078110000002</v>
          </cell>
          <cell r="C11083">
            <v>2020</v>
          </cell>
          <cell r="D11083">
            <v>5.762027786</v>
          </cell>
          <cell r="E11083">
            <v>-73.13777442</v>
          </cell>
          <cell r="F11083" t="str">
            <v>PAIPA</v>
          </cell>
        </row>
        <row r="11084">
          <cell r="A11084">
            <v>76834</v>
          </cell>
          <cell r="B11084">
            <v>78.626652840000006</v>
          </cell>
          <cell r="C11084">
            <v>2020</v>
          </cell>
          <cell r="D11084">
            <v>4.0284079699999999</v>
          </cell>
          <cell r="E11084">
            <v>-76.032503790000007</v>
          </cell>
          <cell r="F11084" t="str">
            <v>TULUÁ</v>
          </cell>
        </row>
        <row r="11085">
          <cell r="A11085">
            <v>17873</v>
          </cell>
          <cell r="B11085">
            <v>78.614403699999997</v>
          </cell>
          <cell r="C11085">
            <v>2020</v>
          </cell>
          <cell r="D11085">
            <v>4.9402115909999997</v>
          </cell>
          <cell r="E11085">
            <v>-75.435440139999997</v>
          </cell>
          <cell r="F11085" t="str">
            <v>VILLAMARÍA</v>
          </cell>
        </row>
        <row r="11086">
          <cell r="A11086">
            <v>85010</v>
          </cell>
          <cell r="B11086">
            <v>78.542985490000007</v>
          </cell>
          <cell r="C11086">
            <v>2020</v>
          </cell>
          <cell r="D11086">
            <v>5.126121886</v>
          </cell>
          <cell r="E11086">
            <v>-72.548210170000004</v>
          </cell>
          <cell r="F11086" t="str">
            <v>AGUAZUL</v>
          </cell>
        </row>
        <row r="11087">
          <cell r="A11087">
            <v>20770</v>
          </cell>
          <cell r="B11087">
            <v>78.53109954</v>
          </cell>
          <cell r="C11087">
            <v>2020</v>
          </cell>
          <cell r="D11087">
            <v>7.9377884539999997</v>
          </cell>
          <cell r="E11087">
            <v>-73.54436312</v>
          </cell>
          <cell r="F11087" t="str">
            <v>SAN MARTÍN</v>
          </cell>
        </row>
        <row r="11088">
          <cell r="A11088">
            <v>50568</v>
          </cell>
          <cell r="B11088">
            <v>78.354079900000002</v>
          </cell>
          <cell r="C11088">
            <v>2020</v>
          </cell>
          <cell r="D11088">
            <v>4.0050344669999998</v>
          </cell>
          <cell r="E11088">
            <v>-71.631574290000003</v>
          </cell>
          <cell r="F11088" t="str">
            <v>PUERTO GAITÁN</v>
          </cell>
        </row>
        <row r="11089">
          <cell r="A11089">
            <v>70820</v>
          </cell>
          <cell r="B11089">
            <v>78.260248559999994</v>
          </cell>
          <cell r="C11089">
            <v>2020</v>
          </cell>
          <cell r="D11089">
            <v>9.5338105669999997</v>
          </cell>
          <cell r="E11089">
            <v>-75.535434690000002</v>
          </cell>
          <cell r="F11089" t="str">
            <v>SANTIAGO DE TOLÚ</v>
          </cell>
        </row>
        <row r="11090">
          <cell r="A11090">
            <v>8296</v>
          </cell>
          <cell r="B11090">
            <v>78.16941971</v>
          </cell>
          <cell r="C11090">
            <v>2020</v>
          </cell>
          <cell r="D11090">
            <v>10.897719909999999</v>
          </cell>
          <cell r="E11090">
            <v>-74.887087879999996</v>
          </cell>
          <cell r="F11090" t="str">
            <v>GALAPA</v>
          </cell>
        </row>
        <row r="11091">
          <cell r="A11091">
            <v>44035</v>
          </cell>
          <cell r="B11091">
            <v>78.139979139999994</v>
          </cell>
          <cell r="C11091">
            <v>2020</v>
          </cell>
          <cell r="D11091">
            <v>11.22869049</v>
          </cell>
          <cell r="E11091">
            <v>-72.532096569999993</v>
          </cell>
          <cell r="F11091" t="str">
            <v>ALBANIA</v>
          </cell>
        </row>
        <row r="11092">
          <cell r="A11092">
            <v>76130</v>
          </cell>
          <cell r="B11092">
            <v>78.054456380000005</v>
          </cell>
          <cell r="C11092">
            <v>2020</v>
          </cell>
          <cell r="D11092">
            <v>3.382091564</v>
          </cell>
          <cell r="E11092">
            <v>-76.383176629999994</v>
          </cell>
          <cell r="F11092" t="str">
            <v>CANDELARIA</v>
          </cell>
        </row>
        <row r="11093">
          <cell r="A11093">
            <v>5129</v>
          </cell>
          <cell r="B11093">
            <v>78.037294849999995</v>
          </cell>
          <cell r="C11093">
            <v>2020</v>
          </cell>
          <cell r="D11093">
            <v>6.0544468409999999</v>
          </cell>
          <cell r="E11093">
            <v>-75.626426739999999</v>
          </cell>
          <cell r="F11093" t="str">
            <v>CALDAS</v>
          </cell>
        </row>
        <row r="11094">
          <cell r="A11094">
            <v>54405</v>
          </cell>
          <cell r="B11094">
            <v>78.024705789999999</v>
          </cell>
          <cell r="C11094">
            <v>2020</v>
          </cell>
          <cell r="D11094">
            <v>7.7422910939999996</v>
          </cell>
          <cell r="E11094">
            <v>-72.526807840000004</v>
          </cell>
          <cell r="F11094" t="str">
            <v>LOS PATIOS</v>
          </cell>
        </row>
        <row r="11095">
          <cell r="A11095">
            <v>25200</v>
          </cell>
          <cell r="B11095">
            <v>78.008156819999996</v>
          </cell>
          <cell r="C11095">
            <v>2020</v>
          </cell>
          <cell r="D11095">
            <v>5.1031275320000002</v>
          </cell>
          <cell r="E11095">
            <v>-73.975365589999996</v>
          </cell>
          <cell r="F11095" t="str">
            <v>COGUA</v>
          </cell>
        </row>
        <row r="11096">
          <cell r="A11096">
            <v>50006</v>
          </cell>
          <cell r="B11096">
            <v>77.908912619999995</v>
          </cell>
          <cell r="C11096">
            <v>2020</v>
          </cell>
          <cell r="D11096">
            <v>3.9433830080000001</v>
          </cell>
          <cell r="E11096">
            <v>-73.571351620000002</v>
          </cell>
          <cell r="F11096" t="str">
            <v>ACACÍAS</v>
          </cell>
        </row>
        <row r="11097">
          <cell r="A11097">
            <v>25260</v>
          </cell>
          <cell r="B11097">
            <v>77.907674940000007</v>
          </cell>
          <cell r="C11097">
            <v>2020</v>
          </cell>
          <cell r="D11097">
            <v>4.8797230159999998</v>
          </cell>
          <cell r="E11097">
            <v>-74.238022729999997</v>
          </cell>
          <cell r="F11097" t="str">
            <v>EL ROSAL</v>
          </cell>
        </row>
        <row r="11098">
          <cell r="A11098">
            <v>5148</v>
          </cell>
          <cell r="B11098">
            <v>77.884333889999994</v>
          </cell>
          <cell r="C11098">
            <v>2020</v>
          </cell>
          <cell r="D11098">
            <v>5.9780788410000003</v>
          </cell>
          <cell r="E11098">
            <v>-75.263536099999996</v>
          </cell>
          <cell r="F11098" t="str">
            <v>EL CARMEN DE VIBORAL</v>
          </cell>
        </row>
        <row r="11099">
          <cell r="A11099">
            <v>85263</v>
          </cell>
          <cell r="B11099">
            <v>77.790215360000005</v>
          </cell>
          <cell r="C11099">
            <v>2020</v>
          </cell>
          <cell r="D11099">
            <v>5.6631949529999996</v>
          </cell>
          <cell r="E11099">
            <v>-71.925808059999994</v>
          </cell>
          <cell r="F11099" t="str">
            <v>PORE</v>
          </cell>
        </row>
        <row r="11100">
          <cell r="A11100">
            <v>19001</v>
          </cell>
          <cell r="B11100">
            <v>77.686395849999997</v>
          </cell>
          <cell r="C11100">
            <v>2020</v>
          </cell>
          <cell r="D11100">
            <v>2.4717043620000001</v>
          </cell>
          <cell r="E11100">
            <v>-76.591944190000007</v>
          </cell>
          <cell r="F11100" t="str">
            <v>POPAYÁN</v>
          </cell>
        </row>
        <row r="11101">
          <cell r="A11101">
            <v>27615</v>
          </cell>
          <cell r="B11101">
            <v>77.62706953</v>
          </cell>
          <cell r="C11101">
            <v>2020</v>
          </cell>
          <cell r="D11101">
            <v>7.3898879370000001</v>
          </cell>
          <cell r="E11101">
            <v>-77.240674830000003</v>
          </cell>
          <cell r="F11101" t="str">
            <v>RIOSUCIO</v>
          </cell>
        </row>
        <row r="11102">
          <cell r="A11102">
            <v>25224</v>
          </cell>
          <cell r="B11102">
            <v>77.600058279999999</v>
          </cell>
          <cell r="C11102">
            <v>2020</v>
          </cell>
          <cell r="D11102">
            <v>5.2303081049999998</v>
          </cell>
          <cell r="E11102">
            <v>-73.780018850000005</v>
          </cell>
          <cell r="F11102" t="str">
            <v>CUCUNUBÁ</v>
          </cell>
        </row>
        <row r="11103">
          <cell r="A11103">
            <v>25530</v>
          </cell>
          <cell r="B11103">
            <v>77.595979409999998</v>
          </cell>
          <cell r="C11103">
            <v>2020</v>
          </cell>
          <cell r="D11103">
            <v>4.3681589589999996</v>
          </cell>
          <cell r="E11103">
            <v>-73.241661399999998</v>
          </cell>
          <cell r="F11103" t="str">
            <v>PARATEBUENO</v>
          </cell>
        </row>
        <row r="11104">
          <cell r="A11104">
            <v>15638</v>
          </cell>
          <cell r="B11104">
            <v>77.577958370000005</v>
          </cell>
          <cell r="C11104">
            <v>2020</v>
          </cell>
          <cell r="D11104">
            <v>5.5734648819999997</v>
          </cell>
          <cell r="E11104">
            <v>-73.543102000000005</v>
          </cell>
          <cell r="F11104" t="str">
            <v>SÁCHICA</v>
          </cell>
        </row>
        <row r="11105">
          <cell r="A11105">
            <v>5440</v>
          </cell>
          <cell r="B11105">
            <v>77.565927290000005</v>
          </cell>
          <cell r="C11105">
            <v>2020</v>
          </cell>
          <cell r="D11105">
            <v>6.1852051499999998</v>
          </cell>
          <cell r="E11105">
            <v>-75.304879330000006</v>
          </cell>
          <cell r="F11105" t="str">
            <v>MARINILLA</v>
          </cell>
        </row>
        <row r="11106">
          <cell r="A11106">
            <v>25386</v>
          </cell>
          <cell r="B11106">
            <v>77.550675330000004</v>
          </cell>
          <cell r="C11106">
            <v>2020</v>
          </cell>
          <cell r="D11106">
            <v>4.6507731669999997</v>
          </cell>
          <cell r="E11106">
            <v>-74.473217169999998</v>
          </cell>
          <cell r="F11106" t="str">
            <v>LA MESA</v>
          </cell>
        </row>
        <row r="11107">
          <cell r="A11107">
            <v>25290</v>
          </cell>
          <cell r="B11107">
            <v>77.425565219999996</v>
          </cell>
          <cell r="C11107">
            <v>2020</v>
          </cell>
          <cell r="D11107">
            <v>4.3235340280000001</v>
          </cell>
          <cell r="E11107">
            <v>-74.388591140000003</v>
          </cell>
          <cell r="F11107" t="str">
            <v>FUSAGASUGÁ</v>
          </cell>
        </row>
        <row r="11108">
          <cell r="A11108">
            <v>25899</v>
          </cell>
          <cell r="B11108">
            <v>77.391380100000006</v>
          </cell>
          <cell r="C11108">
            <v>2020</v>
          </cell>
          <cell r="D11108">
            <v>5.0663168499999998</v>
          </cell>
          <cell r="E11108">
            <v>-74.049603230000002</v>
          </cell>
          <cell r="F11108" t="str">
            <v>ZIPAQUIRÁ</v>
          </cell>
        </row>
        <row r="11109">
          <cell r="A11109">
            <v>73449</v>
          </cell>
          <cell r="B11109">
            <v>77.377926579999993</v>
          </cell>
          <cell r="C11109">
            <v>2020</v>
          </cell>
          <cell r="D11109">
            <v>4.1932154979999998</v>
          </cell>
          <cell r="E11109">
            <v>-74.605174969999993</v>
          </cell>
          <cell r="F11109" t="str">
            <v>MELGAR</v>
          </cell>
        </row>
        <row r="11110">
          <cell r="A11110">
            <v>5579</v>
          </cell>
          <cell r="B11110">
            <v>77.368474329999998</v>
          </cell>
          <cell r="C11110">
            <v>2020</v>
          </cell>
          <cell r="D11110">
            <v>6.4819222669999998</v>
          </cell>
          <cell r="E11110">
            <v>-74.528742100000002</v>
          </cell>
          <cell r="F11110" t="str">
            <v>PUERTO BERRÍO</v>
          </cell>
        </row>
        <row r="11111">
          <cell r="A11111">
            <v>5756</v>
          </cell>
          <cell r="B11111">
            <v>77.329938229999996</v>
          </cell>
          <cell r="C11111">
            <v>2020</v>
          </cell>
          <cell r="D11111">
            <v>5.8263887790000002</v>
          </cell>
          <cell r="E11111">
            <v>-74.836376229999999</v>
          </cell>
          <cell r="F11111" t="str">
            <v>SONSÓN</v>
          </cell>
        </row>
        <row r="11112">
          <cell r="A11112">
            <v>15001</v>
          </cell>
          <cell r="B11112">
            <v>77.302470869999993</v>
          </cell>
          <cell r="C11112">
            <v>2020</v>
          </cell>
          <cell r="D11112">
            <v>5.5184726150000003</v>
          </cell>
          <cell r="E11112">
            <v>-73.378018560000001</v>
          </cell>
          <cell r="F11112" t="str">
            <v>TUNJA</v>
          </cell>
        </row>
        <row r="11113">
          <cell r="A11113">
            <v>68755</v>
          </cell>
          <cell r="B11113">
            <v>77.190090749999996</v>
          </cell>
          <cell r="C11113">
            <v>2020</v>
          </cell>
          <cell r="D11113">
            <v>6.462088241</v>
          </cell>
          <cell r="E11113">
            <v>-73.244360009999994</v>
          </cell>
          <cell r="F11113" t="str">
            <v>SOCORRO</v>
          </cell>
        </row>
        <row r="11114">
          <cell r="A11114">
            <v>68368</v>
          </cell>
          <cell r="B11114">
            <v>77.177315699999994</v>
          </cell>
          <cell r="C11114">
            <v>2020</v>
          </cell>
          <cell r="D11114">
            <v>5.8727058960000003</v>
          </cell>
          <cell r="E11114">
            <v>-73.789974189999995</v>
          </cell>
          <cell r="F11114" t="str">
            <v>JESÚS MARÍA</v>
          </cell>
        </row>
        <row r="11115">
          <cell r="A11115">
            <v>54377</v>
          </cell>
          <cell r="B11115">
            <v>77.132312519999999</v>
          </cell>
          <cell r="C11115">
            <v>2020</v>
          </cell>
          <cell r="D11115">
            <v>7.2183724739999997</v>
          </cell>
          <cell r="E11115">
            <v>-72.48281514</v>
          </cell>
          <cell r="F11115" t="str">
            <v>LABATECA</v>
          </cell>
        </row>
        <row r="11116">
          <cell r="A11116">
            <v>68679</v>
          </cell>
          <cell r="B11116">
            <v>77.125441210000005</v>
          </cell>
          <cell r="C11116">
            <v>2020</v>
          </cell>
          <cell r="D11116">
            <v>6.5507787649999996</v>
          </cell>
          <cell r="E11116">
            <v>-73.118879109999995</v>
          </cell>
          <cell r="F11116" t="str">
            <v>SAN GIL</v>
          </cell>
        </row>
        <row r="11117">
          <cell r="A11117">
            <v>25754</v>
          </cell>
          <cell r="B11117">
            <v>77.113978959999997</v>
          </cell>
          <cell r="C11117">
            <v>2020</v>
          </cell>
          <cell r="D11117">
            <v>4.5818662669999997</v>
          </cell>
          <cell r="E11117">
            <v>-74.240296959999995</v>
          </cell>
          <cell r="F11117" t="str">
            <v>SOACHA</v>
          </cell>
        </row>
        <row r="11118">
          <cell r="A11118">
            <v>50606</v>
          </cell>
          <cell r="B11118">
            <v>77.056026919999994</v>
          </cell>
          <cell r="C11118">
            <v>2020</v>
          </cell>
          <cell r="D11118">
            <v>4.2043109769999996</v>
          </cell>
          <cell r="E11118">
            <v>-73.502260370000002</v>
          </cell>
          <cell r="F11118" t="str">
            <v>RESTREPO</v>
          </cell>
        </row>
        <row r="11119">
          <cell r="A11119">
            <v>25843</v>
          </cell>
          <cell r="B11119">
            <v>77.037159970000005</v>
          </cell>
          <cell r="C11119">
            <v>2020</v>
          </cell>
          <cell r="D11119">
            <v>5.3160806520000001</v>
          </cell>
          <cell r="E11119">
            <v>-73.820105659999996</v>
          </cell>
          <cell r="F11119" t="str">
            <v>VILLA DE SAN DIEGO DE UBATÉ</v>
          </cell>
        </row>
        <row r="11120">
          <cell r="A11120">
            <v>73268</v>
          </cell>
          <cell r="B11120">
            <v>77.022398719999998</v>
          </cell>
          <cell r="C11120">
            <v>2020</v>
          </cell>
          <cell r="D11120">
            <v>4.1664769689999996</v>
          </cell>
          <cell r="E11120">
            <v>-74.893529409999999</v>
          </cell>
          <cell r="F11120" t="str">
            <v>ESPINAL</v>
          </cell>
        </row>
        <row r="11121">
          <cell r="A11121">
            <v>25307</v>
          </cell>
          <cell r="B11121">
            <v>77.00419986</v>
          </cell>
          <cell r="C11121">
            <v>2020</v>
          </cell>
          <cell r="D11121">
            <v>4.3381545179999996</v>
          </cell>
          <cell r="E11121">
            <v>-74.811439219999997</v>
          </cell>
          <cell r="F11121" t="str">
            <v>GIRARDOT</v>
          </cell>
        </row>
        <row r="11122">
          <cell r="A11122">
            <v>27001</v>
          </cell>
          <cell r="B11122">
            <v>76.985272960000003</v>
          </cell>
          <cell r="C11122">
            <v>2020</v>
          </cell>
          <cell r="D11122">
            <v>5.7543229</v>
          </cell>
          <cell r="E11122">
            <v>-76.650151469999997</v>
          </cell>
          <cell r="F11122" t="str">
            <v>QUIBDÓ</v>
          </cell>
        </row>
        <row r="11123">
          <cell r="A11123">
            <v>85139</v>
          </cell>
          <cell r="B11123">
            <v>76.968652559999995</v>
          </cell>
          <cell r="C11123">
            <v>2020</v>
          </cell>
          <cell r="D11123">
            <v>4.6757694880000003</v>
          </cell>
          <cell r="E11123">
            <v>-72.212802730000007</v>
          </cell>
          <cell r="F11123" t="str">
            <v>MANÍ</v>
          </cell>
        </row>
        <row r="11124">
          <cell r="A11124">
            <v>68418</v>
          </cell>
          <cell r="B11124">
            <v>76.967934290000002</v>
          </cell>
          <cell r="C11124">
            <v>2020</v>
          </cell>
          <cell r="D11124">
            <v>6.8121629339999998</v>
          </cell>
          <cell r="E11124">
            <v>-73.107850859999999</v>
          </cell>
          <cell r="F11124" t="str">
            <v>LOS SANTOS</v>
          </cell>
        </row>
        <row r="11125">
          <cell r="A11125">
            <v>5690</v>
          </cell>
          <cell r="B11125">
            <v>76.882217789999999</v>
          </cell>
          <cell r="C11125">
            <v>2020</v>
          </cell>
          <cell r="D11125">
            <v>6.4810441320000001</v>
          </cell>
          <cell r="E11125">
            <v>-75.142600970000004</v>
          </cell>
          <cell r="F11125" t="str">
            <v>SANTO DOMINGO</v>
          </cell>
        </row>
        <row r="11126">
          <cell r="A11126">
            <v>5697</v>
          </cell>
          <cell r="B11126">
            <v>76.780841109999997</v>
          </cell>
          <cell r="C11126">
            <v>2020</v>
          </cell>
          <cell r="D11126">
            <v>6.1242094949999997</v>
          </cell>
          <cell r="E11126">
            <v>-75.252122779999993</v>
          </cell>
          <cell r="F11126" t="str">
            <v>EL SANTUARIO</v>
          </cell>
        </row>
        <row r="11127">
          <cell r="A11127">
            <v>76616</v>
          </cell>
          <cell r="B11127">
            <v>76.743334680000004</v>
          </cell>
          <cell r="C11127">
            <v>2020</v>
          </cell>
          <cell r="D11127">
            <v>4.1095002980000004</v>
          </cell>
          <cell r="E11127">
            <v>-76.371054430000001</v>
          </cell>
          <cell r="F11127" t="str">
            <v>RIOFRÍO</v>
          </cell>
        </row>
        <row r="11128">
          <cell r="A11128">
            <v>5664</v>
          </cell>
          <cell r="B11128">
            <v>76.723413550000004</v>
          </cell>
          <cell r="C11128">
            <v>2020</v>
          </cell>
          <cell r="D11128">
            <v>6.4586663079999997</v>
          </cell>
          <cell r="E11128">
            <v>-75.562483900000004</v>
          </cell>
          <cell r="F11128" t="str">
            <v>SAN PEDRO DE LOS MILAGROS</v>
          </cell>
        </row>
        <row r="11129">
          <cell r="A11129">
            <v>15759</v>
          </cell>
          <cell r="B11129">
            <v>76.664825539999995</v>
          </cell>
          <cell r="C11129">
            <v>2020</v>
          </cell>
          <cell r="D11129">
            <v>5.6466720529999996</v>
          </cell>
          <cell r="E11129">
            <v>-72.870956500000005</v>
          </cell>
          <cell r="F11129" t="str">
            <v>SOGAMOSO</v>
          </cell>
        </row>
        <row r="11130">
          <cell r="A11130">
            <v>5861</v>
          </cell>
          <cell r="B11130">
            <v>76.647456270000006</v>
          </cell>
          <cell r="C11130">
            <v>2020</v>
          </cell>
          <cell r="D11130">
            <v>5.9565763550000002</v>
          </cell>
          <cell r="E11130">
            <v>-75.777224230000002</v>
          </cell>
          <cell r="F11130" t="str">
            <v>VENECIA</v>
          </cell>
        </row>
        <row r="11131">
          <cell r="A11131">
            <v>15690</v>
          </cell>
          <cell r="B11131">
            <v>76.597140789999997</v>
          </cell>
          <cell r="C11131">
            <v>2020</v>
          </cell>
          <cell r="D11131">
            <v>4.8230025559999996</v>
          </cell>
          <cell r="E11131">
            <v>-73.253775059999995</v>
          </cell>
          <cell r="F11131" t="str">
            <v>SANTA MARÍA</v>
          </cell>
        </row>
        <row r="11132">
          <cell r="A11132">
            <v>25181</v>
          </cell>
          <cell r="B11132">
            <v>76.542511840000003</v>
          </cell>
          <cell r="C11132">
            <v>2020</v>
          </cell>
          <cell r="D11132">
            <v>4.5781838959999996</v>
          </cell>
          <cell r="E11132">
            <v>-73.952900540000002</v>
          </cell>
          <cell r="F11132" t="str">
            <v>CHOACHÍ</v>
          </cell>
        </row>
        <row r="11133">
          <cell r="A11133">
            <v>25402</v>
          </cell>
          <cell r="B11133">
            <v>76.541385770000005</v>
          </cell>
          <cell r="C11133">
            <v>2020</v>
          </cell>
          <cell r="D11133">
            <v>4.9786198419999996</v>
          </cell>
          <cell r="E11133">
            <v>-74.33936061</v>
          </cell>
          <cell r="F11133" t="str">
            <v>LA VEGA</v>
          </cell>
        </row>
        <row r="11134">
          <cell r="A11134">
            <v>25769</v>
          </cell>
          <cell r="B11134">
            <v>76.508194689999996</v>
          </cell>
          <cell r="C11134">
            <v>2020</v>
          </cell>
          <cell r="D11134">
            <v>4.9703580340000002</v>
          </cell>
          <cell r="E11134">
            <v>-74.156899229999993</v>
          </cell>
          <cell r="F11134" t="str">
            <v>SUBACHOQUE</v>
          </cell>
        </row>
        <row r="11135">
          <cell r="A11135">
            <v>68079</v>
          </cell>
          <cell r="B11135">
            <v>76.488862319999996</v>
          </cell>
          <cell r="C11135">
            <v>2020</v>
          </cell>
          <cell r="D11135">
            <v>6.6470625429999997</v>
          </cell>
          <cell r="E11135">
            <v>-73.215184660000006</v>
          </cell>
          <cell r="F11135" t="str">
            <v>BARICHARA</v>
          </cell>
        </row>
        <row r="11136">
          <cell r="A11136">
            <v>50313</v>
          </cell>
          <cell r="B11136">
            <v>76.454427760000002</v>
          </cell>
          <cell r="C11136">
            <v>2020</v>
          </cell>
          <cell r="D11136">
            <v>3.441051399</v>
          </cell>
          <cell r="E11136">
            <v>-73.761154700000006</v>
          </cell>
          <cell r="F11136" t="str">
            <v>GRANADA</v>
          </cell>
        </row>
        <row r="11137">
          <cell r="A11137">
            <v>25295</v>
          </cell>
          <cell r="B11137">
            <v>76.435790519999998</v>
          </cell>
          <cell r="C11137">
            <v>2020</v>
          </cell>
          <cell r="D11137">
            <v>5.0100195300000001</v>
          </cell>
          <cell r="E11137">
            <v>-73.876717589999998</v>
          </cell>
          <cell r="F11137" t="str">
            <v>GACHANCIPÁ</v>
          </cell>
        </row>
        <row r="11138">
          <cell r="A11138">
            <v>17001</v>
          </cell>
          <cell r="B11138">
            <v>76.346324890000005</v>
          </cell>
          <cell r="C11138">
            <v>2020</v>
          </cell>
          <cell r="D11138">
            <v>5.0834330100000003</v>
          </cell>
          <cell r="E11138">
            <v>-75.507278810000003</v>
          </cell>
          <cell r="F11138" t="str">
            <v>MANIZALES</v>
          </cell>
        </row>
        <row r="11139">
          <cell r="A11139">
            <v>76113</v>
          </cell>
          <cell r="B11139">
            <v>76.314381620000006</v>
          </cell>
          <cell r="C11139">
            <v>2020</v>
          </cell>
          <cell r="D11139">
            <v>4.1968529910000001</v>
          </cell>
          <cell r="E11139">
            <v>-76.089610300000004</v>
          </cell>
          <cell r="F11139" t="str">
            <v>BUGALAGRANDE</v>
          </cell>
        </row>
        <row r="11140">
          <cell r="A11140">
            <v>5113</v>
          </cell>
          <cell r="B11140">
            <v>76.27241033</v>
          </cell>
          <cell r="C11140">
            <v>2020</v>
          </cell>
          <cell r="D11140">
            <v>6.8090648900000001</v>
          </cell>
          <cell r="E11140">
            <v>-75.912065949999999</v>
          </cell>
          <cell r="F11140" t="str">
            <v>BURITICÁ</v>
          </cell>
        </row>
        <row r="11141">
          <cell r="A11141">
            <v>25269</v>
          </cell>
          <cell r="B11141">
            <v>76.251670919999995</v>
          </cell>
          <cell r="C11141">
            <v>2020</v>
          </cell>
          <cell r="D11141">
            <v>4.8340523339999999</v>
          </cell>
          <cell r="E11141">
            <v>-74.338022899999999</v>
          </cell>
          <cell r="F11141" t="str">
            <v>FACATATIVÁ</v>
          </cell>
        </row>
        <row r="11142">
          <cell r="A11142">
            <v>5895</v>
          </cell>
          <cell r="B11142">
            <v>76.23398607</v>
          </cell>
          <cell r="C11142">
            <v>2020</v>
          </cell>
          <cell r="D11142">
            <v>7.4740040060000004</v>
          </cell>
          <cell r="E11142">
            <v>-74.85848326</v>
          </cell>
          <cell r="F11142" t="str">
            <v>ZARAGOZA</v>
          </cell>
        </row>
        <row r="11143">
          <cell r="A11143">
            <v>19300</v>
          </cell>
          <cell r="B11143">
            <v>76.230372369999998</v>
          </cell>
          <cell r="C11143">
            <v>2020</v>
          </cell>
          <cell r="D11143">
            <v>3.1443899929999999</v>
          </cell>
          <cell r="E11143">
            <v>-76.39234811</v>
          </cell>
          <cell r="F11143" t="str">
            <v>GUACHENÉ</v>
          </cell>
        </row>
        <row r="11144">
          <cell r="A11144">
            <v>25875</v>
          </cell>
          <cell r="B11144">
            <v>76.223038720000005</v>
          </cell>
          <cell r="C11144">
            <v>2020</v>
          </cell>
          <cell r="D11144">
            <v>5.011670402</v>
          </cell>
          <cell r="E11144">
            <v>-74.487647460000005</v>
          </cell>
          <cell r="F11144" t="str">
            <v>VILLETA</v>
          </cell>
        </row>
        <row r="11145">
          <cell r="A11145">
            <v>5088</v>
          </cell>
          <cell r="B11145">
            <v>76.212093760000002</v>
          </cell>
          <cell r="C11145">
            <v>2020</v>
          </cell>
          <cell r="D11145">
            <v>6.358841086</v>
          </cell>
          <cell r="E11145">
            <v>-75.589735880000006</v>
          </cell>
          <cell r="F11145" t="str">
            <v>BELLO</v>
          </cell>
        </row>
        <row r="11146">
          <cell r="A11146">
            <v>44650</v>
          </cell>
          <cell r="B11146">
            <v>76.204263260000005</v>
          </cell>
          <cell r="C11146">
            <v>2020</v>
          </cell>
          <cell r="D11146">
            <v>10.81311496</v>
          </cell>
          <cell r="E11146">
            <v>-73.086599860000007</v>
          </cell>
          <cell r="F11146" t="str">
            <v>SAN JUAN DEL CESAR</v>
          </cell>
        </row>
        <row r="11147">
          <cell r="A11147">
            <v>27077</v>
          </cell>
          <cell r="B11147">
            <v>76.194977489999999</v>
          </cell>
          <cell r="C11147">
            <v>2020</v>
          </cell>
          <cell r="D11147">
            <v>4.4928654349999997</v>
          </cell>
          <cell r="E11147">
            <v>-77.082713519999999</v>
          </cell>
          <cell r="F11147" t="str">
            <v>BAJO BAUDÓ</v>
          </cell>
        </row>
        <row r="11148">
          <cell r="A11148">
            <v>27250</v>
          </cell>
          <cell r="B11148">
            <v>76.190663069999999</v>
          </cell>
          <cell r="C11148">
            <v>2020</v>
          </cell>
          <cell r="D11148">
            <v>4.272940191</v>
          </cell>
          <cell r="E11148">
            <v>-76.987858279999998</v>
          </cell>
          <cell r="F11148" t="str">
            <v>EL LITORAL DEL SAN JUAN</v>
          </cell>
        </row>
        <row r="11149">
          <cell r="A11149">
            <v>23189</v>
          </cell>
          <cell r="B11149">
            <v>76.167276150000006</v>
          </cell>
          <cell r="C11149">
            <v>2020</v>
          </cell>
          <cell r="D11149">
            <v>8.8418118939999992</v>
          </cell>
          <cell r="E11149">
            <v>-75.607798290000005</v>
          </cell>
          <cell r="F11149" t="str">
            <v>CIÉNAGA DE ORO</v>
          </cell>
        </row>
        <row r="11150">
          <cell r="A11150">
            <v>54001</v>
          </cell>
          <cell r="B11150">
            <v>76.067096300000003</v>
          </cell>
          <cell r="C11150">
            <v>2020</v>
          </cell>
          <cell r="D11150">
            <v>8.1120418109999992</v>
          </cell>
          <cell r="E11150">
            <v>-72.488626409999995</v>
          </cell>
          <cell r="F11150" t="str">
            <v>SAN JOSÉ DE CÚCUTA</v>
          </cell>
        </row>
        <row r="11151">
          <cell r="A11151">
            <v>73055</v>
          </cell>
          <cell r="B11151">
            <v>76.015011549999997</v>
          </cell>
          <cell r="C11151">
            <v>2020</v>
          </cell>
          <cell r="D11151">
            <v>5.0067589559999996</v>
          </cell>
          <cell r="E11151">
            <v>-74.847500949999997</v>
          </cell>
          <cell r="F11151" t="str">
            <v>ARMERO</v>
          </cell>
        </row>
        <row r="11152">
          <cell r="A11152">
            <v>15469</v>
          </cell>
          <cell r="B11152">
            <v>75.914646489999996</v>
          </cell>
          <cell r="C11152">
            <v>2020</v>
          </cell>
          <cell r="D11152">
            <v>5.8633704849999999</v>
          </cell>
          <cell r="E11152">
            <v>-73.558525380000006</v>
          </cell>
          <cell r="F11152" t="str">
            <v>MONIQUIRÁ</v>
          </cell>
        </row>
        <row r="11153">
          <cell r="A11153">
            <v>68547</v>
          </cell>
          <cell r="B11153">
            <v>75.875567709999999</v>
          </cell>
          <cell r="C11153">
            <v>2020</v>
          </cell>
          <cell r="D11153">
            <v>6.9708210399999997</v>
          </cell>
          <cell r="E11153">
            <v>-73.014811960000003</v>
          </cell>
          <cell r="F11153" t="str">
            <v>PIEDECUESTA</v>
          </cell>
        </row>
        <row r="11154">
          <cell r="A11154">
            <v>54810</v>
          </cell>
          <cell r="B11154">
            <v>75.868213420000004</v>
          </cell>
          <cell r="C11154">
            <v>2020</v>
          </cell>
          <cell r="D11154">
            <v>8.713507237</v>
          </cell>
          <cell r="E11154">
            <v>-72.799258550000005</v>
          </cell>
          <cell r="F11154" t="str">
            <v>TIBÚ</v>
          </cell>
        </row>
        <row r="11155">
          <cell r="A11155">
            <v>5656</v>
          </cell>
          <cell r="B11155">
            <v>75.799271759999996</v>
          </cell>
          <cell r="C11155">
            <v>2020</v>
          </cell>
          <cell r="D11155">
            <v>6.438300409</v>
          </cell>
          <cell r="E11155">
            <v>-75.703107270000004</v>
          </cell>
          <cell r="F11155" t="str">
            <v>SAN JERÓNIMO</v>
          </cell>
        </row>
        <row r="11156">
          <cell r="A11156">
            <v>68377</v>
          </cell>
          <cell r="B11156">
            <v>75.753159980000007</v>
          </cell>
          <cell r="C11156">
            <v>2020</v>
          </cell>
          <cell r="D11156">
            <v>5.8957243410000002</v>
          </cell>
          <cell r="E11156">
            <v>-74.046765750000006</v>
          </cell>
          <cell r="F11156" t="str">
            <v>LA BELLEZA</v>
          </cell>
        </row>
        <row r="11157">
          <cell r="A11157">
            <v>76895</v>
          </cell>
          <cell r="B11157">
            <v>75.732244929999993</v>
          </cell>
          <cell r="C11157">
            <v>2020</v>
          </cell>
          <cell r="D11157">
            <v>4.3535987499999997</v>
          </cell>
          <cell r="E11157">
            <v>-76.050653359999998</v>
          </cell>
          <cell r="F11157" t="str">
            <v>ZARZAL</v>
          </cell>
        </row>
        <row r="11158">
          <cell r="A11158">
            <v>15204</v>
          </cell>
          <cell r="B11158">
            <v>75.721326489999996</v>
          </cell>
          <cell r="C11158">
            <v>2020</v>
          </cell>
          <cell r="D11158">
            <v>5.6678223660000002</v>
          </cell>
          <cell r="E11158">
            <v>-73.321370490000007</v>
          </cell>
          <cell r="F11158" t="str">
            <v>CÓMBITA</v>
          </cell>
        </row>
        <row r="11159">
          <cell r="A11159">
            <v>85325</v>
          </cell>
          <cell r="B11159">
            <v>75.705404250000001</v>
          </cell>
          <cell r="C11159">
            <v>2020</v>
          </cell>
          <cell r="D11159">
            <v>5.2749556650000002</v>
          </cell>
          <cell r="E11159">
            <v>-71.817492759999993</v>
          </cell>
          <cell r="F11159" t="str">
            <v>SAN LUIS DE PALENQUE</v>
          </cell>
        </row>
        <row r="11160">
          <cell r="A11160">
            <v>68573</v>
          </cell>
          <cell r="B11160">
            <v>75.6932075</v>
          </cell>
          <cell r="C11160">
            <v>2020</v>
          </cell>
          <cell r="D11160">
            <v>6.685278856</v>
          </cell>
          <cell r="E11160">
            <v>-73.957612560000001</v>
          </cell>
          <cell r="F11160" t="str">
            <v>PUERTO PARRA</v>
          </cell>
        </row>
        <row r="11161">
          <cell r="A11161">
            <v>15763</v>
          </cell>
          <cell r="B11161">
            <v>75.646828209999995</v>
          </cell>
          <cell r="C11161">
            <v>2020</v>
          </cell>
          <cell r="D11161">
            <v>5.763010553</v>
          </cell>
          <cell r="E11161">
            <v>-73.243522319999997</v>
          </cell>
          <cell r="F11161" t="str">
            <v>SOTAQUIRÁ</v>
          </cell>
        </row>
        <row r="11162">
          <cell r="A11162">
            <v>20001</v>
          </cell>
          <cell r="B11162">
            <v>75.440784519999994</v>
          </cell>
          <cell r="C11162">
            <v>2020</v>
          </cell>
          <cell r="D11162">
            <v>10.21890277</v>
          </cell>
          <cell r="E11162">
            <v>-73.457847639999997</v>
          </cell>
          <cell r="F11162" t="str">
            <v>VALLEDUPAR</v>
          </cell>
        </row>
        <row r="11163">
          <cell r="A11163">
            <v>15861</v>
          </cell>
          <cell r="B11163">
            <v>75.41797613</v>
          </cell>
          <cell r="C11163">
            <v>2020</v>
          </cell>
          <cell r="D11163">
            <v>5.3833854810000004</v>
          </cell>
          <cell r="E11163">
            <v>-73.520979420000003</v>
          </cell>
          <cell r="F11163" t="str">
            <v>VENTAQUEMADA</v>
          </cell>
        </row>
        <row r="11164">
          <cell r="A11164">
            <v>5368</v>
          </cell>
          <cell r="B11164">
            <v>75.361233839999997</v>
          </cell>
          <cell r="C11164">
            <v>2020</v>
          </cell>
          <cell r="D11164">
            <v>5.7698205360000001</v>
          </cell>
          <cell r="E11164">
            <v>-75.764882560000004</v>
          </cell>
          <cell r="F11164" t="str">
            <v>JERICÓ</v>
          </cell>
        </row>
        <row r="11165">
          <cell r="A11165">
            <v>15238</v>
          </cell>
          <cell r="B11165">
            <v>75.356130989999997</v>
          </cell>
          <cell r="C11165">
            <v>2020</v>
          </cell>
          <cell r="D11165">
            <v>5.8906025150000003</v>
          </cell>
          <cell r="E11165">
            <v>-73.067094839999996</v>
          </cell>
          <cell r="F11165" t="str">
            <v>DUITAMA</v>
          </cell>
        </row>
        <row r="11166">
          <cell r="A11166">
            <v>13001</v>
          </cell>
          <cell r="B11166">
            <v>75.335977409999998</v>
          </cell>
          <cell r="C11166">
            <v>2020</v>
          </cell>
          <cell r="D11166">
            <v>10.46343362</v>
          </cell>
          <cell r="E11166">
            <v>-75.458899149999993</v>
          </cell>
          <cell r="F11166" t="str">
            <v>CARTAGENA DE INDIAS</v>
          </cell>
        </row>
        <row r="11167">
          <cell r="A11167">
            <v>66682</v>
          </cell>
          <cell r="B11167">
            <v>75.333110840000003</v>
          </cell>
          <cell r="C11167">
            <v>2020</v>
          </cell>
          <cell r="D11167">
            <v>4.8337898279999996</v>
          </cell>
          <cell r="E11167">
            <v>-75.549501739999997</v>
          </cell>
          <cell r="F11167" t="str">
            <v>SANTA ROSA DE CABAL</v>
          </cell>
        </row>
        <row r="11168">
          <cell r="A11168">
            <v>73443</v>
          </cell>
          <cell r="B11168">
            <v>75.32255834</v>
          </cell>
          <cell r="C11168">
            <v>2020</v>
          </cell>
          <cell r="D11168">
            <v>5.2353225930000002</v>
          </cell>
          <cell r="E11168">
            <v>-74.906680890000004</v>
          </cell>
          <cell r="F11168" t="str">
            <v>SAN SEBASTIÁN DE MARIQUITA</v>
          </cell>
        </row>
        <row r="11169">
          <cell r="A11169">
            <v>15599</v>
          </cell>
          <cell r="B11169">
            <v>75.306445479999994</v>
          </cell>
          <cell r="C11169">
            <v>2020</v>
          </cell>
          <cell r="D11169">
            <v>5.3199340919999996</v>
          </cell>
          <cell r="E11169">
            <v>-73.310778999999997</v>
          </cell>
          <cell r="F11169" t="str">
            <v>RAMIRIQUÍ</v>
          </cell>
        </row>
        <row r="11170">
          <cell r="A11170">
            <v>25513</v>
          </cell>
          <cell r="B11170">
            <v>75.30617067</v>
          </cell>
          <cell r="C11170">
            <v>2020</v>
          </cell>
          <cell r="D11170">
            <v>5.168367634</v>
          </cell>
          <cell r="E11170">
            <v>-74.163365440000007</v>
          </cell>
          <cell r="F11170" t="str">
            <v>PACHO</v>
          </cell>
        </row>
        <row r="11171">
          <cell r="A11171">
            <v>68549</v>
          </cell>
          <cell r="B11171">
            <v>75.255412500000006</v>
          </cell>
          <cell r="C11171">
            <v>2020</v>
          </cell>
          <cell r="D11171">
            <v>6.5138926259999996</v>
          </cell>
          <cell r="E11171">
            <v>-73.175709859999998</v>
          </cell>
          <cell r="F11171" t="str">
            <v>PINCHOTE</v>
          </cell>
        </row>
        <row r="11172">
          <cell r="A11172">
            <v>8638</v>
          </cell>
          <cell r="B11172">
            <v>75.238941609999998</v>
          </cell>
          <cell r="C11172">
            <v>2020</v>
          </cell>
          <cell r="D11172">
            <v>10.62250777</v>
          </cell>
          <cell r="E11172">
            <v>-74.955105419999995</v>
          </cell>
          <cell r="F11172" t="str">
            <v>SABANALARGA</v>
          </cell>
        </row>
        <row r="11173">
          <cell r="A11173">
            <v>54261</v>
          </cell>
          <cell r="B11173">
            <v>75.237301450000004</v>
          </cell>
          <cell r="C11173">
            <v>2020</v>
          </cell>
          <cell r="D11173">
            <v>8.0812000919999996</v>
          </cell>
          <cell r="E11173">
            <v>-72.631521179999993</v>
          </cell>
          <cell r="F11173" t="str">
            <v>EL ZULIA</v>
          </cell>
        </row>
        <row r="11174">
          <cell r="A11174">
            <v>63001</v>
          </cell>
          <cell r="B11174">
            <v>75.16927038</v>
          </cell>
          <cell r="C11174">
            <v>2020</v>
          </cell>
          <cell r="D11174">
            <v>4.4995011280000003</v>
          </cell>
          <cell r="E11174">
            <v>-75.72489985</v>
          </cell>
          <cell r="F11174" t="str">
            <v>ARMENIA</v>
          </cell>
        </row>
        <row r="11175">
          <cell r="A11175">
            <v>8758</v>
          </cell>
          <cell r="B11175">
            <v>75.127445390000005</v>
          </cell>
          <cell r="C11175">
            <v>2020</v>
          </cell>
          <cell r="D11175">
            <v>10.906906599999999</v>
          </cell>
          <cell r="E11175">
            <v>-74.778424900000005</v>
          </cell>
          <cell r="F11175" t="str">
            <v>SOLEDAD</v>
          </cell>
        </row>
        <row r="11176">
          <cell r="A11176">
            <v>25320</v>
          </cell>
          <cell r="B11176">
            <v>75.098478310000004</v>
          </cell>
          <cell r="C11176">
            <v>2020</v>
          </cell>
          <cell r="D11176">
            <v>5.1735547640000004</v>
          </cell>
          <cell r="E11176">
            <v>-74.640146509999994</v>
          </cell>
          <cell r="F11176" t="str">
            <v>GUADUAS</v>
          </cell>
        </row>
        <row r="11177">
          <cell r="A11177">
            <v>15176</v>
          </cell>
          <cell r="B11177">
            <v>75.093787309999996</v>
          </cell>
          <cell r="C11177">
            <v>2020</v>
          </cell>
          <cell r="D11177">
            <v>5.6224880239999999</v>
          </cell>
          <cell r="E11177">
            <v>-73.804245309999999</v>
          </cell>
          <cell r="F11177" t="str">
            <v>CHIQUINQUIRÁ</v>
          </cell>
        </row>
        <row r="11178">
          <cell r="A11178">
            <v>23672</v>
          </cell>
          <cell r="B11178">
            <v>75.010143350000007</v>
          </cell>
          <cell r="C11178">
            <v>2020</v>
          </cell>
          <cell r="D11178">
            <v>9.3596674889999996</v>
          </cell>
          <cell r="E11178">
            <v>-75.787002520000001</v>
          </cell>
          <cell r="F11178" t="str">
            <v>SAN ANTERO</v>
          </cell>
        </row>
        <row r="11179">
          <cell r="A11179">
            <v>52240</v>
          </cell>
          <cell r="B11179">
            <v>74.983990809999995</v>
          </cell>
          <cell r="C11179">
            <v>2020</v>
          </cell>
          <cell r="D11179">
            <v>1.386497844</v>
          </cell>
          <cell r="E11179">
            <v>-77.269690220000001</v>
          </cell>
          <cell r="F11179" t="str">
            <v>CHACHAGÜÍ</v>
          </cell>
        </row>
        <row r="11180">
          <cell r="A11180">
            <v>85440</v>
          </cell>
          <cell r="B11180">
            <v>74.890174180000002</v>
          </cell>
          <cell r="C11180">
            <v>2020</v>
          </cell>
          <cell r="D11180">
            <v>4.5283077189999998</v>
          </cell>
          <cell r="E11180">
            <v>-72.823142809999993</v>
          </cell>
          <cell r="F11180" t="str">
            <v>VILLANUEVA</v>
          </cell>
        </row>
        <row r="11181">
          <cell r="A11181">
            <v>25785</v>
          </cell>
          <cell r="B11181">
            <v>74.888603709999998</v>
          </cell>
          <cell r="C11181">
            <v>2020</v>
          </cell>
          <cell r="D11181">
            <v>4.9515200459999997</v>
          </cell>
          <cell r="E11181">
            <v>-74.084496479999999</v>
          </cell>
          <cell r="F11181" t="str">
            <v>TABIO</v>
          </cell>
        </row>
        <row r="11182">
          <cell r="A11182">
            <v>54874</v>
          </cell>
          <cell r="B11182">
            <v>74.876575189999997</v>
          </cell>
          <cell r="C11182">
            <v>2020</v>
          </cell>
          <cell r="D11182">
            <v>7.7186358630000003</v>
          </cell>
          <cell r="E11182">
            <v>-72.483611760000002</v>
          </cell>
          <cell r="F11182" t="str">
            <v>VILLA DEL ROSARIO</v>
          </cell>
        </row>
        <row r="11183">
          <cell r="A11183">
            <v>81736</v>
          </cell>
          <cell r="B11183">
            <v>74.83996037</v>
          </cell>
          <cell r="C11183">
            <v>2020</v>
          </cell>
          <cell r="D11183">
            <v>6.9069417140000002</v>
          </cell>
          <cell r="E11183">
            <v>-71.850707569999997</v>
          </cell>
          <cell r="F11183" t="str">
            <v>SARAVENA</v>
          </cell>
        </row>
        <row r="11184">
          <cell r="A11184">
            <v>8421</v>
          </cell>
          <cell r="B11184">
            <v>74.820315480000005</v>
          </cell>
          <cell r="C11184">
            <v>2020</v>
          </cell>
          <cell r="D11184">
            <v>10.63503116</v>
          </cell>
          <cell r="E11184">
            <v>-75.154027409999998</v>
          </cell>
          <cell r="F11184" t="str">
            <v>LURUACO</v>
          </cell>
        </row>
        <row r="11185">
          <cell r="A11185">
            <v>68689</v>
          </cell>
          <cell r="B11185">
            <v>74.809153809999998</v>
          </cell>
          <cell r="C11185">
            <v>2020</v>
          </cell>
          <cell r="D11185">
            <v>6.8942923460000003</v>
          </cell>
          <cell r="E11185">
            <v>-73.539003339999994</v>
          </cell>
          <cell r="F11185" t="str">
            <v>SAN VICENTE DE CHUCURÍ</v>
          </cell>
        </row>
        <row r="11186">
          <cell r="A11186">
            <v>5400</v>
          </cell>
          <cell r="B11186">
            <v>74.802397979999995</v>
          </cell>
          <cell r="C11186">
            <v>2020</v>
          </cell>
          <cell r="D11186">
            <v>5.9404346849999996</v>
          </cell>
          <cell r="E11186">
            <v>-75.354290230000004</v>
          </cell>
          <cell r="F11186" t="str">
            <v>LA UNIÓN</v>
          </cell>
        </row>
        <row r="11187">
          <cell r="A11187">
            <v>73001</v>
          </cell>
          <cell r="B11187">
            <v>74.779627540000007</v>
          </cell>
          <cell r="C11187">
            <v>2020</v>
          </cell>
          <cell r="D11187">
            <v>4.4519214270000003</v>
          </cell>
          <cell r="E11187">
            <v>-75.252590999999995</v>
          </cell>
          <cell r="F11187" t="str">
            <v>IBAGUÉ</v>
          </cell>
        </row>
        <row r="11188">
          <cell r="A11188">
            <v>50689</v>
          </cell>
          <cell r="B11188">
            <v>74.757641090000007</v>
          </cell>
          <cell r="C11188">
            <v>2020</v>
          </cell>
          <cell r="D11188">
            <v>3.5158609620000001</v>
          </cell>
          <cell r="E11188">
            <v>-72.656727419999996</v>
          </cell>
          <cell r="F11188" t="str">
            <v>SAN MARTÍN</v>
          </cell>
        </row>
        <row r="11189">
          <cell r="A11189">
            <v>25377</v>
          </cell>
          <cell r="B11189">
            <v>74.723727830000001</v>
          </cell>
          <cell r="C11189">
            <v>2020</v>
          </cell>
          <cell r="D11189">
            <v>4.700785443</v>
          </cell>
          <cell r="E11189">
            <v>-73.92939921</v>
          </cell>
          <cell r="F11189" t="str">
            <v>LA CALERA</v>
          </cell>
        </row>
        <row r="11190">
          <cell r="A11190">
            <v>63594</v>
          </cell>
          <cell r="B11190">
            <v>74.691868439999993</v>
          </cell>
          <cell r="C11190">
            <v>2020</v>
          </cell>
          <cell r="D11190">
            <v>4.6102734969999997</v>
          </cell>
          <cell r="E11190">
            <v>-75.792050869999997</v>
          </cell>
          <cell r="F11190" t="str">
            <v>QUIMBAYA</v>
          </cell>
        </row>
        <row r="11191">
          <cell r="A11191">
            <v>63470</v>
          </cell>
          <cell r="B11191">
            <v>74.691039570000001</v>
          </cell>
          <cell r="C11191">
            <v>2020</v>
          </cell>
          <cell r="D11191">
            <v>4.521890945</v>
          </cell>
          <cell r="E11191">
            <v>-75.818065939999997</v>
          </cell>
          <cell r="F11191" t="str">
            <v>MONTENEGRO</v>
          </cell>
        </row>
        <row r="11192">
          <cell r="A11192">
            <v>76233</v>
          </cell>
          <cell r="B11192">
            <v>74.640527950000006</v>
          </cell>
          <cell r="C11192">
            <v>2020</v>
          </cell>
          <cell r="D11192">
            <v>3.6498222180000002</v>
          </cell>
          <cell r="E11192">
            <v>-76.720393470000005</v>
          </cell>
          <cell r="F11192" t="str">
            <v>DAGUA</v>
          </cell>
        </row>
        <row r="11193">
          <cell r="A11193">
            <v>41396</v>
          </cell>
          <cell r="B11193">
            <v>74.585894969999998</v>
          </cell>
          <cell r="C11193">
            <v>2020</v>
          </cell>
          <cell r="D11193">
            <v>2.3280765859999999</v>
          </cell>
          <cell r="E11193">
            <v>-76.001172990000001</v>
          </cell>
          <cell r="F11193" t="str">
            <v>LA PLATA</v>
          </cell>
        </row>
        <row r="11194">
          <cell r="A11194">
            <v>13430</v>
          </cell>
          <cell r="B11194">
            <v>74.429475699999998</v>
          </cell>
          <cell r="C11194">
            <v>2020</v>
          </cell>
          <cell r="D11194">
            <v>9.0531358950000005</v>
          </cell>
          <cell r="E11194">
            <v>-74.705393180000002</v>
          </cell>
          <cell r="F11194" t="str">
            <v>MAGANGUÉ</v>
          </cell>
        </row>
        <row r="11195">
          <cell r="A11195">
            <v>25797</v>
          </cell>
          <cell r="B11195">
            <v>74.378313719999994</v>
          </cell>
          <cell r="C11195">
            <v>2020</v>
          </cell>
          <cell r="D11195">
            <v>4.666608192</v>
          </cell>
          <cell r="E11195">
            <v>-74.367649560000004</v>
          </cell>
          <cell r="F11195" t="str">
            <v>TENA</v>
          </cell>
        </row>
        <row r="11196">
          <cell r="A11196">
            <v>63190</v>
          </cell>
          <cell r="B11196">
            <v>74.370736269999995</v>
          </cell>
          <cell r="C11196">
            <v>2020</v>
          </cell>
          <cell r="D11196">
            <v>4.6048453440000001</v>
          </cell>
          <cell r="E11196">
            <v>-75.666884490000001</v>
          </cell>
          <cell r="F11196" t="str">
            <v>CIRCASIA</v>
          </cell>
        </row>
        <row r="11197">
          <cell r="A11197">
            <v>52001</v>
          </cell>
          <cell r="B11197">
            <v>74.250655199999997</v>
          </cell>
          <cell r="C11197">
            <v>2020</v>
          </cell>
          <cell r="D11197">
            <v>1.083605497</v>
          </cell>
          <cell r="E11197">
            <v>-77.206100739999997</v>
          </cell>
          <cell r="F11197" t="str">
            <v>PASTO</v>
          </cell>
        </row>
        <row r="11198">
          <cell r="A11198">
            <v>25743</v>
          </cell>
          <cell r="B11198">
            <v>74.179420570000005</v>
          </cell>
          <cell r="C11198">
            <v>2020</v>
          </cell>
          <cell r="D11198">
            <v>4.4369671410000002</v>
          </cell>
          <cell r="E11198">
            <v>-74.370509029999994</v>
          </cell>
          <cell r="F11198" t="str">
            <v>SILVANIA</v>
          </cell>
        </row>
        <row r="11199">
          <cell r="A11199">
            <v>27430</v>
          </cell>
          <cell r="B11199">
            <v>74.168585899999997</v>
          </cell>
          <cell r="C11199">
            <v>2020</v>
          </cell>
          <cell r="D11199">
            <v>5.1103922429999997</v>
          </cell>
          <cell r="E11199">
            <v>-76.995930749999999</v>
          </cell>
          <cell r="F11199" t="str">
            <v>MEDIO BAUDÓ</v>
          </cell>
        </row>
        <row r="11200">
          <cell r="A11200">
            <v>17614</v>
          </cell>
          <cell r="B11200">
            <v>74.162498929999998</v>
          </cell>
          <cell r="C11200">
            <v>2020</v>
          </cell>
          <cell r="D11200">
            <v>5.4422754180000004</v>
          </cell>
          <cell r="E11200">
            <v>-75.752204989999996</v>
          </cell>
          <cell r="F11200" t="str">
            <v>RIOSUCIO</v>
          </cell>
        </row>
        <row r="11201">
          <cell r="A11201">
            <v>25178</v>
          </cell>
          <cell r="B11201">
            <v>74.130881310000007</v>
          </cell>
          <cell r="C11201">
            <v>2020</v>
          </cell>
          <cell r="D11201">
            <v>4.4637466290000001</v>
          </cell>
          <cell r="E11201">
            <v>-74.046052459999999</v>
          </cell>
          <cell r="F11201" t="str">
            <v>CHIPAQUE</v>
          </cell>
        </row>
        <row r="11202">
          <cell r="A11202">
            <v>5147</v>
          </cell>
          <cell r="B11202">
            <v>74.130703609999998</v>
          </cell>
          <cell r="C11202">
            <v>2020</v>
          </cell>
          <cell r="D11202">
            <v>7.7579674369999996</v>
          </cell>
          <cell r="E11202">
            <v>-76.643746570000005</v>
          </cell>
          <cell r="F11202" t="str">
            <v>CAREPA</v>
          </cell>
        </row>
        <row r="11203">
          <cell r="A11203">
            <v>50318</v>
          </cell>
          <cell r="B11203">
            <v>74.110507940000005</v>
          </cell>
          <cell r="C11203">
            <v>2020</v>
          </cell>
          <cell r="D11203">
            <v>3.947775585</v>
          </cell>
          <cell r="E11203">
            <v>-73.959838640000001</v>
          </cell>
          <cell r="F11203" t="str">
            <v>GUAMAL</v>
          </cell>
        </row>
        <row r="11204">
          <cell r="A11204">
            <v>15832</v>
          </cell>
          <cell r="B11204">
            <v>74.074774450000007</v>
          </cell>
          <cell r="C11204">
            <v>2020</v>
          </cell>
          <cell r="D11204">
            <v>5.7203015160000001</v>
          </cell>
          <cell r="E11204">
            <v>-73.94330927</v>
          </cell>
          <cell r="F11204" t="str">
            <v>TUNUNGUÁ</v>
          </cell>
        </row>
        <row r="11205">
          <cell r="A11205">
            <v>23686</v>
          </cell>
          <cell r="B11205">
            <v>74.066819749999993</v>
          </cell>
          <cell r="C11205">
            <v>2020</v>
          </cell>
          <cell r="D11205">
            <v>8.9877773919999999</v>
          </cell>
          <cell r="E11205">
            <v>-75.909587709999997</v>
          </cell>
          <cell r="F11205" t="str">
            <v>SAN PELAYO</v>
          </cell>
        </row>
        <row r="11206">
          <cell r="A11206">
            <v>63401</v>
          </cell>
          <cell r="B11206">
            <v>74.063999609999996</v>
          </cell>
          <cell r="C11206">
            <v>2020</v>
          </cell>
          <cell r="D11206">
            <v>4.4268848490000003</v>
          </cell>
          <cell r="E11206">
            <v>-75.819273350000003</v>
          </cell>
          <cell r="F11206" t="str">
            <v>LA TEBAIDA</v>
          </cell>
        </row>
        <row r="11207">
          <cell r="A11207">
            <v>23001</v>
          </cell>
          <cell r="B11207">
            <v>74.051545939999997</v>
          </cell>
          <cell r="C11207">
            <v>2020</v>
          </cell>
          <cell r="D11207">
            <v>8.5846980160000008</v>
          </cell>
          <cell r="E11207">
            <v>-75.950550789999994</v>
          </cell>
          <cell r="F11207" t="str">
            <v>MONTERÍA</v>
          </cell>
        </row>
        <row r="11208">
          <cell r="A11208">
            <v>54673</v>
          </cell>
          <cell r="B11208">
            <v>74.041805569999994</v>
          </cell>
          <cell r="C11208">
            <v>2020</v>
          </cell>
          <cell r="D11208">
            <v>7.8478721949999999</v>
          </cell>
          <cell r="E11208">
            <v>-72.609712029999997</v>
          </cell>
          <cell r="F11208" t="str">
            <v>SAN CAYETANO</v>
          </cell>
        </row>
        <row r="11209">
          <cell r="A11209">
            <v>76520</v>
          </cell>
          <cell r="B11209">
            <v>74.03047583</v>
          </cell>
          <cell r="C11209">
            <v>2020</v>
          </cell>
          <cell r="D11209">
            <v>3.5583928760000001</v>
          </cell>
          <cell r="E11209">
            <v>-76.227799719999993</v>
          </cell>
          <cell r="F11209" t="str">
            <v>PALMIRA</v>
          </cell>
        </row>
        <row r="11210">
          <cell r="A11210">
            <v>27745</v>
          </cell>
          <cell r="B11210">
            <v>74.020762809999994</v>
          </cell>
          <cell r="C11210">
            <v>2020</v>
          </cell>
          <cell r="D11210">
            <v>4.5944151570000002</v>
          </cell>
          <cell r="E11210">
            <v>-76.54194459</v>
          </cell>
          <cell r="F11210" t="str">
            <v>SIPÍ</v>
          </cell>
        </row>
        <row r="11211">
          <cell r="A11211">
            <v>15299</v>
          </cell>
          <cell r="B11211">
            <v>73.858679190000004</v>
          </cell>
          <cell r="C11211">
            <v>2020</v>
          </cell>
          <cell r="D11211">
            <v>5.0894666510000004</v>
          </cell>
          <cell r="E11211">
            <v>-73.314302720000001</v>
          </cell>
          <cell r="F11211" t="str">
            <v>GARAGOA</v>
          </cell>
        </row>
        <row r="11212">
          <cell r="A11212">
            <v>19573</v>
          </cell>
          <cell r="B11212">
            <v>73.83550563</v>
          </cell>
          <cell r="C11212">
            <v>2020</v>
          </cell>
          <cell r="D11212">
            <v>3.266724205</v>
          </cell>
          <cell r="E11212">
            <v>-76.418463529999997</v>
          </cell>
          <cell r="F11212" t="str">
            <v>PUERTO TEJADA</v>
          </cell>
        </row>
        <row r="11213">
          <cell r="A11213">
            <v>5172</v>
          </cell>
          <cell r="B11213">
            <v>73.826809429999997</v>
          </cell>
          <cell r="C11213">
            <v>2020</v>
          </cell>
          <cell r="D11213">
            <v>7.6316656439999999</v>
          </cell>
          <cell r="E11213">
            <v>-76.639642129999999</v>
          </cell>
          <cell r="F11213" t="str">
            <v>CHIGORODÓ</v>
          </cell>
        </row>
        <row r="11214">
          <cell r="A11214">
            <v>20614</v>
          </cell>
          <cell r="B11214">
            <v>73.796243630000006</v>
          </cell>
          <cell r="C11214">
            <v>2020</v>
          </cell>
          <cell r="D11214">
            <v>8.2010702450000004</v>
          </cell>
          <cell r="E11214">
            <v>-73.487501269999996</v>
          </cell>
          <cell r="F11214" t="str">
            <v>RÍO DE ORO</v>
          </cell>
        </row>
        <row r="11215">
          <cell r="A11215">
            <v>20710</v>
          </cell>
          <cell r="B11215">
            <v>73.788708099999994</v>
          </cell>
          <cell r="C11215">
            <v>2020</v>
          </cell>
          <cell r="D11215">
            <v>7.7698159870000003</v>
          </cell>
          <cell r="E11215">
            <v>-73.472188880000004</v>
          </cell>
          <cell r="F11215" t="str">
            <v>SAN ALBERTO</v>
          </cell>
        </row>
        <row r="11216">
          <cell r="A11216">
            <v>76147</v>
          </cell>
          <cell r="B11216">
            <v>73.772426080000002</v>
          </cell>
          <cell r="C11216">
            <v>2020</v>
          </cell>
          <cell r="D11216">
            <v>4.7068471599999997</v>
          </cell>
          <cell r="E11216">
            <v>-75.917908460000007</v>
          </cell>
          <cell r="F11216" t="str">
            <v>CARTAGO</v>
          </cell>
        </row>
        <row r="11217">
          <cell r="A11217">
            <v>70001</v>
          </cell>
          <cell r="B11217">
            <v>73.761257920000006</v>
          </cell>
          <cell r="C11217">
            <v>2020</v>
          </cell>
          <cell r="D11217">
            <v>9.3166739280000002</v>
          </cell>
          <cell r="E11217">
            <v>-75.431749670000002</v>
          </cell>
          <cell r="F11217" t="str">
            <v>SINCELEJO</v>
          </cell>
        </row>
        <row r="11218">
          <cell r="A11218">
            <v>5042</v>
          </cell>
          <cell r="B11218">
            <v>73.711222939999999</v>
          </cell>
          <cell r="C11218">
            <v>2020</v>
          </cell>
          <cell r="D11218">
            <v>6.5357115759999997</v>
          </cell>
          <cell r="E11218">
            <v>-75.904266579999998</v>
          </cell>
          <cell r="F11218" t="str">
            <v>SANTA FÉ DE ANTIOQUIA</v>
          </cell>
        </row>
        <row r="11219">
          <cell r="A11219">
            <v>5154</v>
          </cell>
          <cell r="B11219">
            <v>73.625188719999997</v>
          </cell>
          <cell r="C11219">
            <v>2020</v>
          </cell>
          <cell r="D11219">
            <v>7.8679417919999999</v>
          </cell>
          <cell r="E11219">
            <v>-75.035018239999999</v>
          </cell>
          <cell r="F11219" t="str">
            <v>CAUCASIA</v>
          </cell>
        </row>
        <row r="11220">
          <cell r="A11220">
            <v>5107</v>
          </cell>
          <cell r="B11220">
            <v>73.617879119999998</v>
          </cell>
          <cell r="C11220">
            <v>2020</v>
          </cell>
          <cell r="D11220">
            <v>7.1117884619999998</v>
          </cell>
          <cell r="E11220">
            <v>-75.562234739999994</v>
          </cell>
          <cell r="F11220" t="str">
            <v>BRICEÑO</v>
          </cell>
        </row>
        <row r="11221">
          <cell r="A11221">
            <v>66170</v>
          </cell>
          <cell r="B11221">
            <v>73.594050629999998</v>
          </cell>
          <cell r="C11221">
            <v>2020</v>
          </cell>
          <cell r="D11221">
            <v>4.8420211440000003</v>
          </cell>
          <cell r="E11221">
            <v>-75.669936550000003</v>
          </cell>
          <cell r="F11221" t="str">
            <v>DOSQUEBRADAS</v>
          </cell>
        </row>
        <row r="11222">
          <cell r="A11222">
            <v>63690</v>
          </cell>
          <cell r="B11222">
            <v>73.559032540000004</v>
          </cell>
          <cell r="C11222">
            <v>2020</v>
          </cell>
          <cell r="D11222">
            <v>4.6113146540000001</v>
          </cell>
          <cell r="E11222">
            <v>-75.530921120000002</v>
          </cell>
          <cell r="F11222" t="str">
            <v>SALENTO</v>
          </cell>
        </row>
        <row r="11223">
          <cell r="A11223">
            <v>68176</v>
          </cell>
          <cell r="B11223">
            <v>73.510823430000002</v>
          </cell>
          <cell r="C11223">
            <v>2020</v>
          </cell>
          <cell r="D11223">
            <v>6.3616276410000001</v>
          </cell>
          <cell r="E11223">
            <v>-73.401721440000003</v>
          </cell>
          <cell r="F11223" t="str">
            <v>CHIMA</v>
          </cell>
        </row>
        <row r="11224">
          <cell r="A11224">
            <v>5761</v>
          </cell>
          <cell r="B11224">
            <v>73.493452059999996</v>
          </cell>
          <cell r="C11224">
            <v>2020</v>
          </cell>
          <cell r="D11224">
            <v>6.5201645519999998</v>
          </cell>
          <cell r="E11224">
            <v>-75.745809030000004</v>
          </cell>
          <cell r="F11224" t="str">
            <v>SOPETRÁN</v>
          </cell>
        </row>
        <row r="11225">
          <cell r="A11225">
            <v>76248</v>
          </cell>
          <cell r="B11225">
            <v>73.484891200000007</v>
          </cell>
          <cell r="C11225">
            <v>2020</v>
          </cell>
          <cell r="D11225">
            <v>3.6560728729999998</v>
          </cell>
          <cell r="E11225">
            <v>-76.308417840000004</v>
          </cell>
          <cell r="F11225" t="str">
            <v>EL CERRITO</v>
          </cell>
        </row>
        <row r="11226">
          <cell r="A11226">
            <v>5234</v>
          </cell>
          <cell r="B11226">
            <v>73.473361499999996</v>
          </cell>
          <cell r="C11226">
            <v>2020</v>
          </cell>
          <cell r="D11226">
            <v>6.9922437820000001</v>
          </cell>
          <cell r="E11226">
            <v>-76.314263280000006</v>
          </cell>
          <cell r="F11226" t="str">
            <v>DABEIBA</v>
          </cell>
        </row>
        <row r="11227">
          <cell r="A11227">
            <v>25099</v>
          </cell>
          <cell r="B11227">
            <v>73.456816130000007</v>
          </cell>
          <cell r="C11227">
            <v>2020</v>
          </cell>
          <cell r="D11227">
            <v>4.7055762520000002</v>
          </cell>
          <cell r="E11227">
            <v>-74.335407700000005</v>
          </cell>
          <cell r="F11227" t="str">
            <v>BOJACÁ</v>
          </cell>
        </row>
        <row r="11228">
          <cell r="A11228">
            <v>63130</v>
          </cell>
          <cell r="B11228">
            <v>73.426492850000002</v>
          </cell>
          <cell r="C11228">
            <v>2020</v>
          </cell>
          <cell r="D11228">
            <v>4.4678794279999998</v>
          </cell>
          <cell r="E11228">
            <v>-75.656747190000004</v>
          </cell>
          <cell r="F11228" t="str">
            <v>CALARCÁ</v>
          </cell>
        </row>
        <row r="11229">
          <cell r="A11229">
            <v>73275</v>
          </cell>
          <cell r="B11229">
            <v>73.422610280000001</v>
          </cell>
          <cell r="C11229">
            <v>2020</v>
          </cell>
          <cell r="D11229">
            <v>4.2428132569999999</v>
          </cell>
          <cell r="E11229">
            <v>-74.837086380000002</v>
          </cell>
          <cell r="F11229" t="str">
            <v>FLANDES</v>
          </cell>
        </row>
        <row r="11230">
          <cell r="A11230">
            <v>25245</v>
          </cell>
          <cell r="B11230">
            <v>73.420881089999995</v>
          </cell>
          <cell r="C11230">
            <v>2020</v>
          </cell>
          <cell r="D11230">
            <v>4.556947085</v>
          </cell>
          <cell r="E11230">
            <v>-74.426584779999999</v>
          </cell>
          <cell r="F11230" t="str">
            <v>EL COLEGIO</v>
          </cell>
        </row>
        <row r="11231">
          <cell r="A11231">
            <v>25572</v>
          </cell>
          <cell r="B11231">
            <v>73.411377139999999</v>
          </cell>
          <cell r="C11231">
            <v>2020</v>
          </cell>
          <cell r="D11231">
            <v>5.6197527479999998</v>
          </cell>
          <cell r="E11231">
            <v>-74.580192299999993</v>
          </cell>
          <cell r="F11231" t="str">
            <v>PUERTO SALGAR</v>
          </cell>
        </row>
        <row r="11232">
          <cell r="A11232">
            <v>73319</v>
          </cell>
          <cell r="B11232">
            <v>73.389037389999999</v>
          </cell>
          <cell r="C11232">
            <v>2020</v>
          </cell>
          <cell r="D11232">
            <v>4.0765013410000002</v>
          </cell>
          <cell r="E11232">
            <v>-74.976572869999998</v>
          </cell>
          <cell r="F11232" t="str">
            <v>GUAMO</v>
          </cell>
        </row>
        <row r="11233">
          <cell r="A11233">
            <v>70742</v>
          </cell>
          <cell r="B11233">
            <v>73.366965879999995</v>
          </cell>
          <cell r="C11233">
            <v>2020</v>
          </cell>
          <cell r="D11233">
            <v>9.2562990470000006</v>
          </cell>
          <cell r="E11233">
            <v>-75.093970889999994</v>
          </cell>
          <cell r="F11233" t="str">
            <v>SAN LUIS DE SINCÉ</v>
          </cell>
        </row>
        <row r="11234">
          <cell r="A11234">
            <v>68169</v>
          </cell>
          <cell r="B11234">
            <v>73.213063410000004</v>
          </cell>
          <cell r="C11234">
            <v>2020</v>
          </cell>
          <cell r="D11234">
            <v>7.2829730010000002</v>
          </cell>
          <cell r="E11234">
            <v>-72.978290569999999</v>
          </cell>
          <cell r="F11234" t="str">
            <v>CHARTA</v>
          </cell>
        </row>
        <row r="11235">
          <cell r="A11235">
            <v>54172</v>
          </cell>
          <cell r="B11235">
            <v>73.193934420000005</v>
          </cell>
          <cell r="C11235">
            <v>2020</v>
          </cell>
          <cell r="D11235">
            <v>7.5833531360000004</v>
          </cell>
          <cell r="E11235">
            <v>-72.583909779999999</v>
          </cell>
          <cell r="F11235" t="str">
            <v>CHINÁCOTA</v>
          </cell>
        </row>
        <row r="11236">
          <cell r="A11236">
            <v>5190</v>
          </cell>
          <cell r="B11236">
            <v>73.151819020000005</v>
          </cell>
          <cell r="C11236">
            <v>2020</v>
          </cell>
          <cell r="D11236">
            <v>6.5500654310000002</v>
          </cell>
          <cell r="E11236">
            <v>-75.082541160000005</v>
          </cell>
          <cell r="F11236" t="str">
            <v>CISNEROS</v>
          </cell>
        </row>
        <row r="11237">
          <cell r="A11237">
            <v>18150</v>
          </cell>
          <cell r="B11237">
            <v>73.102262620000005</v>
          </cell>
          <cell r="C11237">
            <v>2020</v>
          </cell>
          <cell r="D11237">
            <v>0.647693081</v>
          </cell>
          <cell r="E11237">
            <v>-74.272354989999997</v>
          </cell>
          <cell r="F11237" t="str">
            <v>CARTAGENA DEL CHAIRÁ</v>
          </cell>
        </row>
        <row r="11238">
          <cell r="A11238">
            <v>68575</v>
          </cell>
          <cell r="B11238">
            <v>73.100939769999997</v>
          </cell>
          <cell r="C11238">
            <v>2020</v>
          </cell>
          <cell r="D11238">
            <v>7.3981982569999998</v>
          </cell>
          <cell r="E11238">
            <v>-73.835469599999996</v>
          </cell>
          <cell r="F11238" t="str">
            <v>PUERTO WILCHES</v>
          </cell>
        </row>
        <row r="11239">
          <cell r="A11239">
            <v>17524</v>
          </cell>
          <cell r="B11239">
            <v>73.077538750000002</v>
          </cell>
          <cell r="C11239">
            <v>2020</v>
          </cell>
          <cell r="D11239">
            <v>5.0503425430000002</v>
          </cell>
          <cell r="E11239">
            <v>-75.661762659999994</v>
          </cell>
          <cell r="F11239" t="str">
            <v>PALESTINA</v>
          </cell>
        </row>
        <row r="11240">
          <cell r="A11240">
            <v>73026</v>
          </cell>
          <cell r="B11240">
            <v>73.05868916</v>
          </cell>
          <cell r="C11240">
            <v>2020</v>
          </cell>
          <cell r="D11240">
            <v>4.5826257840000002</v>
          </cell>
          <cell r="E11240">
            <v>-74.986306859999999</v>
          </cell>
          <cell r="F11240" t="str">
            <v>ALVARADO</v>
          </cell>
        </row>
        <row r="11241">
          <cell r="A11241">
            <v>5649</v>
          </cell>
          <cell r="B11241">
            <v>73.037477580000001</v>
          </cell>
          <cell r="C11241">
            <v>2020</v>
          </cell>
          <cell r="D11241">
            <v>6.1937896590000001</v>
          </cell>
          <cell r="E11241">
            <v>-74.907327690000002</v>
          </cell>
          <cell r="F11241" t="str">
            <v>SAN CARLOS</v>
          </cell>
        </row>
        <row r="11242">
          <cell r="A11242">
            <v>5842</v>
          </cell>
          <cell r="B11242">
            <v>72.988299479999995</v>
          </cell>
          <cell r="C11242">
            <v>2020</v>
          </cell>
          <cell r="D11242">
            <v>6.9139169239999996</v>
          </cell>
          <cell r="E11242">
            <v>-76.133185139999995</v>
          </cell>
          <cell r="F11242" t="str">
            <v>URAMITA</v>
          </cell>
        </row>
        <row r="11243">
          <cell r="A11243">
            <v>5490</v>
          </cell>
          <cell r="B11243">
            <v>72.971994240000001</v>
          </cell>
          <cell r="C11243">
            <v>2020</v>
          </cell>
          <cell r="D11243">
            <v>8.4937285510000002</v>
          </cell>
          <cell r="E11243">
            <v>-76.676995880000007</v>
          </cell>
          <cell r="F11243" t="str">
            <v>NECOCLÍ</v>
          </cell>
        </row>
        <row r="11244">
          <cell r="A11244">
            <v>76622</v>
          </cell>
          <cell r="B11244">
            <v>72.96690452</v>
          </cell>
          <cell r="C11244">
            <v>2020</v>
          </cell>
          <cell r="D11244">
            <v>4.4435718480000004</v>
          </cell>
          <cell r="E11244">
            <v>-76.168242489999997</v>
          </cell>
          <cell r="F11244" t="str">
            <v>ROLDANILLO</v>
          </cell>
        </row>
        <row r="11245">
          <cell r="A11245">
            <v>85001</v>
          </cell>
          <cell r="B11245">
            <v>72.947397800000005</v>
          </cell>
          <cell r="C11245">
            <v>2020</v>
          </cell>
          <cell r="D11245">
            <v>5.242744761</v>
          </cell>
          <cell r="E11245">
            <v>-72.258028569999993</v>
          </cell>
          <cell r="F11245" t="str">
            <v>YOPAL</v>
          </cell>
        </row>
        <row r="11246">
          <cell r="A11246">
            <v>66075</v>
          </cell>
          <cell r="B11246">
            <v>72.936024309999993</v>
          </cell>
          <cell r="C11246">
            <v>2020</v>
          </cell>
          <cell r="D11246">
            <v>4.9183496760000001</v>
          </cell>
          <cell r="E11246">
            <v>-75.942753859999996</v>
          </cell>
          <cell r="F11246" t="str">
            <v>BALBOA</v>
          </cell>
        </row>
        <row r="11247">
          <cell r="A11247">
            <v>23162</v>
          </cell>
          <cell r="B11247">
            <v>72.894298800000001</v>
          </cell>
          <cell r="C11247">
            <v>2020</v>
          </cell>
          <cell r="D11247">
            <v>8.8956670510000002</v>
          </cell>
          <cell r="E11247">
            <v>-75.878423909999995</v>
          </cell>
          <cell r="F11247" t="str">
            <v>CERETÉ</v>
          </cell>
        </row>
        <row r="11248">
          <cell r="A11248">
            <v>81220</v>
          </cell>
          <cell r="B11248">
            <v>72.893463429999997</v>
          </cell>
          <cell r="C11248">
            <v>2020</v>
          </cell>
          <cell r="D11248">
            <v>6.39654349</v>
          </cell>
          <cell r="E11248">
            <v>-70.073811969999994</v>
          </cell>
          <cell r="F11248" t="str">
            <v>CRAVO NORTE</v>
          </cell>
        </row>
        <row r="11249">
          <cell r="A11249">
            <v>20250</v>
          </cell>
          <cell r="B11249">
            <v>72.812544790000004</v>
          </cell>
          <cell r="C11249">
            <v>2020</v>
          </cell>
          <cell r="D11249">
            <v>9.6834746809999999</v>
          </cell>
          <cell r="E11249">
            <v>-73.738337779999995</v>
          </cell>
          <cell r="F11249" t="str">
            <v>EL PASO</v>
          </cell>
        </row>
        <row r="11250">
          <cell r="A11250">
            <v>5887</v>
          </cell>
          <cell r="B11250">
            <v>72.791942489999997</v>
          </cell>
          <cell r="C11250">
            <v>2020</v>
          </cell>
          <cell r="D11250">
            <v>6.9881308999999998</v>
          </cell>
          <cell r="E11250">
            <v>-75.454399570000007</v>
          </cell>
          <cell r="F11250" t="str">
            <v>YARUMAL</v>
          </cell>
        </row>
        <row r="11251">
          <cell r="A11251">
            <v>8433</v>
          </cell>
          <cell r="B11251">
            <v>72.788251160000002</v>
          </cell>
          <cell r="C11251">
            <v>2020</v>
          </cell>
          <cell r="D11251">
            <v>10.84828864</v>
          </cell>
          <cell r="E11251">
            <v>-74.806175550000006</v>
          </cell>
          <cell r="F11251" t="str">
            <v>MALAMBO</v>
          </cell>
        </row>
        <row r="11252">
          <cell r="A11252">
            <v>5667</v>
          </cell>
          <cell r="B11252">
            <v>72.743580480000006</v>
          </cell>
          <cell r="C11252">
            <v>2020</v>
          </cell>
          <cell r="D11252">
            <v>6.31074453</v>
          </cell>
          <cell r="E11252">
            <v>-74.998586520000003</v>
          </cell>
          <cell r="F11252" t="str">
            <v>SAN RAFAEL</v>
          </cell>
        </row>
        <row r="11253">
          <cell r="A11253">
            <v>81001</v>
          </cell>
          <cell r="B11253">
            <v>72.719767169999997</v>
          </cell>
          <cell r="C11253">
            <v>2020</v>
          </cell>
          <cell r="D11253">
            <v>6.7962808250000002</v>
          </cell>
          <cell r="E11253">
            <v>-70.509211530000002</v>
          </cell>
          <cell r="F11253" t="str">
            <v>ARAUCA</v>
          </cell>
        </row>
        <row r="11254">
          <cell r="A11254">
            <v>86865</v>
          </cell>
          <cell r="B11254">
            <v>72.718842359999996</v>
          </cell>
          <cell r="C11254">
            <v>2020</v>
          </cell>
          <cell r="D11254">
            <v>0.42012589</v>
          </cell>
          <cell r="E11254">
            <v>-76.770670260000003</v>
          </cell>
          <cell r="F11254" t="str">
            <v>VALLE DEL GUAMUEZ</v>
          </cell>
        </row>
        <row r="11255">
          <cell r="A11255">
            <v>23068</v>
          </cell>
          <cell r="B11255">
            <v>72.699778039999998</v>
          </cell>
          <cell r="C11255">
            <v>2020</v>
          </cell>
          <cell r="D11255">
            <v>8.2657686879999996</v>
          </cell>
          <cell r="E11255">
            <v>-75.048684359999996</v>
          </cell>
          <cell r="F11255" t="str">
            <v>AYAPEL</v>
          </cell>
        </row>
        <row r="11256">
          <cell r="A11256">
            <v>5856</v>
          </cell>
          <cell r="B11256">
            <v>72.694196360000007</v>
          </cell>
          <cell r="C11256">
            <v>2020</v>
          </cell>
          <cell r="D11256">
            <v>5.651937802</v>
          </cell>
          <cell r="E11256">
            <v>-75.630834120000003</v>
          </cell>
          <cell r="F11256" t="str">
            <v>VALPARAÍSO</v>
          </cell>
        </row>
        <row r="11257">
          <cell r="A11257">
            <v>8832</v>
          </cell>
          <cell r="B11257">
            <v>72.671207699999997</v>
          </cell>
          <cell r="C11257">
            <v>2020</v>
          </cell>
          <cell r="D11257">
            <v>10.907219380000001</v>
          </cell>
          <cell r="E11257">
            <v>-74.984232930000005</v>
          </cell>
          <cell r="F11257" t="str">
            <v>TUBARÁ</v>
          </cell>
        </row>
        <row r="11258">
          <cell r="A11258">
            <v>44279</v>
          </cell>
          <cell r="B11258">
            <v>72.645003489999993</v>
          </cell>
          <cell r="C11258">
            <v>2020</v>
          </cell>
          <cell r="D11258">
            <v>10.828371600000001</v>
          </cell>
          <cell r="E11258">
            <v>-72.801817799999995</v>
          </cell>
          <cell r="F11258" t="str">
            <v>FONSECA</v>
          </cell>
        </row>
        <row r="11259">
          <cell r="A11259">
            <v>20238</v>
          </cell>
          <cell r="B11259">
            <v>72.644790540000002</v>
          </cell>
          <cell r="C11259">
            <v>2020</v>
          </cell>
          <cell r="D11259">
            <v>10.199953560000001</v>
          </cell>
          <cell r="E11259">
            <v>-73.912820640000007</v>
          </cell>
          <cell r="F11259" t="str">
            <v>EL COPEY</v>
          </cell>
        </row>
        <row r="11260">
          <cell r="A11260">
            <v>68092</v>
          </cell>
          <cell r="B11260">
            <v>72.625123810000005</v>
          </cell>
          <cell r="C11260">
            <v>2020</v>
          </cell>
          <cell r="D11260">
            <v>7.0332558860000001</v>
          </cell>
          <cell r="E11260">
            <v>-73.378723879999995</v>
          </cell>
          <cell r="F11260" t="str">
            <v>BETULIA</v>
          </cell>
        </row>
        <row r="11261">
          <cell r="A11261">
            <v>20383</v>
          </cell>
          <cell r="B11261">
            <v>72.620733099999995</v>
          </cell>
          <cell r="C11261">
            <v>2020</v>
          </cell>
          <cell r="D11261">
            <v>8.5880022470000004</v>
          </cell>
          <cell r="E11261">
            <v>-73.616023839999997</v>
          </cell>
          <cell r="F11261" t="str">
            <v>LA GLORIA</v>
          </cell>
        </row>
        <row r="11262">
          <cell r="A11262">
            <v>41885</v>
          </cell>
          <cell r="B11262">
            <v>72.610345170000002</v>
          </cell>
          <cell r="C11262">
            <v>2020</v>
          </cell>
          <cell r="D11262">
            <v>2.6465633390000001</v>
          </cell>
          <cell r="E11262">
            <v>-75.515926449999995</v>
          </cell>
          <cell r="F11262" t="str">
            <v>YAGUARÁ</v>
          </cell>
        </row>
        <row r="11263">
          <cell r="A11263">
            <v>5079</v>
          </cell>
          <cell r="B11263">
            <v>72.592087250000006</v>
          </cell>
          <cell r="C11263">
            <v>2020</v>
          </cell>
          <cell r="D11263">
            <v>6.4434179350000003</v>
          </cell>
          <cell r="E11263">
            <v>-75.329240850000005</v>
          </cell>
          <cell r="F11263" t="str">
            <v>BARBOSA</v>
          </cell>
        </row>
        <row r="11264">
          <cell r="A11264">
            <v>73408</v>
          </cell>
          <cell r="B11264">
            <v>72.567389349999999</v>
          </cell>
          <cell r="C11264">
            <v>2020</v>
          </cell>
          <cell r="D11264">
            <v>4.8660345920000001</v>
          </cell>
          <cell r="E11264">
            <v>-74.923371779999997</v>
          </cell>
          <cell r="F11264" t="str">
            <v>LÉRIDA</v>
          </cell>
        </row>
        <row r="11265">
          <cell r="A11265">
            <v>76364</v>
          </cell>
          <cell r="B11265">
            <v>72.559699420000001</v>
          </cell>
          <cell r="C11265">
            <v>2020</v>
          </cell>
          <cell r="D11265">
            <v>3.2138923890000002</v>
          </cell>
          <cell r="E11265">
            <v>-76.627604180000006</v>
          </cell>
          <cell r="F11265" t="str">
            <v>JAMUNDÍ</v>
          </cell>
        </row>
        <row r="11266">
          <cell r="A11266">
            <v>23079</v>
          </cell>
          <cell r="B11266">
            <v>72.551511219999995</v>
          </cell>
          <cell r="C11266">
            <v>2020</v>
          </cell>
          <cell r="D11266">
            <v>8.1913979529999992</v>
          </cell>
          <cell r="E11266">
            <v>-75.433825319999997</v>
          </cell>
          <cell r="F11266" t="str">
            <v>BUENAVISTA</v>
          </cell>
        </row>
        <row r="11267">
          <cell r="A11267">
            <v>13688</v>
          </cell>
          <cell r="B11267">
            <v>72.535171890000001</v>
          </cell>
          <cell r="C11267">
            <v>2020</v>
          </cell>
          <cell r="D11267">
            <v>7.7725191730000001</v>
          </cell>
          <cell r="E11267">
            <v>-74.262728429999996</v>
          </cell>
          <cell r="F11267" t="str">
            <v>SANTA ROSA DEL SUR</v>
          </cell>
        </row>
        <row r="11268">
          <cell r="A11268">
            <v>76036</v>
          </cell>
          <cell r="B11268">
            <v>72.521975049999995</v>
          </cell>
          <cell r="C11268">
            <v>2020</v>
          </cell>
          <cell r="D11268">
            <v>4.1533142280000002</v>
          </cell>
          <cell r="E11268">
            <v>-76.160633410000003</v>
          </cell>
          <cell r="F11268" t="str">
            <v>ANDALUCÍA</v>
          </cell>
        </row>
        <row r="11269">
          <cell r="A11269">
            <v>25183</v>
          </cell>
          <cell r="B11269">
            <v>72.481587110000007</v>
          </cell>
          <cell r="C11269">
            <v>2020</v>
          </cell>
          <cell r="D11269">
            <v>5.1184192709999996</v>
          </cell>
          <cell r="E11269">
            <v>-73.680685830000002</v>
          </cell>
          <cell r="F11269" t="str">
            <v>CHOCONTÁ</v>
          </cell>
        </row>
        <row r="11270">
          <cell r="A11270">
            <v>76111</v>
          </cell>
          <cell r="B11270">
            <v>72.455977050000001</v>
          </cell>
          <cell r="C11270">
            <v>2020</v>
          </cell>
          <cell r="D11270">
            <v>3.819854318</v>
          </cell>
          <cell r="E11270">
            <v>-75.983124189999998</v>
          </cell>
          <cell r="F11270" t="str">
            <v>GUADALAJARA DE BUGA</v>
          </cell>
        </row>
        <row r="11271">
          <cell r="A11271">
            <v>19455</v>
          </cell>
          <cell r="B11271">
            <v>72.446694550000004</v>
          </cell>
          <cell r="C11271">
            <v>2020</v>
          </cell>
          <cell r="D11271">
            <v>3.228235212</v>
          </cell>
          <cell r="E11271">
            <v>-76.216708269999998</v>
          </cell>
          <cell r="F11271" t="str">
            <v>MIRANDA</v>
          </cell>
        </row>
        <row r="11272">
          <cell r="A11272">
            <v>68020</v>
          </cell>
          <cell r="B11272">
            <v>72.444759379999994</v>
          </cell>
          <cell r="C11272">
            <v>2020</v>
          </cell>
          <cell r="D11272">
            <v>5.7881905189999996</v>
          </cell>
          <cell r="E11272">
            <v>-73.792369289999996</v>
          </cell>
          <cell r="F11272" t="str">
            <v>ALBANIA</v>
          </cell>
        </row>
        <row r="11273">
          <cell r="A11273">
            <v>5686</v>
          </cell>
          <cell r="B11273">
            <v>72.425318039999993</v>
          </cell>
          <cell r="C11273">
            <v>2020</v>
          </cell>
          <cell r="D11273">
            <v>6.6758278249999998</v>
          </cell>
          <cell r="E11273">
            <v>-75.438143330000003</v>
          </cell>
          <cell r="F11273" t="str">
            <v>SANTA ROSA DE OSOS</v>
          </cell>
        </row>
        <row r="11274">
          <cell r="A11274">
            <v>20011</v>
          </cell>
          <cell r="B11274">
            <v>72.412457380000006</v>
          </cell>
          <cell r="C11274">
            <v>2020</v>
          </cell>
          <cell r="D11274">
            <v>8.2487352190000003</v>
          </cell>
          <cell r="E11274">
            <v>-73.622740500000006</v>
          </cell>
          <cell r="F11274" t="str">
            <v>AGUACHICA</v>
          </cell>
        </row>
        <row r="11275">
          <cell r="A11275">
            <v>5264</v>
          </cell>
          <cell r="B11275">
            <v>72.365002459999999</v>
          </cell>
          <cell r="C11275">
            <v>2020</v>
          </cell>
          <cell r="D11275">
            <v>6.594656004</v>
          </cell>
          <cell r="E11275">
            <v>-75.559130830000001</v>
          </cell>
          <cell r="F11275" t="str">
            <v>ENTRERRÍOS</v>
          </cell>
        </row>
        <row r="11276">
          <cell r="A11276">
            <v>5809</v>
          </cell>
          <cell r="B11276">
            <v>72.364489719999995</v>
          </cell>
          <cell r="C11276">
            <v>2020</v>
          </cell>
          <cell r="D11276">
            <v>6.0583499710000002</v>
          </cell>
          <cell r="E11276">
            <v>-75.79966005</v>
          </cell>
          <cell r="F11276" t="str">
            <v>TITIRIBÍ</v>
          </cell>
        </row>
        <row r="11277">
          <cell r="A11277">
            <v>15776</v>
          </cell>
          <cell r="B11277">
            <v>72.350277160000005</v>
          </cell>
          <cell r="C11277">
            <v>2020</v>
          </cell>
          <cell r="D11277">
            <v>5.6400307590000001</v>
          </cell>
          <cell r="E11277">
            <v>-73.625987730000006</v>
          </cell>
          <cell r="F11277" t="str">
            <v>SUTAMARCHÁN</v>
          </cell>
        </row>
        <row r="11278">
          <cell r="A11278">
            <v>76497</v>
          </cell>
          <cell r="B11278">
            <v>72.345747739999993</v>
          </cell>
          <cell r="C11278">
            <v>2020</v>
          </cell>
          <cell r="D11278">
            <v>4.597588666</v>
          </cell>
          <cell r="E11278">
            <v>-75.949199699999994</v>
          </cell>
          <cell r="F11278" t="str">
            <v>OBANDO</v>
          </cell>
        </row>
        <row r="11279">
          <cell r="A11279">
            <v>5101</v>
          </cell>
          <cell r="B11279">
            <v>72.340226830000006</v>
          </cell>
          <cell r="C11279">
            <v>2020</v>
          </cell>
          <cell r="D11279">
            <v>5.8409956660000004</v>
          </cell>
          <cell r="E11279">
            <v>-76.010652530000002</v>
          </cell>
          <cell r="F11279" t="str">
            <v>CIUDAD BOLÍVAR</v>
          </cell>
        </row>
        <row r="11280">
          <cell r="A11280">
            <v>73168</v>
          </cell>
          <cell r="B11280">
            <v>72.336082480000002</v>
          </cell>
          <cell r="C11280">
            <v>2020</v>
          </cell>
          <cell r="D11280">
            <v>3.7436930839999998</v>
          </cell>
          <cell r="E11280">
            <v>-75.58986634</v>
          </cell>
          <cell r="F11280" t="str">
            <v>CHAPARRAL</v>
          </cell>
        </row>
        <row r="11281">
          <cell r="A11281">
            <v>5585</v>
          </cell>
          <cell r="B11281">
            <v>72.32880883</v>
          </cell>
          <cell r="C11281">
            <v>2020</v>
          </cell>
          <cell r="D11281">
            <v>6.1265391390000001</v>
          </cell>
          <cell r="E11281">
            <v>-74.703177220000001</v>
          </cell>
          <cell r="F11281" t="str">
            <v>PUERTO NARE</v>
          </cell>
        </row>
        <row r="11282">
          <cell r="A11282">
            <v>17174</v>
          </cell>
          <cell r="B11282">
            <v>72.30929553</v>
          </cell>
          <cell r="C11282">
            <v>2020</v>
          </cell>
          <cell r="D11282">
            <v>4.9743405689999998</v>
          </cell>
          <cell r="E11282">
            <v>-75.659546860000006</v>
          </cell>
          <cell r="F11282" t="str">
            <v>CHINCHINÁ</v>
          </cell>
        </row>
        <row r="11283">
          <cell r="A11283">
            <v>23182</v>
          </cell>
          <cell r="B11283">
            <v>72.307772540000002</v>
          </cell>
          <cell r="C11283">
            <v>2020</v>
          </cell>
          <cell r="D11283">
            <v>9.0532871040000007</v>
          </cell>
          <cell r="E11283">
            <v>-75.373873630000006</v>
          </cell>
          <cell r="F11283" t="str">
            <v>CHINÚ</v>
          </cell>
        </row>
        <row r="11284">
          <cell r="A11284">
            <v>5045</v>
          </cell>
          <cell r="B11284">
            <v>72.300436059999996</v>
          </cell>
          <cell r="C11284">
            <v>2020</v>
          </cell>
          <cell r="D11284">
            <v>7.8604781499999996</v>
          </cell>
          <cell r="E11284">
            <v>-76.582362639999999</v>
          </cell>
          <cell r="F11284" t="str">
            <v>APARTADÓ</v>
          </cell>
        </row>
        <row r="11285">
          <cell r="A11285">
            <v>47001</v>
          </cell>
          <cell r="B11285">
            <v>72.279743310000001</v>
          </cell>
          <cell r="C11285">
            <v>2020</v>
          </cell>
          <cell r="D11285">
            <v>11.121894360000001</v>
          </cell>
          <cell r="E11285">
            <v>-73.885278549999995</v>
          </cell>
          <cell r="F11285" t="str">
            <v>SANTA MARTA</v>
          </cell>
        </row>
        <row r="11286">
          <cell r="A11286">
            <v>76250</v>
          </cell>
          <cell r="B11286">
            <v>72.265269380000007</v>
          </cell>
          <cell r="C11286">
            <v>2020</v>
          </cell>
          <cell r="D11286">
            <v>4.5399797289999997</v>
          </cell>
          <cell r="E11286">
            <v>-76.287627009999994</v>
          </cell>
          <cell r="F11286" t="str">
            <v>EL DOVIO</v>
          </cell>
        </row>
        <row r="11287">
          <cell r="A11287">
            <v>76563</v>
          </cell>
          <cell r="B11287">
            <v>72.262352059999998</v>
          </cell>
          <cell r="C11287">
            <v>2020</v>
          </cell>
          <cell r="D11287">
            <v>3.4206366500000001</v>
          </cell>
          <cell r="E11287">
            <v>-76.178418410000006</v>
          </cell>
          <cell r="F11287" t="str">
            <v>PRADERA</v>
          </cell>
        </row>
        <row r="11288">
          <cell r="A11288">
            <v>5541</v>
          </cell>
          <cell r="B11288">
            <v>72.261668540000002</v>
          </cell>
          <cell r="C11288">
            <v>2020</v>
          </cell>
          <cell r="D11288">
            <v>6.2323963679999999</v>
          </cell>
          <cell r="E11288">
            <v>-75.223509059999998</v>
          </cell>
          <cell r="F11288" t="str">
            <v>PEÑOL</v>
          </cell>
        </row>
        <row r="11289">
          <cell r="A11289">
            <v>18753</v>
          </cell>
          <cell r="B11289">
            <v>72.254575349999996</v>
          </cell>
          <cell r="C11289">
            <v>2020</v>
          </cell>
          <cell r="D11289">
            <v>1.3084650609999999</v>
          </cell>
          <cell r="E11289">
            <v>-74.197469709999993</v>
          </cell>
          <cell r="F11289" t="str">
            <v>SAN VICENTE DEL CAGUÁN</v>
          </cell>
        </row>
        <row r="11290">
          <cell r="A11290">
            <v>20060</v>
          </cell>
          <cell r="B11290">
            <v>72.233515530000005</v>
          </cell>
          <cell r="C11290">
            <v>2020</v>
          </cell>
          <cell r="D11290">
            <v>9.9463913089999991</v>
          </cell>
          <cell r="E11290">
            <v>-73.866288150000003</v>
          </cell>
          <cell r="F11290" t="str">
            <v>BOSCONIA</v>
          </cell>
        </row>
        <row r="11291">
          <cell r="A11291">
            <v>73349</v>
          </cell>
          <cell r="B11291">
            <v>72.203895009999997</v>
          </cell>
          <cell r="C11291">
            <v>2020</v>
          </cell>
          <cell r="D11291">
            <v>5.179416561</v>
          </cell>
          <cell r="E11291">
            <v>-74.783030940000003</v>
          </cell>
          <cell r="F11291" t="str">
            <v>HONDA</v>
          </cell>
        </row>
        <row r="11292">
          <cell r="A11292">
            <v>23580</v>
          </cell>
          <cell r="B11292">
            <v>72.200667600000003</v>
          </cell>
          <cell r="C11292">
            <v>2020</v>
          </cell>
          <cell r="D11292">
            <v>7.711515736</v>
          </cell>
          <cell r="E11292">
            <v>-75.771232240000003</v>
          </cell>
          <cell r="F11292" t="str">
            <v>PUERTO LIBERTADOR</v>
          </cell>
        </row>
        <row r="11293">
          <cell r="A11293">
            <v>73585</v>
          </cell>
          <cell r="B11293">
            <v>72.178956499999998</v>
          </cell>
          <cell r="C11293">
            <v>2020</v>
          </cell>
          <cell r="D11293">
            <v>3.854281614</v>
          </cell>
          <cell r="E11293">
            <v>-74.874511549999994</v>
          </cell>
          <cell r="F11293" t="str">
            <v>PURIFICACIÓN</v>
          </cell>
        </row>
        <row r="11294">
          <cell r="A11294">
            <v>41001</v>
          </cell>
          <cell r="B11294">
            <v>72.164843899999994</v>
          </cell>
          <cell r="C11294">
            <v>2020</v>
          </cell>
          <cell r="D11294">
            <v>2.9933600459999998</v>
          </cell>
          <cell r="E11294">
            <v>-75.272362319999999</v>
          </cell>
          <cell r="F11294" t="str">
            <v>NEIVA</v>
          </cell>
        </row>
        <row r="11295">
          <cell r="A11295">
            <v>54518</v>
          </cell>
          <cell r="B11295">
            <v>72.123414460000006</v>
          </cell>
          <cell r="C11295">
            <v>2020</v>
          </cell>
          <cell r="D11295">
            <v>7.3790576229999996</v>
          </cell>
          <cell r="E11295">
            <v>-72.675903480000002</v>
          </cell>
          <cell r="F11295" t="str">
            <v>PAMPLONA</v>
          </cell>
        </row>
        <row r="11296">
          <cell r="A11296">
            <v>66400</v>
          </cell>
          <cell r="B11296">
            <v>72.111566240000002</v>
          </cell>
          <cell r="C11296">
            <v>2020</v>
          </cell>
          <cell r="D11296">
            <v>4.9047041870000001</v>
          </cell>
          <cell r="E11296">
            <v>-75.852081620000007</v>
          </cell>
          <cell r="F11296" t="str">
            <v>LA VIRGINIA</v>
          </cell>
        </row>
        <row r="11297">
          <cell r="A11297">
            <v>25815</v>
          </cell>
          <cell r="B11297">
            <v>72.084409879999995</v>
          </cell>
          <cell r="C11297">
            <v>2020</v>
          </cell>
          <cell r="D11297">
            <v>4.452072974</v>
          </cell>
          <cell r="E11297">
            <v>-74.648644059999995</v>
          </cell>
          <cell r="F11297" t="str">
            <v>TOCAIMA</v>
          </cell>
        </row>
        <row r="11298">
          <cell r="A11298">
            <v>76400</v>
          </cell>
          <cell r="B11298">
            <v>72.071861069999997</v>
          </cell>
          <cell r="C11298">
            <v>2020</v>
          </cell>
          <cell r="D11298">
            <v>4.5379373909999998</v>
          </cell>
          <cell r="E11298">
            <v>-76.103289829999994</v>
          </cell>
          <cell r="F11298" t="str">
            <v>LA UNIÓN</v>
          </cell>
        </row>
        <row r="11299">
          <cell r="A11299">
            <v>5660</v>
          </cell>
          <cell r="B11299">
            <v>72.07112085</v>
          </cell>
          <cell r="C11299">
            <v>2020</v>
          </cell>
          <cell r="D11299">
            <v>6.0242059560000003</v>
          </cell>
          <cell r="E11299">
            <v>-75.007667400000003</v>
          </cell>
          <cell r="F11299" t="str">
            <v>SAN LUIS</v>
          </cell>
        </row>
        <row r="11300">
          <cell r="A11300">
            <v>5040</v>
          </cell>
          <cell r="B11300">
            <v>72.064912750000005</v>
          </cell>
          <cell r="C11300">
            <v>2020</v>
          </cell>
          <cell r="D11300">
            <v>7.1931107780000003</v>
          </cell>
          <cell r="E11300">
            <v>-75.108489539999994</v>
          </cell>
          <cell r="F11300" t="str">
            <v>ANORÍ</v>
          </cell>
        </row>
        <row r="11301">
          <cell r="A11301">
            <v>19821</v>
          </cell>
          <cell r="B11301">
            <v>72.03372985</v>
          </cell>
          <cell r="C11301">
            <v>2020</v>
          </cell>
          <cell r="D11301">
            <v>2.975771999</v>
          </cell>
          <cell r="E11301">
            <v>-76.203315660000001</v>
          </cell>
          <cell r="F11301" t="str">
            <v>TORIBÍO</v>
          </cell>
        </row>
        <row r="11302">
          <cell r="A11302">
            <v>17486</v>
          </cell>
          <cell r="B11302">
            <v>72.022584539999997</v>
          </cell>
          <cell r="C11302">
            <v>2020</v>
          </cell>
          <cell r="D11302">
            <v>5.183358589</v>
          </cell>
          <cell r="E11302">
            <v>-75.506929769999999</v>
          </cell>
          <cell r="F11302" t="str">
            <v>NEIRA</v>
          </cell>
        </row>
        <row r="11303">
          <cell r="A11303">
            <v>86320</v>
          </cell>
          <cell r="B11303">
            <v>72.001216060000004</v>
          </cell>
          <cell r="C11303">
            <v>2020</v>
          </cell>
          <cell r="D11303">
            <v>0.67375632299999999</v>
          </cell>
          <cell r="E11303">
            <v>-76.94313923</v>
          </cell>
          <cell r="F11303" t="str">
            <v>ORITO</v>
          </cell>
        </row>
        <row r="11304">
          <cell r="A11304">
            <v>41615</v>
          </cell>
          <cell r="B11304">
            <v>71.998214309999994</v>
          </cell>
          <cell r="C11304">
            <v>2020</v>
          </cell>
          <cell r="D11304">
            <v>2.7928611499999998</v>
          </cell>
          <cell r="E11304">
            <v>-75.235368679999993</v>
          </cell>
          <cell r="F11304" t="str">
            <v>RIVERA</v>
          </cell>
        </row>
        <row r="11305">
          <cell r="A11305">
            <v>23670</v>
          </cell>
          <cell r="B11305">
            <v>71.968278010000006</v>
          </cell>
          <cell r="C11305">
            <v>2020</v>
          </cell>
          <cell r="D11305">
            <v>9.121296353</v>
          </cell>
          <cell r="E11305">
            <v>-75.520917109999999</v>
          </cell>
          <cell r="F11305" t="str">
            <v>SAN ANDRÉS DE SOTAVENTO</v>
          </cell>
        </row>
        <row r="11306">
          <cell r="A11306">
            <v>73347</v>
          </cell>
          <cell r="B11306">
            <v>71.878497890000006</v>
          </cell>
          <cell r="C11306">
            <v>2020</v>
          </cell>
          <cell r="D11306">
            <v>5.0685537829999996</v>
          </cell>
          <cell r="E11306">
            <v>-75.243229589999999</v>
          </cell>
          <cell r="F11306" t="str">
            <v>HERVEO</v>
          </cell>
        </row>
        <row r="11307">
          <cell r="A11307">
            <v>5138</v>
          </cell>
          <cell r="B11307">
            <v>71.839903050000004</v>
          </cell>
          <cell r="C11307">
            <v>2020</v>
          </cell>
          <cell r="D11307">
            <v>6.8149500229999997</v>
          </cell>
          <cell r="E11307">
            <v>-76.026896320000006</v>
          </cell>
          <cell r="F11307" t="str">
            <v>CAÑASGORDAS</v>
          </cell>
        </row>
        <row r="11308">
          <cell r="A11308">
            <v>8078</v>
          </cell>
          <cell r="B11308">
            <v>71.811140609999995</v>
          </cell>
          <cell r="C11308">
            <v>2020</v>
          </cell>
          <cell r="D11308">
            <v>10.79329302</v>
          </cell>
          <cell r="E11308">
            <v>-74.922194910000002</v>
          </cell>
          <cell r="F11308" t="str">
            <v>BARANOA</v>
          </cell>
        </row>
        <row r="11309">
          <cell r="A11309">
            <v>5674</v>
          </cell>
          <cell r="B11309">
            <v>71.793000370000001</v>
          </cell>
          <cell r="C11309">
            <v>2020</v>
          </cell>
          <cell r="D11309">
            <v>6.3103875220000001</v>
          </cell>
          <cell r="E11309">
            <v>-75.327401629999997</v>
          </cell>
          <cell r="F11309" t="str">
            <v>SAN VICENTE FERRER</v>
          </cell>
        </row>
        <row r="11310">
          <cell r="A11310">
            <v>25288</v>
          </cell>
          <cell r="B11310">
            <v>71.788654609999995</v>
          </cell>
          <cell r="C11310">
            <v>2020</v>
          </cell>
          <cell r="D11310">
            <v>5.4162889019999998</v>
          </cell>
          <cell r="E11310">
            <v>-73.770598289999995</v>
          </cell>
          <cell r="F11310" t="str">
            <v>FÚQUENE</v>
          </cell>
        </row>
        <row r="11311">
          <cell r="A11311">
            <v>73148</v>
          </cell>
          <cell r="B11311">
            <v>71.760088429999996</v>
          </cell>
          <cell r="C11311">
            <v>2020</v>
          </cell>
          <cell r="D11311">
            <v>4.1234167949999998</v>
          </cell>
          <cell r="E11311">
            <v>-74.747002460000004</v>
          </cell>
          <cell r="F11311" t="str">
            <v>CARMEN DE APICALÁ</v>
          </cell>
        </row>
        <row r="11312">
          <cell r="A11312">
            <v>18460</v>
          </cell>
          <cell r="B11312">
            <v>71.753384819999994</v>
          </cell>
          <cell r="C11312">
            <v>2020</v>
          </cell>
          <cell r="D11312">
            <v>1.1466925539999999</v>
          </cell>
          <cell r="E11312">
            <v>-75.386647640000007</v>
          </cell>
          <cell r="F11312" t="str">
            <v>MILÁN</v>
          </cell>
        </row>
        <row r="11313">
          <cell r="A11313">
            <v>76306</v>
          </cell>
          <cell r="B11313">
            <v>71.742103169999993</v>
          </cell>
          <cell r="C11313">
            <v>2020</v>
          </cell>
          <cell r="D11313">
            <v>3.7441044099999998</v>
          </cell>
          <cell r="E11313">
            <v>-76.190820040000006</v>
          </cell>
          <cell r="F11313" t="str">
            <v>GINEBRA</v>
          </cell>
        </row>
        <row r="11314">
          <cell r="A11314">
            <v>25317</v>
          </cell>
          <cell r="B11314">
            <v>71.734297639999994</v>
          </cell>
          <cell r="C11314">
            <v>2020</v>
          </cell>
          <cell r="D11314">
            <v>5.3872915419999998</v>
          </cell>
          <cell r="E11314">
            <v>-73.693282339999996</v>
          </cell>
          <cell r="F11314" t="str">
            <v>GUACHETÁ</v>
          </cell>
        </row>
        <row r="11315">
          <cell r="A11315">
            <v>20013</v>
          </cell>
          <cell r="B11315">
            <v>71.698012750000004</v>
          </cell>
          <cell r="C11315">
            <v>2020</v>
          </cell>
          <cell r="D11315">
            <v>9.9492159079999993</v>
          </cell>
          <cell r="E11315">
            <v>-73.223582440000001</v>
          </cell>
          <cell r="F11315" t="str">
            <v>AGUSTÍN CODAZZI</v>
          </cell>
        </row>
        <row r="11316">
          <cell r="A11316">
            <v>76890</v>
          </cell>
          <cell r="B11316">
            <v>71.697616890000006</v>
          </cell>
          <cell r="C11316">
            <v>2020</v>
          </cell>
          <cell r="D11316">
            <v>3.9041303539999999</v>
          </cell>
          <cell r="E11316">
            <v>-76.390804349999996</v>
          </cell>
          <cell r="F11316" t="str">
            <v>YOTOCO</v>
          </cell>
        </row>
        <row r="11317">
          <cell r="A11317">
            <v>8372</v>
          </cell>
          <cell r="B11317">
            <v>71.685573520000005</v>
          </cell>
          <cell r="C11317">
            <v>2020</v>
          </cell>
          <cell r="D11317">
            <v>10.82306503</v>
          </cell>
          <cell r="E11317">
            <v>-75.07841904</v>
          </cell>
          <cell r="F11317" t="str">
            <v>JUAN DE ACOSTA</v>
          </cell>
        </row>
        <row r="11318">
          <cell r="A11318">
            <v>85250</v>
          </cell>
          <cell r="B11318">
            <v>71.68024466</v>
          </cell>
          <cell r="C11318">
            <v>2020</v>
          </cell>
          <cell r="D11318">
            <v>5.7799152810000001</v>
          </cell>
          <cell r="E11318">
            <v>-70.869470370000002</v>
          </cell>
          <cell r="F11318" t="str">
            <v>PAZ DE ARIPORO</v>
          </cell>
        </row>
        <row r="11319">
          <cell r="A11319">
            <v>5890</v>
          </cell>
          <cell r="B11319">
            <v>71.677734279999996</v>
          </cell>
          <cell r="C11319">
            <v>2020</v>
          </cell>
          <cell r="D11319">
            <v>6.6444278600000004</v>
          </cell>
          <cell r="E11319">
            <v>-75.029902660000005</v>
          </cell>
          <cell r="F11319" t="str">
            <v>YOLOMBÓ</v>
          </cell>
        </row>
        <row r="11320">
          <cell r="A11320">
            <v>68615</v>
          </cell>
          <cell r="B11320">
            <v>71.622397969999994</v>
          </cell>
          <cell r="C11320">
            <v>2020</v>
          </cell>
          <cell r="D11320">
            <v>7.4742260849999997</v>
          </cell>
          <cell r="E11320">
            <v>-73.372464170000001</v>
          </cell>
          <cell r="F11320" t="str">
            <v>RIONEGRO</v>
          </cell>
        </row>
        <row r="11321">
          <cell r="A11321">
            <v>86757</v>
          </cell>
          <cell r="B11321">
            <v>71.606203309999998</v>
          </cell>
          <cell r="C11321">
            <v>2020</v>
          </cell>
          <cell r="D11321">
            <v>0.27244904800000003</v>
          </cell>
          <cell r="E11321">
            <v>-76.845104590000005</v>
          </cell>
          <cell r="F11321" t="str">
            <v>SAN MIGUEL</v>
          </cell>
        </row>
        <row r="11322">
          <cell r="A11322">
            <v>47745</v>
          </cell>
          <cell r="B11322">
            <v>71.592921020000006</v>
          </cell>
          <cell r="C11322">
            <v>2020</v>
          </cell>
          <cell r="D11322">
            <v>10.890276160000001</v>
          </cell>
          <cell r="E11322">
            <v>-74.629660380000004</v>
          </cell>
          <cell r="F11322" t="str">
            <v>SITIONUEVO</v>
          </cell>
        </row>
        <row r="11323">
          <cell r="A11323">
            <v>41026</v>
          </cell>
          <cell r="B11323">
            <v>71.559711280000002</v>
          </cell>
          <cell r="C11323">
            <v>2020</v>
          </cell>
          <cell r="D11323">
            <v>2.07922808</v>
          </cell>
          <cell r="E11323">
            <v>-75.768582879999997</v>
          </cell>
          <cell r="F11323" t="str">
            <v>ALTAMIRA</v>
          </cell>
        </row>
        <row r="11324">
          <cell r="A11324">
            <v>23350</v>
          </cell>
          <cell r="B11324">
            <v>71.553008800000001</v>
          </cell>
          <cell r="C11324">
            <v>2020</v>
          </cell>
          <cell r="D11324">
            <v>8.0522184219999993</v>
          </cell>
          <cell r="E11324">
            <v>-75.288160219999995</v>
          </cell>
          <cell r="F11324" t="str">
            <v>LA APARTADA</v>
          </cell>
        </row>
        <row r="11325">
          <cell r="A11325">
            <v>8001</v>
          </cell>
          <cell r="B11325">
            <v>71.5274991</v>
          </cell>
          <cell r="C11325">
            <v>2020</v>
          </cell>
          <cell r="D11325">
            <v>10.981520509999999</v>
          </cell>
          <cell r="E11325">
            <v>-74.827715440000006</v>
          </cell>
          <cell r="F11325" t="str">
            <v>BARRANQUILLA</v>
          </cell>
        </row>
        <row r="11326">
          <cell r="A11326">
            <v>23555</v>
          </cell>
          <cell r="B11326">
            <v>71.525041520000002</v>
          </cell>
          <cell r="C11326">
            <v>2020</v>
          </cell>
          <cell r="D11326">
            <v>8.1811084879999996</v>
          </cell>
          <cell r="E11326">
            <v>-75.689238029999999</v>
          </cell>
          <cell r="F11326" t="str">
            <v>PLANETA RICA</v>
          </cell>
        </row>
        <row r="11327">
          <cell r="A11327">
            <v>5034</v>
          </cell>
          <cell r="B11327">
            <v>71.508618979999994</v>
          </cell>
          <cell r="C11327">
            <v>2020</v>
          </cell>
          <cell r="D11327">
            <v>5.6049932480000004</v>
          </cell>
          <cell r="E11327">
            <v>-75.941283909999996</v>
          </cell>
          <cell r="F11327" t="str">
            <v>ANDES</v>
          </cell>
        </row>
        <row r="11328">
          <cell r="A11328">
            <v>25312</v>
          </cell>
          <cell r="B11328">
            <v>71.499321120000005</v>
          </cell>
          <cell r="C11328">
            <v>2020</v>
          </cell>
          <cell r="D11328">
            <v>4.5234848840000002</v>
          </cell>
          <cell r="E11328">
            <v>-74.337246190000002</v>
          </cell>
          <cell r="F11328" t="str">
            <v>GRANADA</v>
          </cell>
        </row>
        <row r="11329">
          <cell r="A11329">
            <v>25151</v>
          </cell>
          <cell r="B11329">
            <v>71.459165369999994</v>
          </cell>
          <cell r="C11329">
            <v>2020</v>
          </cell>
          <cell r="D11329">
            <v>4.4022594570000004</v>
          </cell>
          <cell r="E11329">
            <v>-73.944824350000005</v>
          </cell>
          <cell r="F11329" t="str">
            <v>CÁQUEZA</v>
          </cell>
        </row>
        <row r="11330">
          <cell r="A11330">
            <v>73547</v>
          </cell>
          <cell r="B11330">
            <v>71.40881684</v>
          </cell>
          <cell r="C11330">
            <v>2020</v>
          </cell>
          <cell r="D11330">
            <v>4.4337644459999996</v>
          </cell>
          <cell r="E11330">
            <v>-74.998799379999994</v>
          </cell>
          <cell r="F11330" t="str">
            <v>PIEDRAS</v>
          </cell>
        </row>
        <row r="11331">
          <cell r="A11331">
            <v>27450</v>
          </cell>
          <cell r="B11331">
            <v>71.403174129999996</v>
          </cell>
          <cell r="C11331">
            <v>2020</v>
          </cell>
          <cell r="D11331">
            <v>4.621182739</v>
          </cell>
          <cell r="E11331">
            <v>-76.808618429999996</v>
          </cell>
          <cell r="F11331" t="str">
            <v>MEDIO SAN JUAN</v>
          </cell>
        </row>
        <row r="11332">
          <cell r="A11332">
            <v>50124</v>
          </cell>
          <cell r="B11332">
            <v>71.385326640000002</v>
          </cell>
          <cell r="C11332">
            <v>2020</v>
          </cell>
          <cell r="D11332">
            <v>4.3152447589999996</v>
          </cell>
          <cell r="E11332">
            <v>-72.952688960000003</v>
          </cell>
          <cell r="F11332" t="str">
            <v>CABUYARO</v>
          </cell>
        </row>
        <row r="11333">
          <cell r="A11333">
            <v>68307</v>
          </cell>
          <cell r="B11333">
            <v>71.371163330000002</v>
          </cell>
          <cell r="C11333">
            <v>2020</v>
          </cell>
          <cell r="D11333">
            <v>6.9767341270000003</v>
          </cell>
          <cell r="E11333">
            <v>-73.205267000000006</v>
          </cell>
          <cell r="F11333" t="str">
            <v>GIRÓN</v>
          </cell>
        </row>
        <row r="11334">
          <cell r="A11334">
            <v>15842</v>
          </cell>
          <cell r="B11334">
            <v>71.368806789999994</v>
          </cell>
          <cell r="C11334">
            <v>2020</v>
          </cell>
          <cell r="D11334">
            <v>5.2172413679999998</v>
          </cell>
          <cell r="E11334">
            <v>-73.463384770000005</v>
          </cell>
          <cell r="F11334" t="str">
            <v>ÚMBITA</v>
          </cell>
        </row>
        <row r="11335">
          <cell r="A11335">
            <v>70708</v>
          </cell>
          <cell r="B11335">
            <v>71.330205370000002</v>
          </cell>
          <cell r="C11335">
            <v>2020</v>
          </cell>
          <cell r="D11335">
            <v>8.5892201020000005</v>
          </cell>
          <cell r="E11335">
            <v>-75.172499549999998</v>
          </cell>
          <cell r="F11335" t="str">
            <v>SAN MARCOS</v>
          </cell>
        </row>
        <row r="11336">
          <cell r="A11336">
            <v>50001</v>
          </cell>
          <cell r="B11336">
            <v>71.198863410000001</v>
          </cell>
          <cell r="C11336">
            <v>2020</v>
          </cell>
          <cell r="D11336">
            <v>4.0916687700000001</v>
          </cell>
          <cell r="E11336">
            <v>-73.492915949999997</v>
          </cell>
          <cell r="F11336" t="str">
            <v>VILLAVICENCIO</v>
          </cell>
        </row>
        <row r="11337">
          <cell r="A11337">
            <v>15223</v>
          </cell>
          <cell r="B11337">
            <v>71.189764740000001</v>
          </cell>
          <cell r="C11337">
            <v>2020</v>
          </cell>
          <cell r="D11337">
            <v>6.8869548780000001</v>
          </cell>
          <cell r="E11337">
            <v>-72.181562850000006</v>
          </cell>
          <cell r="F11337" t="str">
            <v>CUBARÁ</v>
          </cell>
        </row>
        <row r="11338">
          <cell r="A11338">
            <v>25772</v>
          </cell>
          <cell r="B11338">
            <v>71.157467990000001</v>
          </cell>
          <cell r="C11338">
            <v>2020</v>
          </cell>
          <cell r="D11338">
            <v>5.1227284610000003</v>
          </cell>
          <cell r="E11338">
            <v>-73.824273129999995</v>
          </cell>
          <cell r="F11338" t="str">
            <v>SUESCA</v>
          </cell>
        </row>
        <row r="11339">
          <cell r="A11339">
            <v>20228</v>
          </cell>
          <cell r="B11339">
            <v>71.118908970000007</v>
          </cell>
          <cell r="C11339">
            <v>2020</v>
          </cell>
          <cell r="D11339">
            <v>9.2387713320000007</v>
          </cell>
          <cell r="E11339">
            <v>-73.488108609999998</v>
          </cell>
          <cell r="F11339" t="str">
            <v>CURUMANÍ</v>
          </cell>
        </row>
        <row r="11340">
          <cell r="A11340">
            <v>41298</v>
          </cell>
          <cell r="B11340">
            <v>71.105256249999996</v>
          </cell>
          <cell r="C11340">
            <v>2020</v>
          </cell>
          <cell r="D11340">
            <v>2.1724414959999998</v>
          </cell>
          <cell r="E11340">
            <v>-75.571312430000006</v>
          </cell>
          <cell r="F11340" t="str">
            <v>GARZÓN</v>
          </cell>
        </row>
        <row r="11341">
          <cell r="A11341">
            <v>52399</v>
          </cell>
          <cell r="B11341">
            <v>71.098686900000004</v>
          </cell>
          <cell r="C11341">
            <v>2020</v>
          </cell>
          <cell r="D11341">
            <v>1.619697376</v>
          </cell>
          <cell r="E11341">
            <v>-77.142846219999996</v>
          </cell>
          <cell r="F11341" t="str">
            <v>LA UNIÓN</v>
          </cell>
        </row>
        <row r="11342">
          <cell r="A11342">
            <v>73671</v>
          </cell>
          <cell r="B11342">
            <v>71.092273629999994</v>
          </cell>
          <cell r="C11342">
            <v>2020</v>
          </cell>
          <cell r="D11342">
            <v>3.912542787</v>
          </cell>
          <cell r="E11342">
            <v>-75.018597619999994</v>
          </cell>
          <cell r="F11342" t="str">
            <v>SALDAÑA</v>
          </cell>
        </row>
        <row r="11343">
          <cell r="A11343">
            <v>73555</v>
          </cell>
          <cell r="B11343">
            <v>71.085064849999995</v>
          </cell>
          <cell r="C11343">
            <v>2020</v>
          </cell>
          <cell r="D11343">
            <v>3.09897343</v>
          </cell>
          <cell r="E11343">
            <v>-75.816844130000007</v>
          </cell>
          <cell r="F11343" t="str">
            <v>PLANADAS</v>
          </cell>
        </row>
        <row r="11344">
          <cell r="A11344">
            <v>68432</v>
          </cell>
          <cell r="B11344">
            <v>71.063424699999999</v>
          </cell>
          <cell r="C11344">
            <v>2020</v>
          </cell>
          <cell r="D11344">
            <v>6.7202223490000002</v>
          </cell>
          <cell r="E11344">
            <v>-72.738410909999999</v>
          </cell>
          <cell r="F11344" t="str">
            <v>MÁLAGA</v>
          </cell>
        </row>
        <row r="11345">
          <cell r="A11345">
            <v>68745</v>
          </cell>
          <cell r="B11345">
            <v>71.054641820000001</v>
          </cell>
          <cell r="C11345">
            <v>2020</v>
          </cell>
          <cell r="D11345">
            <v>6.4942315510000004</v>
          </cell>
          <cell r="E11345">
            <v>-73.459109920000003</v>
          </cell>
          <cell r="F11345" t="str">
            <v>SIMACOTA</v>
          </cell>
        </row>
        <row r="11346">
          <cell r="A11346">
            <v>76377</v>
          </cell>
          <cell r="B11346">
            <v>71.040196710000004</v>
          </cell>
          <cell r="C11346">
            <v>2020</v>
          </cell>
          <cell r="D11346">
            <v>3.694303106</v>
          </cell>
          <cell r="E11346">
            <v>-76.58989905</v>
          </cell>
          <cell r="F11346" t="str">
            <v>LA CUMBRE</v>
          </cell>
        </row>
        <row r="11347">
          <cell r="A11347">
            <v>41551</v>
          </cell>
          <cell r="B11347">
            <v>71.003483439999997</v>
          </cell>
          <cell r="C11347">
            <v>2020</v>
          </cell>
          <cell r="D11347">
            <v>1.848217185</v>
          </cell>
          <cell r="E11347">
            <v>-76.052176430000003</v>
          </cell>
          <cell r="F11347" t="str">
            <v>PITALITO</v>
          </cell>
        </row>
        <row r="11348">
          <cell r="A11348">
            <v>27491</v>
          </cell>
          <cell r="B11348">
            <v>70.994905990000007</v>
          </cell>
          <cell r="C11348">
            <v>2020</v>
          </cell>
          <cell r="D11348">
            <v>4.8533866269999999</v>
          </cell>
          <cell r="E11348">
            <v>-76.618236690000003</v>
          </cell>
          <cell r="F11348" t="str">
            <v>NÓVITA</v>
          </cell>
        </row>
        <row r="11349">
          <cell r="A11349">
            <v>44090</v>
          </cell>
          <cell r="B11349">
            <v>70.986070350000006</v>
          </cell>
          <cell r="C11349">
            <v>2020</v>
          </cell>
          <cell r="D11349">
            <v>11.09029715</v>
          </cell>
          <cell r="E11349">
            <v>-73.435687880000003</v>
          </cell>
          <cell r="F11349" t="str">
            <v>DIBULLA</v>
          </cell>
        </row>
        <row r="11350">
          <cell r="A11350">
            <v>41668</v>
          </cell>
          <cell r="B11350">
            <v>70.915466249999994</v>
          </cell>
          <cell r="C11350">
            <v>2020</v>
          </cell>
          <cell r="D11350">
            <v>1.9241654930000001</v>
          </cell>
          <cell r="E11350">
            <v>-76.416565500000004</v>
          </cell>
          <cell r="F11350" t="str">
            <v>SAN AGUSTÍN</v>
          </cell>
        </row>
        <row r="11351">
          <cell r="A11351">
            <v>68229</v>
          </cell>
          <cell r="B11351">
            <v>70.907458770000005</v>
          </cell>
          <cell r="C11351">
            <v>2020</v>
          </cell>
          <cell r="D11351">
            <v>6.6089664829999997</v>
          </cell>
          <cell r="E11351">
            <v>-73.058978879999998</v>
          </cell>
          <cell r="F11351" t="str">
            <v>CURITÍ</v>
          </cell>
        </row>
        <row r="11352">
          <cell r="A11352">
            <v>44430</v>
          </cell>
          <cell r="B11352">
            <v>70.904431290000005</v>
          </cell>
          <cell r="C11352">
            <v>2020</v>
          </cell>
          <cell r="D11352">
            <v>11.38157764</v>
          </cell>
          <cell r="E11352">
            <v>-72.295008179999996</v>
          </cell>
          <cell r="F11352" t="str">
            <v>MAICAO</v>
          </cell>
        </row>
        <row r="11353">
          <cell r="A11353">
            <v>50400</v>
          </cell>
          <cell r="B11353">
            <v>70.881607990000006</v>
          </cell>
          <cell r="C11353">
            <v>2020</v>
          </cell>
          <cell r="D11353">
            <v>3.6147148730000001</v>
          </cell>
          <cell r="E11353">
            <v>-74.096284670000003</v>
          </cell>
          <cell r="F11353" t="str">
            <v>LEJANÍAS</v>
          </cell>
        </row>
        <row r="11354">
          <cell r="A11354">
            <v>99001</v>
          </cell>
          <cell r="B11354">
            <v>70.863432709999998</v>
          </cell>
          <cell r="C11354">
            <v>2020</v>
          </cell>
          <cell r="D11354">
            <v>5.8365296689999999</v>
          </cell>
          <cell r="E11354">
            <v>-68.141222339999999</v>
          </cell>
          <cell r="F11354" t="str">
            <v>PUERTO CARREÑO</v>
          </cell>
        </row>
        <row r="11355">
          <cell r="A11355">
            <v>20787</v>
          </cell>
          <cell r="B11355">
            <v>70.838358450000001</v>
          </cell>
          <cell r="C11355">
            <v>2020</v>
          </cell>
          <cell r="D11355">
            <v>8.9020750119999992</v>
          </cell>
          <cell r="E11355">
            <v>-73.763396200000003</v>
          </cell>
          <cell r="F11355" t="str">
            <v>TAMALAMEQUE</v>
          </cell>
        </row>
        <row r="11356">
          <cell r="A11356">
            <v>76041</v>
          </cell>
          <cell r="B11356">
            <v>70.810214380000005</v>
          </cell>
          <cell r="C11356">
            <v>2020</v>
          </cell>
          <cell r="D11356">
            <v>4.795927292</v>
          </cell>
          <cell r="E11356">
            <v>-76.029630490000002</v>
          </cell>
          <cell r="F11356" t="str">
            <v>ANSERMANUEVO</v>
          </cell>
        </row>
        <row r="11357">
          <cell r="A11357">
            <v>5197</v>
          </cell>
          <cell r="B11357">
            <v>70.808825420000005</v>
          </cell>
          <cell r="C11357">
            <v>2020</v>
          </cell>
          <cell r="D11357">
            <v>6.0055930740000001</v>
          </cell>
          <cell r="E11357">
            <v>-75.160154030000001</v>
          </cell>
          <cell r="F11357" t="str">
            <v>COCORNÁ</v>
          </cell>
        </row>
        <row r="11358">
          <cell r="A11358">
            <v>85125</v>
          </cell>
          <cell r="B11358">
            <v>70.79033665</v>
          </cell>
          <cell r="C11358">
            <v>2020</v>
          </cell>
          <cell r="D11358">
            <v>6.03948032</v>
          </cell>
          <cell r="E11358">
            <v>-71.524457519999999</v>
          </cell>
          <cell r="F11358" t="str">
            <v>HATO COROZAL</v>
          </cell>
        </row>
        <row r="11359">
          <cell r="A11359">
            <v>13160</v>
          </cell>
          <cell r="B11359">
            <v>70.785762480000002</v>
          </cell>
          <cell r="C11359">
            <v>2020</v>
          </cell>
          <cell r="D11359">
            <v>7.2392291459999996</v>
          </cell>
          <cell r="E11359">
            <v>-74.100140429999996</v>
          </cell>
          <cell r="F11359" t="str">
            <v>CANTAGALLO</v>
          </cell>
        </row>
        <row r="11360">
          <cell r="A11360">
            <v>20175</v>
          </cell>
          <cell r="B11360">
            <v>70.778897290000003</v>
          </cell>
          <cell r="C11360">
            <v>2020</v>
          </cell>
          <cell r="D11360">
            <v>9.2779776500000004</v>
          </cell>
          <cell r="E11360">
            <v>-73.84697903</v>
          </cell>
          <cell r="F11360" t="str">
            <v>CHIMICHAGUA</v>
          </cell>
        </row>
        <row r="11361">
          <cell r="A11361">
            <v>76275</v>
          </cell>
          <cell r="B11361">
            <v>70.756414019999994</v>
          </cell>
          <cell r="C11361">
            <v>2020</v>
          </cell>
          <cell r="D11361">
            <v>3.3041042950000001</v>
          </cell>
          <cell r="E11361">
            <v>-76.164773069999995</v>
          </cell>
          <cell r="F11361" t="str">
            <v>FLORIDA</v>
          </cell>
        </row>
        <row r="11362">
          <cell r="A11362">
            <v>5364</v>
          </cell>
          <cell r="B11362">
            <v>70.748158050000001</v>
          </cell>
          <cell r="C11362">
            <v>2020</v>
          </cell>
          <cell r="D11362">
            <v>5.5744443390000002</v>
          </cell>
          <cell r="E11362">
            <v>-75.818425750000003</v>
          </cell>
          <cell r="F11362" t="str">
            <v>JARDÍN</v>
          </cell>
        </row>
        <row r="11363">
          <cell r="A11363">
            <v>5206</v>
          </cell>
          <cell r="B11363">
            <v>70.744886350000002</v>
          </cell>
          <cell r="C11363">
            <v>2020</v>
          </cell>
          <cell r="D11363">
            <v>6.3761061870000004</v>
          </cell>
          <cell r="E11363">
            <v>-75.217859009999998</v>
          </cell>
          <cell r="F11363" t="str">
            <v>CONCEPCIÓN</v>
          </cell>
        </row>
        <row r="11364">
          <cell r="A11364">
            <v>66318</v>
          </cell>
          <cell r="B11364">
            <v>70.718023439999996</v>
          </cell>
          <cell r="C11364">
            <v>2020</v>
          </cell>
          <cell r="D11364">
            <v>5.3202959659999998</v>
          </cell>
          <cell r="E11364">
            <v>-75.804366590000001</v>
          </cell>
          <cell r="F11364" t="str">
            <v>GUÁTICA</v>
          </cell>
        </row>
        <row r="11365">
          <cell r="A11365">
            <v>19050</v>
          </cell>
          <cell r="B11365">
            <v>70.704984530000004</v>
          </cell>
          <cell r="C11365">
            <v>2020</v>
          </cell>
          <cell r="D11365">
            <v>2.3293372830000001</v>
          </cell>
          <cell r="E11365">
            <v>-77.263149060000003</v>
          </cell>
          <cell r="F11365" t="str">
            <v>ARGELIA</v>
          </cell>
        </row>
        <row r="11366">
          <cell r="A11366">
            <v>95001</v>
          </cell>
          <cell r="B11366">
            <v>70.676445189999995</v>
          </cell>
          <cell r="C11366">
            <v>2020</v>
          </cell>
          <cell r="D11366">
            <v>2.484286091</v>
          </cell>
          <cell r="E11366">
            <v>-71.919169929999995</v>
          </cell>
          <cell r="F11366" t="str">
            <v>SAN JOSÉ DEL GUAVIARE</v>
          </cell>
        </row>
        <row r="11367">
          <cell r="A11367">
            <v>8436</v>
          </cell>
          <cell r="B11367">
            <v>70.675403340000003</v>
          </cell>
          <cell r="C11367">
            <v>2020</v>
          </cell>
          <cell r="D11367">
            <v>10.45414555</v>
          </cell>
          <cell r="E11367">
            <v>-74.984773669999996</v>
          </cell>
          <cell r="F11367" t="str">
            <v>MANATÍ</v>
          </cell>
        </row>
        <row r="11368">
          <cell r="A11368">
            <v>5313</v>
          </cell>
          <cell r="B11368">
            <v>70.668657190000005</v>
          </cell>
          <cell r="C11368">
            <v>2020</v>
          </cell>
          <cell r="D11368">
            <v>6.1233807210000002</v>
          </cell>
          <cell r="E11368">
            <v>-75.127636460000005</v>
          </cell>
          <cell r="F11368" t="str">
            <v>GRANADA</v>
          </cell>
        </row>
        <row r="11369">
          <cell r="A11369">
            <v>54720</v>
          </cell>
          <cell r="B11369">
            <v>70.656314219999999</v>
          </cell>
          <cell r="C11369">
            <v>2020</v>
          </cell>
          <cell r="D11369">
            <v>8.2150807669999999</v>
          </cell>
          <cell r="E11369">
            <v>-72.795809610000006</v>
          </cell>
          <cell r="F11369" t="str">
            <v>SARDINATA</v>
          </cell>
        </row>
        <row r="11370">
          <cell r="A11370">
            <v>5306</v>
          </cell>
          <cell r="B11370">
            <v>70.620033879999994</v>
          </cell>
          <cell r="C11370">
            <v>2020</v>
          </cell>
          <cell r="D11370">
            <v>6.6630958629999997</v>
          </cell>
          <cell r="E11370">
            <v>-75.948046629999993</v>
          </cell>
          <cell r="F11370" t="str">
            <v>GIRALDO</v>
          </cell>
        </row>
        <row r="11371">
          <cell r="A11371">
            <v>17777</v>
          </cell>
          <cell r="B11371">
            <v>70.593834959999995</v>
          </cell>
          <cell r="C11371">
            <v>2020</v>
          </cell>
          <cell r="D11371">
            <v>5.4529580199999996</v>
          </cell>
          <cell r="E11371">
            <v>-75.640357050000006</v>
          </cell>
          <cell r="F11371" t="str">
            <v>SUPÍA</v>
          </cell>
        </row>
        <row r="11372">
          <cell r="A11372">
            <v>15494</v>
          </cell>
          <cell r="B11372">
            <v>70.591014990000005</v>
          </cell>
          <cell r="C11372">
            <v>2020</v>
          </cell>
          <cell r="D11372">
            <v>5.3547014849999996</v>
          </cell>
          <cell r="E11372">
            <v>-73.448734239999993</v>
          </cell>
          <cell r="F11372" t="str">
            <v>NUEVO COLÓN</v>
          </cell>
        </row>
        <row r="11373">
          <cell r="A11373">
            <v>20178</v>
          </cell>
          <cell r="B11373">
            <v>70.569544399999998</v>
          </cell>
          <cell r="C11373">
            <v>2020</v>
          </cell>
          <cell r="D11373">
            <v>9.4266483539999992</v>
          </cell>
          <cell r="E11373">
            <v>-73.547978939999993</v>
          </cell>
          <cell r="F11373" t="str">
            <v>CHIRIGUANÁ</v>
          </cell>
        </row>
        <row r="11374">
          <cell r="A11374">
            <v>44001</v>
          </cell>
          <cell r="B11374">
            <v>70.568520050000004</v>
          </cell>
          <cell r="C11374">
            <v>2020</v>
          </cell>
          <cell r="D11374">
            <v>11.242972139999999</v>
          </cell>
          <cell r="E11374">
            <v>-72.958763149999996</v>
          </cell>
          <cell r="F11374" t="str">
            <v>RIOHACHA</v>
          </cell>
        </row>
        <row r="11375">
          <cell r="A11375">
            <v>25873</v>
          </cell>
          <cell r="B11375">
            <v>70.543737530000001</v>
          </cell>
          <cell r="C11375">
            <v>2020</v>
          </cell>
          <cell r="D11375">
            <v>5.2272987090000003</v>
          </cell>
          <cell r="E11375">
            <v>-73.577259209999994</v>
          </cell>
          <cell r="F11375" t="str">
            <v>VILLAPINZÓN</v>
          </cell>
        </row>
        <row r="11376">
          <cell r="A11376">
            <v>73411</v>
          </cell>
          <cell r="B11376">
            <v>70.532852140000003</v>
          </cell>
          <cell r="C11376">
            <v>2020</v>
          </cell>
          <cell r="D11376">
            <v>4.8779367550000003</v>
          </cell>
          <cell r="E11376">
            <v>-75.047630760000004</v>
          </cell>
          <cell r="F11376" t="str">
            <v>LÍBANO</v>
          </cell>
        </row>
        <row r="11377">
          <cell r="A11377">
            <v>25745</v>
          </cell>
          <cell r="B11377">
            <v>70.527306530000004</v>
          </cell>
          <cell r="C11377">
            <v>2020</v>
          </cell>
          <cell r="D11377">
            <v>5.509773128</v>
          </cell>
          <cell r="E11377">
            <v>-73.845191639999996</v>
          </cell>
          <cell r="F11377" t="str">
            <v>SIMIJACA</v>
          </cell>
        </row>
        <row r="11378">
          <cell r="A11378">
            <v>25658</v>
          </cell>
          <cell r="B11378">
            <v>70.504626639999998</v>
          </cell>
          <cell r="C11378">
            <v>2020</v>
          </cell>
          <cell r="D11378">
            <v>4.9641007029999997</v>
          </cell>
          <cell r="E11378">
            <v>-74.272171290000003</v>
          </cell>
          <cell r="F11378" t="str">
            <v>SAN FRANCISCO</v>
          </cell>
        </row>
        <row r="11379">
          <cell r="A11379">
            <v>15185</v>
          </cell>
          <cell r="B11379">
            <v>70.492906340000005</v>
          </cell>
          <cell r="C11379">
            <v>2020</v>
          </cell>
          <cell r="D11379">
            <v>5.9843946250000002</v>
          </cell>
          <cell r="E11379">
            <v>-73.425823750000006</v>
          </cell>
          <cell r="F11379" t="str">
            <v>CHITARAQUE</v>
          </cell>
        </row>
        <row r="11380">
          <cell r="A11380">
            <v>50680</v>
          </cell>
          <cell r="B11380">
            <v>70.470895499999997</v>
          </cell>
          <cell r="C11380">
            <v>2020</v>
          </cell>
          <cell r="D11380">
            <v>3.8476167800000001</v>
          </cell>
          <cell r="E11380">
            <v>-73.275834009999997</v>
          </cell>
          <cell r="F11380" t="str">
            <v>SAN CARLOS DE GUAROA</v>
          </cell>
        </row>
        <row r="11381">
          <cell r="A11381">
            <v>66440</v>
          </cell>
          <cell r="B11381">
            <v>70.410469129999996</v>
          </cell>
          <cell r="C11381">
            <v>2020</v>
          </cell>
          <cell r="D11381">
            <v>4.9429361849999998</v>
          </cell>
          <cell r="E11381">
            <v>-75.753213900000006</v>
          </cell>
          <cell r="F11381" t="str">
            <v>MARSELLA</v>
          </cell>
        </row>
        <row r="11382">
          <cell r="A11382">
            <v>25326</v>
          </cell>
          <cell r="B11382">
            <v>70.407453419999996</v>
          </cell>
          <cell r="C11382">
            <v>2020</v>
          </cell>
          <cell r="D11382">
            <v>4.9115871699999998</v>
          </cell>
          <cell r="E11382">
            <v>-73.786485639999995</v>
          </cell>
          <cell r="F11382" t="str">
            <v>GUATAVITA</v>
          </cell>
        </row>
        <row r="11383">
          <cell r="A11383">
            <v>70713</v>
          </cell>
          <cell r="B11383">
            <v>70.390858820000005</v>
          </cell>
          <cell r="C11383">
            <v>2020</v>
          </cell>
          <cell r="D11383">
            <v>9.8145995359999993</v>
          </cell>
          <cell r="E11383">
            <v>-75.505229189999994</v>
          </cell>
          <cell r="F11383" t="str">
            <v>SAN ONOFRE</v>
          </cell>
        </row>
        <row r="11384">
          <cell r="A11384">
            <v>50370</v>
          </cell>
          <cell r="B11384">
            <v>70.388844259999999</v>
          </cell>
          <cell r="C11384">
            <v>2020</v>
          </cell>
          <cell r="D11384">
            <v>3.0477268579999999</v>
          </cell>
          <cell r="E11384">
            <v>-74.43066134</v>
          </cell>
          <cell r="F11384" t="str">
            <v>URIBE</v>
          </cell>
        </row>
        <row r="11385">
          <cell r="A11385">
            <v>41016</v>
          </cell>
          <cell r="B11385">
            <v>70.386440399999998</v>
          </cell>
          <cell r="C11385">
            <v>2020</v>
          </cell>
          <cell r="D11385">
            <v>3.2434419229999998</v>
          </cell>
          <cell r="E11385">
            <v>-75.27670655</v>
          </cell>
          <cell r="F11385" t="str">
            <v>AIPE</v>
          </cell>
        </row>
        <row r="11386">
          <cell r="A11386">
            <v>81065</v>
          </cell>
          <cell r="B11386">
            <v>70.356074969999995</v>
          </cell>
          <cell r="C11386">
            <v>2020</v>
          </cell>
          <cell r="D11386">
            <v>6.7993383940000003</v>
          </cell>
          <cell r="E11386">
            <v>-71.298274289999995</v>
          </cell>
          <cell r="F11386" t="str">
            <v>ARAUQUITA</v>
          </cell>
        </row>
        <row r="11387">
          <cell r="A11387">
            <v>76318</v>
          </cell>
          <cell r="B11387">
            <v>70.298932559999997</v>
          </cell>
          <cell r="C11387">
            <v>2020</v>
          </cell>
          <cell r="D11387">
            <v>3.7594149909999999</v>
          </cell>
          <cell r="E11387">
            <v>-76.345182769999994</v>
          </cell>
          <cell r="F11387" t="str">
            <v>GUACARÍ</v>
          </cell>
        </row>
        <row r="11388">
          <cell r="A11388">
            <v>76126</v>
          </cell>
          <cell r="B11388">
            <v>70.295333229999997</v>
          </cell>
          <cell r="C11388">
            <v>2020</v>
          </cell>
          <cell r="D11388">
            <v>3.9232716189999999</v>
          </cell>
          <cell r="E11388">
            <v>-76.642604840000004</v>
          </cell>
          <cell r="F11388" t="str">
            <v>CALIMA</v>
          </cell>
        </row>
        <row r="11389">
          <cell r="A11389">
            <v>19698</v>
          </cell>
          <cell r="B11389">
            <v>70.278330440000005</v>
          </cell>
          <cell r="C11389">
            <v>2020</v>
          </cell>
          <cell r="D11389">
            <v>2.984467338</v>
          </cell>
          <cell r="E11389">
            <v>-76.498731449999994</v>
          </cell>
          <cell r="F11389" t="str">
            <v>SANTANDER DE QUILICHAO</v>
          </cell>
        </row>
        <row r="11390">
          <cell r="A11390">
            <v>5282</v>
          </cell>
          <cell r="B11390">
            <v>70.266893789999997</v>
          </cell>
          <cell r="C11390">
            <v>2020</v>
          </cell>
          <cell r="D11390">
            <v>5.887702934</v>
          </cell>
          <cell r="E11390">
            <v>-75.679262420000001</v>
          </cell>
          <cell r="F11390" t="str">
            <v>FREDONIA</v>
          </cell>
        </row>
        <row r="11391">
          <cell r="A11391">
            <v>5789</v>
          </cell>
          <cell r="B11391">
            <v>70.258653969999997</v>
          </cell>
          <cell r="C11391">
            <v>2020</v>
          </cell>
          <cell r="D11391">
            <v>5.6737585709999996</v>
          </cell>
          <cell r="E11391">
            <v>-75.709799739999994</v>
          </cell>
          <cell r="F11391" t="str">
            <v>TÁMESIS</v>
          </cell>
        </row>
        <row r="11392">
          <cell r="A11392">
            <v>20550</v>
          </cell>
          <cell r="B11392">
            <v>70.245791679999996</v>
          </cell>
          <cell r="C11392">
            <v>2020</v>
          </cell>
          <cell r="D11392">
            <v>8.7641167339999999</v>
          </cell>
          <cell r="E11392">
            <v>-73.632955460000005</v>
          </cell>
          <cell r="F11392" t="str">
            <v>PELAYA</v>
          </cell>
        </row>
        <row r="11393">
          <cell r="A11393">
            <v>15676</v>
          </cell>
          <cell r="B11393">
            <v>70.242800779999996</v>
          </cell>
          <cell r="C11393">
            <v>2020</v>
          </cell>
          <cell r="D11393">
            <v>5.5323269220000002</v>
          </cell>
          <cell r="E11393">
            <v>-73.747158979999995</v>
          </cell>
          <cell r="F11393" t="str">
            <v>SAN MIGUEL DE SEMA</v>
          </cell>
        </row>
        <row r="11394">
          <cell r="A11394">
            <v>76736</v>
          </cell>
          <cell r="B11394">
            <v>70.207506499999994</v>
          </cell>
          <cell r="C11394">
            <v>2020</v>
          </cell>
          <cell r="D11394">
            <v>4.1934119189999999</v>
          </cell>
          <cell r="E11394">
            <v>-75.888181630000005</v>
          </cell>
          <cell r="F11394" t="str">
            <v>SEVILLA</v>
          </cell>
        </row>
        <row r="11395">
          <cell r="A11395">
            <v>81794</v>
          </cell>
          <cell r="B11395">
            <v>70.198473789999994</v>
          </cell>
          <cell r="C11395">
            <v>2020</v>
          </cell>
          <cell r="D11395">
            <v>6.3906504789999996</v>
          </cell>
          <cell r="E11395">
            <v>-71.791786470000005</v>
          </cell>
          <cell r="F11395" t="str">
            <v>TAME</v>
          </cell>
        </row>
        <row r="11396">
          <cell r="A11396">
            <v>25793</v>
          </cell>
          <cell r="B11396">
            <v>70.197408440000004</v>
          </cell>
          <cell r="C11396">
            <v>2020</v>
          </cell>
          <cell r="D11396">
            <v>5.1705272119999997</v>
          </cell>
          <cell r="E11396">
            <v>-73.958195939999996</v>
          </cell>
          <cell r="F11396" t="str">
            <v>TAUSA</v>
          </cell>
        </row>
        <row r="11397">
          <cell r="A11397">
            <v>17867</v>
          </cell>
          <cell r="B11397">
            <v>70.196311039999998</v>
          </cell>
          <cell r="C11397">
            <v>2020</v>
          </cell>
          <cell r="D11397">
            <v>5.4475428590000003</v>
          </cell>
          <cell r="E11397">
            <v>-74.836225020000001</v>
          </cell>
          <cell r="F11397" t="str">
            <v>VICTORIA</v>
          </cell>
        </row>
        <row r="11398">
          <cell r="A11398">
            <v>5604</v>
          </cell>
          <cell r="B11398">
            <v>70.19585884</v>
          </cell>
          <cell r="C11398">
            <v>2020</v>
          </cell>
          <cell r="D11398">
            <v>6.9972673749999998</v>
          </cell>
          <cell r="E11398">
            <v>-74.55865652</v>
          </cell>
          <cell r="F11398" t="str">
            <v>REMEDIOS</v>
          </cell>
        </row>
        <row r="11399">
          <cell r="A11399">
            <v>91001</v>
          </cell>
          <cell r="B11399">
            <v>70.191088230000005</v>
          </cell>
          <cell r="C11399">
            <v>2020</v>
          </cell>
          <cell r="D11399">
            <v>-3.5300587839999999</v>
          </cell>
          <cell r="E11399">
            <v>-70.045136909999997</v>
          </cell>
          <cell r="F11399" t="str">
            <v>LETICIA</v>
          </cell>
        </row>
        <row r="11400">
          <cell r="A11400">
            <v>27425</v>
          </cell>
          <cell r="B11400">
            <v>70.184698100000006</v>
          </cell>
          <cell r="C11400">
            <v>2020</v>
          </cell>
          <cell r="D11400">
            <v>6.033880098</v>
          </cell>
          <cell r="E11400">
            <v>-76.673469699999998</v>
          </cell>
          <cell r="F11400" t="str">
            <v>MEDIO ATRATO</v>
          </cell>
        </row>
        <row r="11401">
          <cell r="A11401">
            <v>85430</v>
          </cell>
          <cell r="B11401">
            <v>70.180892150000005</v>
          </cell>
          <cell r="C11401">
            <v>2020</v>
          </cell>
          <cell r="D11401">
            <v>5.3545270909999996</v>
          </cell>
          <cell r="E11401">
            <v>-71.254795189999996</v>
          </cell>
          <cell r="F11401" t="str">
            <v>TRINIDAD</v>
          </cell>
        </row>
        <row r="11402">
          <cell r="A11402">
            <v>5847</v>
          </cell>
          <cell r="B11402">
            <v>70.148624359999999</v>
          </cell>
          <cell r="C11402">
            <v>2020</v>
          </cell>
          <cell r="D11402">
            <v>6.3353413400000003</v>
          </cell>
          <cell r="E11402">
            <v>-76.259064820000006</v>
          </cell>
          <cell r="F11402" t="str">
            <v>URRAO</v>
          </cell>
        </row>
        <row r="11403">
          <cell r="A11403">
            <v>5051</v>
          </cell>
          <cell r="B11403">
            <v>70.145484179999997</v>
          </cell>
          <cell r="C11403">
            <v>2020</v>
          </cell>
          <cell r="D11403">
            <v>8.6113952620000003</v>
          </cell>
          <cell r="E11403">
            <v>-76.414783170000007</v>
          </cell>
          <cell r="F11403" t="str">
            <v>ARBOLETES</v>
          </cell>
        </row>
        <row r="11404">
          <cell r="A11404">
            <v>50270</v>
          </cell>
          <cell r="B11404">
            <v>70.121033560000001</v>
          </cell>
          <cell r="C11404">
            <v>2020</v>
          </cell>
          <cell r="D11404">
            <v>3.7069697850000001</v>
          </cell>
          <cell r="E11404">
            <v>-73.831618919999997</v>
          </cell>
          <cell r="F11404" t="str">
            <v>EL DORADO</v>
          </cell>
        </row>
        <row r="11405">
          <cell r="A11405">
            <v>44078</v>
          </cell>
          <cell r="B11405">
            <v>70.117924970000004</v>
          </cell>
          <cell r="C11405">
            <v>2020</v>
          </cell>
          <cell r="D11405">
            <v>10.948716770000001</v>
          </cell>
          <cell r="E11405">
            <v>-72.69696879</v>
          </cell>
          <cell r="F11405" t="str">
            <v>BARRANCAS</v>
          </cell>
        </row>
        <row r="11406">
          <cell r="A11406">
            <v>23417</v>
          </cell>
          <cell r="B11406">
            <v>70.086556479999999</v>
          </cell>
          <cell r="C11406">
            <v>2020</v>
          </cell>
          <cell r="D11406">
            <v>9.1650349979999994</v>
          </cell>
          <cell r="E11406">
            <v>-75.909781240000001</v>
          </cell>
          <cell r="F11406" t="str">
            <v>LORICA</v>
          </cell>
        </row>
        <row r="11407">
          <cell r="A11407">
            <v>5858</v>
          </cell>
          <cell r="B11407">
            <v>70.077525460000004</v>
          </cell>
          <cell r="C11407">
            <v>2020</v>
          </cell>
          <cell r="D11407">
            <v>6.8365351219999999</v>
          </cell>
          <cell r="E11407">
            <v>-74.754030200000003</v>
          </cell>
          <cell r="F11407" t="str">
            <v>VEGACHÍ</v>
          </cell>
        </row>
        <row r="11408">
          <cell r="A11408">
            <v>70215</v>
          </cell>
          <cell r="B11408">
            <v>70.040973559999998</v>
          </cell>
          <cell r="C11408">
            <v>2020</v>
          </cell>
          <cell r="D11408">
            <v>9.1606242830000006</v>
          </cell>
          <cell r="E11408">
            <v>-75.238581780000004</v>
          </cell>
          <cell r="F11408" t="str">
            <v>COROZAL</v>
          </cell>
        </row>
        <row r="11409">
          <cell r="A11409">
            <v>25123</v>
          </cell>
          <cell r="B11409">
            <v>70.021602630000004</v>
          </cell>
          <cell r="C11409">
            <v>2020</v>
          </cell>
          <cell r="D11409">
            <v>4.7230633409999996</v>
          </cell>
          <cell r="E11409">
            <v>-74.459195280000003</v>
          </cell>
          <cell r="F11409" t="str">
            <v>CACHIPAY</v>
          </cell>
        </row>
        <row r="11410">
          <cell r="A11410">
            <v>66594</v>
          </cell>
          <cell r="B11410">
            <v>69.999065959999996</v>
          </cell>
          <cell r="C11410">
            <v>2020</v>
          </cell>
          <cell r="D11410">
            <v>5.3239068639999996</v>
          </cell>
          <cell r="E11410">
            <v>-75.713396829999994</v>
          </cell>
          <cell r="F11410" t="str">
            <v>QUINCHÍA</v>
          </cell>
        </row>
        <row r="11411">
          <cell r="A11411">
            <v>47980</v>
          </cell>
          <cell r="B11411">
            <v>69.987669620000005</v>
          </cell>
          <cell r="C11411">
            <v>2020</v>
          </cell>
          <cell r="D11411">
            <v>10.79634658</v>
          </cell>
          <cell r="E11411">
            <v>-74.177983170000005</v>
          </cell>
          <cell r="F11411" t="str">
            <v>ZONA BANANERA</v>
          </cell>
        </row>
        <row r="11412">
          <cell r="A11412">
            <v>94001</v>
          </cell>
          <cell r="B11412">
            <v>69.983880749999997</v>
          </cell>
          <cell r="C11412">
            <v>2020</v>
          </cell>
          <cell r="D11412">
            <v>3.516363079</v>
          </cell>
          <cell r="E11412">
            <v>-68.008347279999995</v>
          </cell>
          <cell r="F11412" t="str">
            <v>INÍRIDA</v>
          </cell>
        </row>
        <row r="11413">
          <cell r="A11413">
            <v>25001</v>
          </cell>
          <cell r="B11413">
            <v>69.979823240000002</v>
          </cell>
          <cell r="C11413">
            <v>2020</v>
          </cell>
          <cell r="D11413">
            <v>4.3727446759999999</v>
          </cell>
          <cell r="E11413">
            <v>-74.671110510000005</v>
          </cell>
          <cell r="F11413" t="str">
            <v>AGUA DE DIOS</v>
          </cell>
        </row>
        <row r="11414">
          <cell r="A11414">
            <v>17877</v>
          </cell>
          <cell r="B11414">
            <v>69.979597319999996</v>
          </cell>
          <cell r="C11414">
            <v>2020</v>
          </cell>
          <cell r="D11414">
            <v>5.0478220540000001</v>
          </cell>
          <cell r="E11414">
            <v>-75.879296999999994</v>
          </cell>
          <cell r="F11414" t="str">
            <v>VITERBO</v>
          </cell>
        </row>
        <row r="11415">
          <cell r="A11415">
            <v>47189</v>
          </cell>
          <cell r="B11415">
            <v>69.952301539999993</v>
          </cell>
          <cell r="C11415">
            <v>2020</v>
          </cell>
          <cell r="D11415">
            <v>10.85754552</v>
          </cell>
          <cell r="E11415">
            <v>-74.025004929999994</v>
          </cell>
          <cell r="F11415" t="str">
            <v>CIÉNAGA</v>
          </cell>
        </row>
        <row r="11416">
          <cell r="A11416">
            <v>17042</v>
          </cell>
          <cell r="B11416">
            <v>69.918578690000004</v>
          </cell>
          <cell r="C11416">
            <v>2020</v>
          </cell>
          <cell r="D11416">
            <v>5.2002992199999998</v>
          </cell>
          <cell r="E11416">
            <v>-75.752890780000001</v>
          </cell>
          <cell r="F11416" t="str">
            <v>ANSERMA</v>
          </cell>
        </row>
        <row r="11417">
          <cell r="A11417">
            <v>25594</v>
          </cell>
          <cell r="B11417">
            <v>69.860021959999997</v>
          </cell>
          <cell r="C11417">
            <v>2020</v>
          </cell>
          <cell r="D11417">
            <v>4.3345890440000003</v>
          </cell>
          <cell r="E11417">
            <v>-73.852645609999996</v>
          </cell>
          <cell r="F11417" t="str">
            <v>QUETAME</v>
          </cell>
        </row>
        <row r="11418">
          <cell r="A11418">
            <v>19075</v>
          </cell>
          <cell r="B11418">
            <v>69.849865230000006</v>
          </cell>
          <cell r="C11418">
            <v>2020</v>
          </cell>
          <cell r="D11418">
            <v>2.0847329449999998</v>
          </cell>
          <cell r="E11418">
            <v>-77.208813300000003</v>
          </cell>
          <cell r="F11418" t="str">
            <v>BALBOA</v>
          </cell>
        </row>
        <row r="11419">
          <cell r="A11419">
            <v>15814</v>
          </cell>
          <cell r="B11419">
            <v>69.844534899999999</v>
          </cell>
          <cell r="C11419">
            <v>2020</v>
          </cell>
          <cell r="D11419">
            <v>5.5802542869999998</v>
          </cell>
          <cell r="E11419">
            <v>-73.160696900000005</v>
          </cell>
          <cell r="F11419" t="str">
            <v>TOCA</v>
          </cell>
        </row>
        <row r="11420">
          <cell r="A11420">
            <v>63272</v>
          </cell>
          <cell r="B11420">
            <v>69.836509969999994</v>
          </cell>
          <cell r="C11420">
            <v>2020</v>
          </cell>
          <cell r="D11420">
            <v>4.669325347</v>
          </cell>
          <cell r="E11420">
            <v>-75.67146941</v>
          </cell>
          <cell r="F11420" t="str">
            <v>FILANDIA</v>
          </cell>
        </row>
        <row r="11421">
          <cell r="A11421">
            <v>5002</v>
          </cell>
          <cell r="B11421">
            <v>69.833119699999997</v>
          </cell>
          <cell r="C11421">
            <v>2020</v>
          </cell>
          <cell r="D11421">
            <v>5.8037281539999999</v>
          </cell>
          <cell r="E11421">
            <v>-75.438473529999996</v>
          </cell>
          <cell r="F11421" t="str">
            <v>ABEJORRAL</v>
          </cell>
        </row>
        <row r="11422">
          <cell r="A11422">
            <v>86885</v>
          </cell>
          <cell r="B11422">
            <v>69.821044740000005</v>
          </cell>
          <cell r="C11422">
            <v>2020</v>
          </cell>
          <cell r="D11422">
            <v>0.91114951499999997</v>
          </cell>
          <cell r="E11422">
            <v>-76.744954469999996</v>
          </cell>
          <cell r="F11422" t="str">
            <v>VILLAGARZÓN</v>
          </cell>
        </row>
        <row r="11423">
          <cell r="A11423">
            <v>17665</v>
          </cell>
          <cell r="B11423">
            <v>69.797996999999995</v>
          </cell>
          <cell r="C11423">
            <v>2020</v>
          </cell>
          <cell r="D11423">
            <v>5.0834245129999998</v>
          </cell>
          <cell r="E11423">
            <v>-75.810178899999997</v>
          </cell>
          <cell r="F11423" t="str">
            <v>SAN JOSÉ</v>
          </cell>
        </row>
        <row r="11424">
          <cell r="A11424">
            <v>73283</v>
          </cell>
          <cell r="B11424">
            <v>69.781564180000004</v>
          </cell>
          <cell r="C11424">
            <v>2020</v>
          </cell>
          <cell r="D11424">
            <v>5.1866948119999998</v>
          </cell>
          <cell r="E11424">
            <v>-75.052289950000002</v>
          </cell>
          <cell r="F11424" t="str">
            <v>FRESNO</v>
          </cell>
        </row>
        <row r="11425">
          <cell r="A11425">
            <v>25645</v>
          </cell>
          <cell r="B11425">
            <v>69.758948470000007</v>
          </cell>
          <cell r="C11425">
            <v>2020</v>
          </cell>
          <cell r="D11425">
            <v>4.5997413570000001</v>
          </cell>
          <cell r="E11425">
            <v>-74.344903419999994</v>
          </cell>
          <cell r="F11425" t="str">
            <v>SAN ANTONIO DEL TEQUENDAMA</v>
          </cell>
        </row>
        <row r="11426">
          <cell r="A11426">
            <v>19532</v>
          </cell>
          <cell r="B11426">
            <v>69.667566170000001</v>
          </cell>
          <cell r="C11426">
            <v>2020</v>
          </cell>
          <cell r="D11426">
            <v>2.1579839060000001</v>
          </cell>
          <cell r="E11426">
            <v>-77.046576200000004</v>
          </cell>
          <cell r="F11426" t="str">
            <v>PATÍA</v>
          </cell>
        </row>
        <row r="11427">
          <cell r="A11427">
            <v>19418</v>
          </cell>
          <cell r="B11427">
            <v>69.663870000000003</v>
          </cell>
          <cell r="C11427">
            <v>2020</v>
          </cell>
          <cell r="D11427">
            <v>2.9581987700000001</v>
          </cell>
          <cell r="E11427">
            <v>-77.242121580000003</v>
          </cell>
          <cell r="F11427" t="str">
            <v>LÓPEZ DE MICAY</v>
          </cell>
        </row>
        <row r="11428">
          <cell r="A11428">
            <v>17013</v>
          </cell>
          <cell r="B11428">
            <v>69.611956230000004</v>
          </cell>
          <cell r="C11428">
            <v>2020</v>
          </cell>
          <cell r="D11428">
            <v>5.6162040060000002</v>
          </cell>
          <cell r="E11428">
            <v>-75.455447100000001</v>
          </cell>
          <cell r="F11428" t="str">
            <v>AGUADAS</v>
          </cell>
        </row>
        <row r="11429">
          <cell r="A11429">
            <v>73861</v>
          </cell>
          <cell r="B11429">
            <v>69.603329529999996</v>
          </cell>
          <cell r="C11429">
            <v>2020</v>
          </cell>
          <cell r="D11429">
            <v>4.7098817200000003</v>
          </cell>
          <cell r="E11429">
            <v>-74.920898859999994</v>
          </cell>
          <cell r="F11429" t="str">
            <v>VENADILLO</v>
          </cell>
        </row>
        <row r="11430">
          <cell r="A11430">
            <v>25019</v>
          </cell>
          <cell r="B11430">
            <v>69.56395698</v>
          </cell>
          <cell r="C11430">
            <v>2020</v>
          </cell>
          <cell r="D11430">
            <v>4.8911216380000004</v>
          </cell>
          <cell r="E11430">
            <v>-74.442784320000001</v>
          </cell>
          <cell r="F11430" t="str">
            <v>ALBÁN</v>
          </cell>
        </row>
        <row r="11431">
          <cell r="A11431">
            <v>27075</v>
          </cell>
          <cell r="B11431">
            <v>69.542144840000006</v>
          </cell>
          <cell r="C11431">
            <v>2020</v>
          </cell>
          <cell r="D11431">
            <v>6.162762775</v>
          </cell>
          <cell r="E11431">
            <v>-77.416535339999996</v>
          </cell>
          <cell r="F11431" t="str">
            <v>BAHÍA SOLANO</v>
          </cell>
        </row>
        <row r="11432">
          <cell r="A11432">
            <v>15425</v>
          </cell>
          <cell r="B11432">
            <v>69.530724890000002</v>
          </cell>
          <cell r="C11432">
            <v>2020</v>
          </cell>
          <cell r="D11432">
            <v>4.9801764950000003</v>
          </cell>
          <cell r="E11432">
            <v>-73.294136949999995</v>
          </cell>
          <cell r="F11432" t="str">
            <v>MACANAL</v>
          </cell>
        </row>
        <row r="11433">
          <cell r="A11433">
            <v>73483</v>
          </cell>
          <cell r="B11433">
            <v>69.527927770000005</v>
          </cell>
          <cell r="C11433">
            <v>2020</v>
          </cell>
          <cell r="D11433">
            <v>3.540518203</v>
          </cell>
          <cell r="E11433">
            <v>-75.122009989999995</v>
          </cell>
          <cell r="F11433" t="str">
            <v>NATAGAIMA</v>
          </cell>
        </row>
        <row r="11434">
          <cell r="A11434">
            <v>5237</v>
          </cell>
          <cell r="B11434">
            <v>69.51834513</v>
          </cell>
          <cell r="C11434">
            <v>2020</v>
          </cell>
          <cell r="D11434">
            <v>6.4924039049999998</v>
          </cell>
          <cell r="E11434">
            <v>-75.422276870000005</v>
          </cell>
          <cell r="F11434" t="str">
            <v>DONMATÍAS</v>
          </cell>
        </row>
        <row r="11435">
          <cell r="A11435">
            <v>68655</v>
          </cell>
          <cell r="B11435">
            <v>69.507111989999999</v>
          </cell>
          <cell r="C11435">
            <v>2020</v>
          </cell>
          <cell r="D11435">
            <v>7.4065421999999996</v>
          </cell>
          <cell r="E11435">
            <v>-73.571318070000004</v>
          </cell>
          <cell r="F11435" t="str">
            <v>SABANA DE TORRES</v>
          </cell>
        </row>
        <row r="11436">
          <cell r="A11436">
            <v>20400</v>
          </cell>
          <cell r="B11436">
            <v>69.494367069999996</v>
          </cell>
          <cell r="C11436">
            <v>2020</v>
          </cell>
          <cell r="D11436">
            <v>9.52099808</v>
          </cell>
          <cell r="E11436">
            <v>-73.322493379999997</v>
          </cell>
          <cell r="F11436" t="str">
            <v>LA JAGUA DE IBIRICO</v>
          </cell>
        </row>
        <row r="11437">
          <cell r="A11437">
            <v>19130</v>
          </cell>
          <cell r="B11437">
            <v>69.484613600000003</v>
          </cell>
          <cell r="C11437">
            <v>2020</v>
          </cell>
          <cell r="D11437">
            <v>2.6432098480000001</v>
          </cell>
          <cell r="E11437">
            <v>-76.701389140000003</v>
          </cell>
          <cell r="F11437" t="str">
            <v>CAJIBÍO</v>
          </cell>
        </row>
        <row r="11438">
          <cell r="A11438">
            <v>5310</v>
          </cell>
          <cell r="B11438">
            <v>69.471288959999995</v>
          </cell>
          <cell r="C11438">
            <v>2020</v>
          </cell>
          <cell r="D11438">
            <v>6.7095628390000002</v>
          </cell>
          <cell r="E11438">
            <v>-75.192702909999994</v>
          </cell>
          <cell r="F11438" t="str">
            <v>GÓMEZ PLATA</v>
          </cell>
        </row>
        <row r="11439">
          <cell r="A11439">
            <v>5659</v>
          </cell>
          <cell r="B11439">
            <v>69.468076499999995</v>
          </cell>
          <cell r="C11439">
            <v>2020</v>
          </cell>
          <cell r="D11439">
            <v>8.7071415830000003</v>
          </cell>
          <cell r="E11439">
            <v>-76.532482340000001</v>
          </cell>
          <cell r="F11439" t="str">
            <v>SAN JUAN DE URABÁ</v>
          </cell>
        </row>
        <row r="11440">
          <cell r="A11440">
            <v>23570</v>
          </cell>
          <cell r="B11440">
            <v>69.443870430000004</v>
          </cell>
          <cell r="C11440">
            <v>2020</v>
          </cell>
          <cell r="D11440">
            <v>8.4813395679999992</v>
          </cell>
          <cell r="E11440">
            <v>-75.405161539999995</v>
          </cell>
          <cell r="F11440" t="str">
            <v>PUEBLO NUEVO</v>
          </cell>
        </row>
        <row r="11441">
          <cell r="A11441">
            <v>23500</v>
          </cell>
          <cell r="B11441">
            <v>69.433139199999999</v>
          </cell>
          <cell r="C11441">
            <v>2020</v>
          </cell>
          <cell r="D11441">
            <v>9.1905153429999995</v>
          </cell>
          <cell r="E11441">
            <v>-76.119317089999996</v>
          </cell>
          <cell r="F11441" t="str">
            <v>MOÑITOS</v>
          </cell>
        </row>
        <row r="11442">
          <cell r="A11442">
            <v>76403</v>
          </cell>
          <cell r="B11442">
            <v>69.432627440000005</v>
          </cell>
          <cell r="C11442">
            <v>2020</v>
          </cell>
          <cell r="D11442">
            <v>4.4835111420000002</v>
          </cell>
          <cell r="E11442">
            <v>-75.966773029999999</v>
          </cell>
          <cell r="F11442" t="str">
            <v>LA VICTORIA</v>
          </cell>
        </row>
        <row r="11443">
          <cell r="A11443">
            <v>15757</v>
          </cell>
          <cell r="B11443">
            <v>69.392549419999995</v>
          </cell>
          <cell r="C11443">
            <v>2020</v>
          </cell>
          <cell r="D11443">
            <v>5.9604988360000002</v>
          </cell>
          <cell r="E11443">
            <v>-72.682397839999993</v>
          </cell>
          <cell r="F11443" t="str">
            <v>SOCHA</v>
          </cell>
        </row>
        <row r="11444">
          <cell r="A11444">
            <v>5120</v>
          </cell>
          <cell r="B11444">
            <v>69.390991339999999</v>
          </cell>
          <cell r="C11444">
            <v>2020</v>
          </cell>
          <cell r="D11444">
            <v>7.6651551050000002</v>
          </cell>
          <cell r="E11444">
            <v>-75.223697439999995</v>
          </cell>
          <cell r="F11444" t="str">
            <v>CÁCERES</v>
          </cell>
        </row>
        <row r="11445">
          <cell r="A11445">
            <v>41132</v>
          </cell>
          <cell r="B11445">
            <v>69.385919560000005</v>
          </cell>
          <cell r="C11445">
            <v>2020</v>
          </cell>
          <cell r="D11445">
            <v>2.6586666750000001</v>
          </cell>
          <cell r="E11445">
            <v>-75.329438030000006</v>
          </cell>
          <cell r="F11445" t="str">
            <v>CAMPOALEGRE</v>
          </cell>
        </row>
        <row r="11446">
          <cell r="A11446">
            <v>66088</v>
          </cell>
          <cell r="B11446">
            <v>69.381982840000006</v>
          </cell>
          <cell r="C11446">
            <v>2020</v>
          </cell>
          <cell r="D11446">
            <v>5.2003986959999997</v>
          </cell>
          <cell r="E11446">
            <v>-75.867938929999994</v>
          </cell>
          <cell r="F11446" t="str">
            <v>BELÉN DE UMBRÍA</v>
          </cell>
        </row>
        <row r="11447">
          <cell r="A11447">
            <v>52354</v>
          </cell>
          <cell r="B11447">
            <v>69.374132320000001</v>
          </cell>
          <cell r="C11447">
            <v>2020</v>
          </cell>
          <cell r="D11447">
            <v>1.07287697</v>
          </cell>
          <cell r="E11447">
            <v>-77.501508639999997</v>
          </cell>
          <cell r="F11447" t="str">
            <v>IMUÉS</v>
          </cell>
        </row>
        <row r="11448">
          <cell r="A11448">
            <v>70823</v>
          </cell>
          <cell r="B11448">
            <v>69.358816579999996</v>
          </cell>
          <cell r="C11448">
            <v>2020</v>
          </cell>
          <cell r="D11448">
            <v>9.4902977160000006</v>
          </cell>
          <cell r="E11448">
            <v>-75.444511149999997</v>
          </cell>
          <cell r="F11448" t="str">
            <v>SAN JOSÉ DE TOLUVIEJO</v>
          </cell>
        </row>
        <row r="11449">
          <cell r="A11449">
            <v>13244</v>
          </cell>
          <cell r="B11449">
            <v>69.32887375</v>
          </cell>
          <cell r="C11449">
            <v>2020</v>
          </cell>
          <cell r="D11449">
            <v>9.6998198759999994</v>
          </cell>
          <cell r="E11449">
            <v>-75.157935730000005</v>
          </cell>
          <cell r="F11449" t="str">
            <v>EL CARMEN DE BOLÍVAR</v>
          </cell>
        </row>
        <row r="11450">
          <cell r="A11450">
            <v>63548</v>
          </cell>
          <cell r="B11450">
            <v>69.316284199999998</v>
          </cell>
          <cell r="C11450">
            <v>2020</v>
          </cell>
          <cell r="D11450">
            <v>4.3039793399999997</v>
          </cell>
          <cell r="E11450">
            <v>-75.68330417</v>
          </cell>
          <cell r="F11450" t="str">
            <v>PIJAO</v>
          </cell>
        </row>
        <row r="11451">
          <cell r="A11451">
            <v>41306</v>
          </cell>
          <cell r="B11451">
            <v>69.295236430000003</v>
          </cell>
          <cell r="C11451">
            <v>2020</v>
          </cell>
          <cell r="D11451">
            <v>2.3717815390000001</v>
          </cell>
          <cell r="E11451">
            <v>-75.516997540000006</v>
          </cell>
          <cell r="F11451" t="str">
            <v>GIGANTE</v>
          </cell>
        </row>
        <row r="11452">
          <cell r="A11452">
            <v>76122</v>
          </cell>
          <cell r="B11452">
            <v>69.219194779999995</v>
          </cell>
          <cell r="C11452">
            <v>2020</v>
          </cell>
          <cell r="D11452">
            <v>4.3089979730000003</v>
          </cell>
          <cell r="E11452">
            <v>-75.836725670000007</v>
          </cell>
          <cell r="F11452" t="str">
            <v>CAICEDONIA</v>
          </cell>
        </row>
        <row r="11453">
          <cell r="A11453">
            <v>18001</v>
          </cell>
          <cell r="B11453">
            <v>69.218800209999998</v>
          </cell>
          <cell r="C11453">
            <v>2020</v>
          </cell>
          <cell r="D11453">
            <v>1.7491387039999999</v>
          </cell>
          <cell r="E11453">
            <v>-75.558239060000005</v>
          </cell>
          <cell r="F11453" t="str">
            <v>FLORENCIA</v>
          </cell>
        </row>
        <row r="11454">
          <cell r="A11454">
            <v>27361</v>
          </cell>
          <cell r="B11454">
            <v>69.207699480000002</v>
          </cell>
          <cell r="C11454">
            <v>2020</v>
          </cell>
          <cell r="D11454">
            <v>4.586818665</v>
          </cell>
          <cell r="E11454">
            <v>-77.000907369999993</v>
          </cell>
          <cell r="F11454" t="str">
            <v>ISTMINA</v>
          </cell>
        </row>
        <row r="11455">
          <cell r="A11455">
            <v>68320</v>
          </cell>
          <cell r="B11455">
            <v>69.191726130000006</v>
          </cell>
          <cell r="C11455">
            <v>2020</v>
          </cell>
          <cell r="D11455">
            <v>6.2332782480000004</v>
          </cell>
          <cell r="E11455">
            <v>-73.40977445</v>
          </cell>
          <cell r="F11455" t="str">
            <v>GUADALUPE</v>
          </cell>
        </row>
        <row r="11456">
          <cell r="A11456">
            <v>68895</v>
          </cell>
          <cell r="B11456">
            <v>69.189296619999993</v>
          </cell>
          <cell r="C11456">
            <v>2020</v>
          </cell>
          <cell r="D11456">
            <v>6.8137255659999996</v>
          </cell>
          <cell r="E11456">
            <v>-73.309750440000002</v>
          </cell>
          <cell r="F11456" t="str">
            <v>ZAPATOCA</v>
          </cell>
        </row>
        <row r="11457">
          <cell r="A11457">
            <v>76823</v>
          </cell>
          <cell r="B11457">
            <v>69.142496350000002</v>
          </cell>
          <cell r="C11457">
            <v>2020</v>
          </cell>
          <cell r="D11457">
            <v>4.6384212790000001</v>
          </cell>
          <cell r="E11457">
            <v>-76.081061759999997</v>
          </cell>
          <cell r="F11457" t="str">
            <v>TORO</v>
          </cell>
        </row>
        <row r="11458">
          <cell r="A11458">
            <v>17513</v>
          </cell>
          <cell r="B11458">
            <v>69.074344670000002</v>
          </cell>
          <cell r="C11458">
            <v>2020</v>
          </cell>
          <cell r="D11458">
            <v>5.5000350349999998</v>
          </cell>
          <cell r="E11458">
            <v>-75.482450569999997</v>
          </cell>
          <cell r="F11458" t="str">
            <v>PÁCORA</v>
          </cell>
        </row>
        <row r="11459">
          <cell r="A11459">
            <v>15804</v>
          </cell>
          <cell r="B11459">
            <v>69.074212130000006</v>
          </cell>
          <cell r="C11459">
            <v>2020</v>
          </cell>
          <cell r="D11459">
            <v>5.3011166489999999</v>
          </cell>
          <cell r="E11459">
            <v>-73.393252099999998</v>
          </cell>
          <cell r="F11459" t="str">
            <v>TIBANÁ</v>
          </cell>
        </row>
        <row r="11460">
          <cell r="A11460">
            <v>17616</v>
          </cell>
          <cell r="B11460">
            <v>69.069985529999997</v>
          </cell>
          <cell r="C11460">
            <v>2020</v>
          </cell>
          <cell r="D11460">
            <v>5.0975638160000001</v>
          </cell>
          <cell r="E11460">
            <v>-75.733351659999997</v>
          </cell>
          <cell r="F11460" t="str">
            <v>RISARALDA</v>
          </cell>
        </row>
        <row r="11461">
          <cell r="A11461">
            <v>52678</v>
          </cell>
          <cell r="B11461">
            <v>69.057981089999998</v>
          </cell>
          <cell r="C11461">
            <v>2020</v>
          </cell>
          <cell r="D11461">
            <v>1.4305552619999999</v>
          </cell>
          <cell r="E11461">
            <v>-77.691795589999998</v>
          </cell>
          <cell r="F11461" t="str">
            <v>SAMANIEGO</v>
          </cell>
        </row>
        <row r="11462">
          <cell r="A11462">
            <v>17388</v>
          </cell>
          <cell r="B11462">
            <v>69.050279520000004</v>
          </cell>
          <cell r="C11462">
            <v>2020</v>
          </cell>
          <cell r="D11462">
            <v>5.3931857159999996</v>
          </cell>
          <cell r="E11462">
            <v>-75.557910710000002</v>
          </cell>
          <cell r="F11462" t="str">
            <v>LA MERCED</v>
          </cell>
        </row>
        <row r="11463">
          <cell r="A11463">
            <v>15632</v>
          </cell>
          <cell r="B11463">
            <v>69.044285290000005</v>
          </cell>
          <cell r="C11463">
            <v>2020</v>
          </cell>
          <cell r="D11463">
            <v>5.6999260510000003</v>
          </cell>
          <cell r="E11463">
            <v>-73.747994660000003</v>
          </cell>
          <cell r="F11463" t="str">
            <v>SABOYÁ</v>
          </cell>
        </row>
        <row r="11464">
          <cell r="A11464">
            <v>15322</v>
          </cell>
          <cell r="B11464">
            <v>69.036090169999994</v>
          </cell>
          <cell r="C11464">
            <v>2020</v>
          </cell>
          <cell r="D11464">
            <v>5.0145083100000001</v>
          </cell>
          <cell r="E11464">
            <v>-73.488123520000002</v>
          </cell>
          <cell r="F11464" t="str">
            <v>GUATEQUE</v>
          </cell>
        </row>
        <row r="11465">
          <cell r="A11465">
            <v>76020</v>
          </cell>
          <cell r="B11465">
            <v>69.024683159999995</v>
          </cell>
          <cell r="C11465">
            <v>2020</v>
          </cell>
          <cell r="D11465">
            <v>4.6788971000000004</v>
          </cell>
          <cell r="E11465">
            <v>-75.782979319999995</v>
          </cell>
          <cell r="F11465" t="str">
            <v>ALCALÁ</v>
          </cell>
        </row>
        <row r="11466">
          <cell r="A11466">
            <v>54498</v>
          </cell>
          <cell r="B11466">
            <v>69.016540000000006</v>
          </cell>
          <cell r="C11466">
            <v>2020</v>
          </cell>
          <cell r="D11466">
            <v>8.2066375269999998</v>
          </cell>
          <cell r="E11466">
            <v>-73.337650330000002</v>
          </cell>
          <cell r="F11466" t="str">
            <v>OCAÑA</v>
          </cell>
        </row>
        <row r="11467">
          <cell r="A11467">
            <v>15664</v>
          </cell>
          <cell r="B11467">
            <v>69.012054219999996</v>
          </cell>
          <cell r="C11467">
            <v>2020</v>
          </cell>
          <cell r="D11467">
            <v>5.9941540880000002</v>
          </cell>
          <cell r="E11467">
            <v>-73.543865220000001</v>
          </cell>
          <cell r="F11467" t="str">
            <v>SAN JOSÉ DE PARE</v>
          </cell>
        </row>
        <row r="11468">
          <cell r="A11468">
            <v>15476</v>
          </cell>
          <cell r="B11468">
            <v>68.94156246</v>
          </cell>
          <cell r="C11468">
            <v>2020</v>
          </cell>
          <cell r="D11468">
            <v>5.6061924489999999</v>
          </cell>
          <cell r="E11468">
            <v>-73.377342670000004</v>
          </cell>
          <cell r="F11468" t="str">
            <v>MOTAVITA</v>
          </cell>
        </row>
        <row r="11469">
          <cell r="A11469">
            <v>76670</v>
          </cell>
          <cell r="B11469">
            <v>68.940416740000003</v>
          </cell>
          <cell r="C11469">
            <v>2020</v>
          </cell>
          <cell r="D11469">
            <v>3.9814324399999999</v>
          </cell>
          <cell r="E11469">
            <v>-76.208361679999996</v>
          </cell>
          <cell r="F11469" t="str">
            <v>SAN PEDRO</v>
          </cell>
        </row>
        <row r="11470">
          <cell r="A11470">
            <v>13744</v>
          </cell>
          <cell r="B11470">
            <v>68.9191766</v>
          </cell>
          <cell r="C11470">
            <v>2020</v>
          </cell>
          <cell r="D11470">
            <v>7.8513155340000003</v>
          </cell>
          <cell r="E11470">
            <v>-73.983716090000001</v>
          </cell>
          <cell r="F11470" t="str">
            <v>SIMITÍ</v>
          </cell>
        </row>
        <row r="11471">
          <cell r="A11471">
            <v>54800</v>
          </cell>
          <cell r="B11471">
            <v>68.916532970000006</v>
          </cell>
          <cell r="C11471">
            <v>2020</v>
          </cell>
          <cell r="D11471">
            <v>8.7600137940000007</v>
          </cell>
          <cell r="E11471">
            <v>-73.15714097</v>
          </cell>
          <cell r="F11471" t="str">
            <v>TEORAMA</v>
          </cell>
        </row>
        <row r="11472">
          <cell r="A11472">
            <v>76100</v>
          </cell>
          <cell r="B11472">
            <v>68.912190409999994</v>
          </cell>
          <cell r="C11472">
            <v>2020</v>
          </cell>
          <cell r="D11472">
            <v>4.3931188609999996</v>
          </cell>
          <cell r="E11472">
            <v>-76.349820390000005</v>
          </cell>
          <cell r="F11472" t="str">
            <v>BOLÍVAR</v>
          </cell>
        </row>
        <row r="11473">
          <cell r="A11473">
            <v>68861</v>
          </cell>
          <cell r="B11473">
            <v>68.908221330000003</v>
          </cell>
          <cell r="C11473">
            <v>2020</v>
          </cell>
          <cell r="D11473">
            <v>6.0074104300000002</v>
          </cell>
          <cell r="E11473">
            <v>-73.690572560000007</v>
          </cell>
          <cell r="F11473" t="str">
            <v>VÉLEZ</v>
          </cell>
        </row>
        <row r="11474">
          <cell r="A11474">
            <v>5873</v>
          </cell>
          <cell r="B11474">
            <v>68.896706649999999</v>
          </cell>
          <cell r="C11474">
            <v>2020</v>
          </cell>
          <cell r="D11474">
            <v>6.4533513339999997</v>
          </cell>
          <cell r="E11474">
            <v>-76.695048020000002</v>
          </cell>
          <cell r="F11474" t="str">
            <v>VIGÍA DEL FUERTE</v>
          </cell>
        </row>
        <row r="11475">
          <cell r="A11475">
            <v>15104</v>
          </cell>
          <cell r="B11475">
            <v>68.879218510000001</v>
          </cell>
          <cell r="C11475">
            <v>2020</v>
          </cell>
          <cell r="D11475">
            <v>5.4398562159999999</v>
          </cell>
          <cell r="E11475">
            <v>-73.381369939999999</v>
          </cell>
          <cell r="F11475" t="str">
            <v>BOYACÁ</v>
          </cell>
        </row>
        <row r="11476">
          <cell r="A11476">
            <v>15272</v>
          </cell>
          <cell r="B11476">
            <v>68.869660120000006</v>
          </cell>
          <cell r="C11476">
            <v>2020</v>
          </cell>
          <cell r="D11476">
            <v>5.6736765900000004</v>
          </cell>
          <cell r="E11476">
            <v>-73.019833520000006</v>
          </cell>
          <cell r="F11476" t="str">
            <v>FIRAVITOBA</v>
          </cell>
        </row>
        <row r="11477">
          <cell r="A11477">
            <v>70670</v>
          </cell>
          <cell r="B11477">
            <v>68.844244979999999</v>
          </cell>
          <cell r="C11477">
            <v>2020</v>
          </cell>
          <cell r="D11477">
            <v>9.1651886489999992</v>
          </cell>
          <cell r="E11477">
            <v>-75.360274219999994</v>
          </cell>
          <cell r="F11477" t="str">
            <v>SAMPUÉS</v>
          </cell>
        </row>
        <row r="11478">
          <cell r="A11478">
            <v>18592</v>
          </cell>
          <cell r="B11478">
            <v>68.804411889999997</v>
          </cell>
          <cell r="C11478">
            <v>2020</v>
          </cell>
          <cell r="D11478">
            <v>2.0189408910000002</v>
          </cell>
          <cell r="E11478">
            <v>-75.073086270000005</v>
          </cell>
          <cell r="F11478" t="str">
            <v>PUERTO RICO</v>
          </cell>
        </row>
        <row r="11479">
          <cell r="A11479">
            <v>41349</v>
          </cell>
          <cell r="B11479">
            <v>68.754390130000004</v>
          </cell>
          <cell r="C11479">
            <v>2020</v>
          </cell>
          <cell r="D11479">
            <v>2.5416541609999999</v>
          </cell>
          <cell r="E11479">
            <v>-75.447810829999995</v>
          </cell>
          <cell r="F11479" t="str">
            <v>HOBO</v>
          </cell>
        </row>
        <row r="11480">
          <cell r="A11480">
            <v>52215</v>
          </cell>
          <cell r="B11480">
            <v>68.74733664</v>
          </cell>
          <cell r="C11480">
            <v>2020</v>
          </cell>
          <cell r="D11480">
            <v>0.78274688000000003</v>
          </cell>
          <cell r="E11480">
            <v>-77.368059029999998</v>
          </cell>
          <cell r="F11480" t="str">
            <v>CÓRDOBA</v>
          </cell>
        </row>
        <row r="11481">
          <cell r="A11481">
            <v>25718</v>
          </cell>
          <cell r="B11481">
            <v>68.737215939999999</v>
          </cell>
          <cell r="C11481">
            <v>2020</v>
          </cell>
          <cell r="D11481">
            <v>4.9468052629999999</v>
          </cell>
          <cell r="E11481">
            <v>-74.412309210000004</v>
          </cell>
          <cell r="F11481" t="str">
            <v>SASAIMA</v>
          </cell>
        </row>
        <row r="11482">
          <cell r="A11482">
            <v>13468</v>
          </cell>
          <cell r="B11482">
            <v>68.732733870000004</v>
          </cell>
          <cell r="C11482">
            <v>2020</v>
          </cell>
          <cell r="D11482">
            <v>9.1425120639999999</v>
          </cell>
          <cell r="E11482">
            <v>-74.545199060000002</v>
          </cell>
          <cell r="F11482" t="str">
            <v>SANTA CRUZ DE MOMPOX</v>
          </cell>
        </row>
        <row r="11483">
          <cell r="A11483">
            <v>25426</v>
          </cell>
          <cell r="B11483">
            <v>68.704412189999999</v>
          </cell>
          <cell r="C11483">
            <v>2020</v>
          </cell>
          <cell r="D11483">
            <v>5.0403491980000004</v>
          </cell>
          <cell r="E11483">
            <v>-73.617382410000005</v>
          </cell>
          <cell r="F11483" t="str">
            <v>MACHETÁ</v>
          </cell>
        </row>
        <row r="11484">
          <cell r="A11484">
            <v>76828</v>
          </cell>
          <cell r="B11484">
            <v>68.683029059999996</v>
          </cell>
          <cell r="C11484">
            <v>2020</v>
          </cell>
          <cell r="D11484">
            <v>4.2332681159999996</v>
          </cell>
          <cell r="E11484">
            <v>-76.342926989999995</v>
          </cell>
          <cell r="F11484" t="str">
            <v>TRUJILLO</v>
          </cell>
        </row>
        <row r="11485">
          <cell r="A11485">
            <v>68255</v>
          </cell>
          <cell r="B11485">
            <v>68.654355609999996</v>
          </cell>
          <cell r="C11485">
            <v>2020</v>
          </cell>
          <cell r="D11485">
            <v>7.5242847209999999</v>
          </cell>
          <cell r="E11485">
            <v>-73.181581919999999</v>
          </cell>
          <cell r="F11485" t="str">
            <v>EL PLAYÓN</v>
          </cell>
        </row>
        <row r="11486">
          <cell r="A11486">
            <v>66687</v>
          </cell>
          <cell r="B11486">
            <v>68.64224351</v>
          </cell>
          <cell r="C11486">
            <v>2020</v>
          </cell>
          <cell r="D11486">
            <v>5.0761003130000004</v>
          </cell>
          <cell r="E11486">
            <v>-76.022869459999995</v>
          </cell>
          <cell r="F11486" t="str">
            <v>SANTUARIO</v>
          </cell>
        </row>
        <row r="11487">
          <cell r="A11487">
            <v>54385</v>
          </cell>
          <cell r="B11487">
            <v>68.575493760000001</v>
          </cell>
          <cell r="C11487">
            <v>2020</v>
          </cell>
          <cell r="D11487">
            <v>7.6952335930000002</v>
          </cell>
          <cell r="E11487">
            <v>-73.361396720000002</v>
          </cell>
          <cell r="F11487" t="str">
            <v>LA ESPERANZA</v>
          </cell>
        </row>
        <row r="11488">
          <cell r="A11488">
            <v>70717</v>
          </cell>
          <cell r="B11488">
            <v>68.57121214</v>
          </cell>
          <cell r="C11488">
            <v>2020</v>
          </cell>
          <cell r="D11488">
            <v>9.3968356380000007</v>
          </cell>
          <cell r="E11488">
            <v>-75.037418149999993</v>
          </cell>
          <cell r="F11488" t="str">
            <v>SAN PEDRO</v>
          </cell>
        </row>
        <row r="11489">
          <cell r="A11489">
            <v>5091</v>
          </cell>
          <cell r="B11489">
            <v>68.562393799999995</v>
          </cell>
          <cell r="C11489">
            <v>2020</v>
          </cell>
          <cell r="D11489">
            <v>5.7270812849999997</v>
          </cell>
          <cell r="E11489">
            <v>-75.986891069999999</v>
          </cell>
          <cell r="F11489" t="str">
            <v>BETANIA</v>
          </cell>
        </row>
        <row r="11490">
          <cell r="A11490">
            <v>25878</v>
          </cell>
          <cell r="B11490">
            <v>68.555998720000005</v>
          </cell>
          <cell r="C11490">
            <v>2020</v>
          </cell>
          <cell r="D11490">
            <v>4.4360541050000002</v>
          </cell>
          <cell r="E11490">
            <v>-74.485433389999997</v>
          </cell>
          <cell r="F11490" t="str">
            <v>VIOTÁ</v>
          </cell>
        </row>
        <row r="11491">
          <cell r="A11491">
            <v>17442</v>
          </cell>
          <cell r="B11491">
            <v>68.546559329999994</v>
          </cell>
          <cell r="C11491">
            <v>2020</v>
          </cell>
          <cell r="D11491">
            <v>5.4926320290000001</v>
          </cell>
          <cell r="E11491">
            <v>-75.602099550000005</v>
          </cell>
          <cell r="F11491" t="str">
            <v>MARMATO</v>
          </cell>
        </row>
        <row r="11492">
          <cell r="A11492">
            <v>47288</v>
          </cell>
          <cell r="B11492">
            <v>68.536042399999999</v>
          </cell>
          <cell r="C11492">
            <v>2020</v>
          </cell>
          <cell r="D11492">
            <v>10.45937818</v>
          </cell>
          <cell r="E11492">
            <v>-73.884065179999993</v>
          </cell>
          <cell r="F11492" t="str">
            <v>FUNDACIÓN</v>
          </cell>
        </row>
        <row r="11493">
          <cell r="A11493">
            <v>8849</v>
          </cell>
          <cell r="B11493">
            <v>68.526867899999999</v>
          </cell>
          <cell r="C11493">
            <v>2020</v>
          </cell>
          <cell r="D11493">
            <v>10.74052266</v>
          </cell>
          <cell r="E11493">
            <v>-74.982674130000007</v>
          </cell>
          <cell r="F11493" t="str">
            <v>USIACURÍ</v>
          </cell>
        </row>
        <row r="11494">
          <cell r="A11494">
            <v>73200</v>
          </cell>
          <cell r="B11494">
            <v>68.51508115</v>
          </cell>
          <cell r="C11494">
            <v>2020</v>
          </cell>
          <cell r="D11494">
            <v>4.3156038670000001</v>
          </cell>
          <cell r="E11494">
            <v>-74.914702559999995</v>
          </cell>
          <cell r="F11494" t="str">
            <v>COELLO</v>
          </cell>
        </row>
        <row r="11495">
          <cell r="A11495">
            <v>41807</v>
          </cell>
          <cell r="B11495">
            <v>68.513391110000001</v>
          </cell>
          <cell r="C11495">
            <v>2020</v>
          </cell>
          <cell r="D11495">
            <v>1.950715226</v>
          </cell>
          <cell r="E11495">
            <v>-75.917576490000002</v>
          </cell>
          <cell r="F11495" t="str">
            <v>TIMANÁ</v>
          </cell>
        </row>
        <row r="11496">
          <cell r="A11496">
            <v>17088</v>
          </cell>
          <cell r="B11496">
            <v>68.508720780000004</v>
          </cell>
          <cell r="C11496">
            <v>2020</v>
          </cell>
          <cell r="D11496">
            <v>4.9946772800000003</v>
          </cell>
          <cell r="E11496">
            <v>-75.812259890000007</v>
          </cell>
          <cell r="F11496" t="str">
            <v>BELALCÁZAR</v>
          </cell>
        </row>
        <row r="11497">
          <cell r="A11497">
            <v>5670</v>
          </cell>
          <cell r="B11497">
            <v>68.492384740000006</v>
          </cell>
          <cell r="C11497">
            <v>2020</v>
          </cell>
          <cell r="D11497">
            <v>6.4661652109999999</v>
          </cell>
          <cell r="E11497">
            <v>-74.945073199999996</v>
          </cell>
          <cell r="F11497" t="str">
            <v>SAN ROQUE</v>
          </cell>
        </row>
        <row r="11498">
          <cell r="A11498">
            <v>52356</v>
          </cell>
          <cell r="B11498">
            <v>68.47013355</v>
          </cell>
          <cell r="C11498">
            <v>2020</v>
          </cell>
          <cell r="D11498">
            <v>0.49770846499999999</v>
          </cell>
          <cell r="E11498">
            <v>-77.24047625</v>
          </cell>
          <cell r="F11498" t="str">
            <v>IPIALES</v>
          </cell>
        </row>
        <row r="11499">
          <cell r="A11499">
            <v>5642</v>
          </cell>
          <cell r="B11499">
            <v>68.465584910000004</v>
          </cell>
          <cell r="C11499">
            <v>2020</v>
          </cell>
          <cell r="D11499">
            <v>5.9705023339999999</v>
          </cell>
          <cell r="E11499">
            <v>-75.98137251</v>
          </cell>
          <cell r="F11499" t="str">
            <v>SALGAR</v>
          </cell>
        </row>
        <row r="11500">
          <cell r="A11500">
            <v>50590</v>
          </cell>
          <cell r="B11500">
            <v>68.391763490000002</v>
          </cell>
          <cell r="C11500">
            <v>2020</v>
          </cell>
          <cell r="D11500">
            <v>2.7580836569999998</v>
          </cell>
          <cell r="E11500">
            <v>-73.137801710000005</v>
          </cell>
          <cell r="F11500" t="str">
            <v>PUERTO RICO</v>
          </cell>
        </row>
        <row r="11501">
          <cell r="A11501">
            <v>88564</v>
          </cell>
          <cell r="B11501">
            <v>68.365837900000002</v>
          </cell>
          <cell r="C11501">
            <v>2020</v>
          </cell>
          <cell r="D11501">
            <v>13.351109599999999</v>
          </cell>
          <cell r="E11501">
            <v>-81.373885490000006</v>
          </cell>
          <cell r="F11501" t="str">
            <v>PROVIDENCIA</v>
          </cell>
        </row>
        <row r="11502">
          <cell r="A11502">
            <v>91540</v>
          </cell>
          <cell r="B11502">
            <v>68.358739330000006</v>
          </cell>
          <cell r="C11502">
            <v>2020</v>
          </cell>
          <cell r="D11502">
            <v>-3.6313232219999998</v>
          </cell>
          <cell r="E11502">
            <v>-70.471990390000002</v>
          </cell>
          <cell r="F11502" t="str">
            <v>PUERTO NARIÑO</v>
          </cell>
        </row>
        <row r="11503">
          <cell r="A11503">
            <v>15511</v>
          </cell>
          <cell r="B11503">
            <v>68.347189130000004</v>
          </cell>
          <cell r="C11503">
            <v>2020</v>
          </cell>
          <cell r="D11503">
            <v>5.1483238770000002</v>
          </cell>
          <cell r="E11503">
            <v>-73.399512189999996</v>
          </cell>
          <cell r="F11503" t="str">
            <v>PACHAVITA</v>
          </cell>
        </row>
        <row r="11504">
          <cell r="A11504">
            <v>15764</v>
          </cell>
          <cell r="B11504">
            <v>68.33613708</v>
          </cell>
          <cell r="C11504">
            <v>2020</v>
          </cell>
          <cell r="D11504">
            <v>5.4948904609999998</v>
          </cell>
          <cell r="E11504">
            <v>-73.318999969999993</v>
          </cell>
          <cell r="F11504" t="str">
            <v>SORACÁ</v>
          </cell>
        </row>
        <row r="11505">
          <cell r="A11505">
            <v>68444</v>
          </cell>
          <cell r="B11505">
            <v>68.331339319999998</v>
          </cell>
          <cell r="C11505">
            <v>2020</v>
          </cell>
          <cell r="D11505">
            <v>7.348778319</v>
          </cell>
          <cell r="E11505">
            <v>-73.054389970000003</v>
          </cell>
          <cell r="F11505" t="str">
            <v>MATANZA</v>
          </cell>
        </row>
        <row r="11506">
          <cell r="A11506">
            <v>5480</v>
          </cell>
          <cell r="B11506">
            <v>68.313051270000003</v>
          </cell>
          <cell r="C11506">
            <v>2020</v>
          </cell>
          <cell r="D11506">
            <v>7.3295578480000003</v>
          </cell>
          <cell r="E11506">
            <v>-76.463065700000001</v>
          </cell>
          <cell r="F11506" t="str">
            <v>MUTATÁ</v>
          </cell>
        </row>
        <row r="11507">
          <cell r="A11507">
            <v>8560</v>
          </cell>
          <cell r="B11507">
            <v>68.304355380000004</v>
          </cell>
          <cell r="C11507">
            <v>2020</v>
          </cell>
          <cell r="D11507">
            <v>10.594651020000001</v>
          </cell>
          <cell r="E11507">
            <v>-74.79847316</v>
          </cell>
          <cell r="F11507" t="str">
            <v>PONEDERA</v>
          </cell>
        </row>
        <row r="11508">
          <cell r="A11508">
            <v>23464</v>
          </cell>
          <cell r="B11508">
            <v>68.297566230000001</v>
          </cell>
          <cell r="C11508">
            <v>2020</v>
          </cell>
          <cell r="D11508">
            <v>9.265461621</v>
          </cell>
          <cell r="E11508">
            <v>-75.650908759999993</v>
          </cell>
          <cell r="F11508" t="str">
            <v>MOMIL</v>
          </cell>
        </row>
        <row r="11509">
          <cell r="A11509">
            <v>20621</v>
          </cell>
          <cell r="B11509">
            <v>68.251227319999998</v>
          </cell>
          <cell r="C11509">
            <v>2020</v>
          </cell>
          <cell r="D11509">
            <v>10.24440562</v>
          </cell>
          <cell r="E11509">
            <v>-73.078245690000003</v>
          </cell>
          <cell r="F11509" t="str">
            <v>LA PAZ</v>
          </cell>
        </row>
        <row r="11510">
          <cell r="A11510">
            <v>19142</v>
          </cell>
          <cell r="B11510">
            <v>68.234025720000005</v>
          </cell>
          <cell r="C11510">
            <v>2020</v>
          </cell>
          <cell r="D11510">
            <v>3.0628755569999999</v>
          </cell>
          <cell r="E11510">
            <v>-76.321279770000004</v>
          </cell>
          <cell r="F11510" t="str">
            <v>CALOTO</v>
          </cell>
        </row>
        <row r="11511">
          <cell r="A11511">
            <v>97001</v>
          </cell>
          <cell r="B11511">
            <v>68.218840380000003</v>
          </cell>
          <cell r="C11511">
            <v>2020</v>
          </cell>
          <cell r="D11511">
            <v>1.0614823099999999</v>
          </cell>
          <cell r="E11511">
            <v>-70.466884010000001</v>
          </cell>
          <cell r="F11511" t="str">
            <v>MITÚ</v>
          </cell>
        </row>
        <row r="11512">
          <cell r="A11512">
            <v>25592</v>
          </cell>
          <cell r="B11512">
            <v>68.211677379999998</v>
          </cell>
          <cell r="C11512">
            <v>2020</v>
          </cell>
          <cell r="D11512">
            <v>5.0999810300000004</v>
          </cell>
          <cell r="E11512">
            <v>-74.494510700000006</v>
          </cell>
          <cell r="F11512" t="str">
            <v>QUEBRADANEGRA</v>
          </cell>
        </row>
        <row r="11513">
          <cell r="A11513">
            <v>85230</v>
          </cell>
          <cell r="B11513">
            <v>68.205091760000002</v>
          </cell>
          <cell r="C11513">
            <v>2020</v>
          </cell>
          <cell r="D11513">
            <v>4.9151391330000003</v>
          </cell>
          <cell r="E11513">
            <v>-71.598739660000007</v>
          </cell>
          <cell r="F11513" t="str">
            <v>OROCUÉ</v>
          </cell>
        </row>
        <row r="11514">
          <cell r="A11514">
            <v>76606</v>
          </cell>
          <cell r="B11514">
            <v>68.182258210000001</v>
          </cell>
          <cell r="C11514">
            <v>2020</v>
          </cell>
          <cell r="D11514">
            <v>3.8064949729999999</v>
          </cell>
          <cell r="E11514">
            <v>-76.534898530000007</v>
          </cell>
          <cell r="F11514" t="str">
            <v>RESTREPO</v>
          </cell>
        </row>
        <row r="11515">
          <cell r="A11515">
            <v>44847</v>
          </cell>
          <cell r="B11515">
            <v>68.178794080000003</v>
          </cell>
          <cell r="C11515">
            <v>2020</v>
          </cell>
          <cell r="D11515">
            <v>11.999719860000001</v>
          </cell>
          <cell r="E11515">
            <v>-71.748826620000003</v>
          </cell>
          <cell r="F11515" t="str">
            <v>URIBIA</v>
          </cell>
        </row>
        <row r="11516">
          <cell r="A11516">
            <v>17653</v>
          </cell>
          <cell r="B11516">
            <v>68.165894289999997</v>
          </cell>
          <cell r="C11516">
            <v>2020</v>
          </cell>
          <cell r="D11516">
            <v>5.370332425</v>
          </cell>
          <cell r="E11516">
            <v>-75.409621770000001</v>
          </cell>
          <cell r="F11516" t="str">
            <v>SALAMINA</v>
          </cell>
        </row>
        <row r="11517">
          <cell r="A11517">
            <v>25599</v>
          </cell>
          <cell r="B11517">
            <v>68.156765550000003</v>
          </cell>
          <cell r="C11517">
            <v>2020</v>
          </cell>
          <cell r="D11517">
            <v>4.5377116190000004</v>
          </cell>
          <cell r="E11517">
            <v>-74.591246560000002</v>
          </cell>
          <cell r="F11517" t="str">
            <v>APULO</v>
          </cell>
        </row>
        <row r="11518">
          <cell r="A11518">
            <v>23675</v>
          </cell>
          <cell r="B11518">
            <v>68.128561099999999</v>
          </cell>
          <cell r="C11518">
            <v>2020</v>
          </cell>
          <cell r="D11518">
            <v>9.3300983290000001</v>
          </cell>
          <cell r="E11518">
            <v>-75.97623858</v>
          </cell>
          <cell r="F11518" t="str">
            <v>SAN BERNARDO DEL VIENTO</v>
          </cell>
        </row>
        <row r="11519">
          <cell r="A11519">
            <v>19548</v>
          </cell>
          <cell r="B11519">
            <v>68.105709140000002</v>
          </cell>
          <cell r="C11519">
            <v>2020</v>
          </cell>
          <cell r="D11519">
            <v>2.702420026</v>
          </cell>
          <cell r="E11519">
            <v>-76.537704550000001</v>
          </cell>
          <cell r="F11519" t="str">
            <v>PIENDAMÓ - TUNÍA</v>
          </cell>
        </row>
        <row r="11520">
          <cell r="A11520">
            <v>5353</v>
          </cell>
          <cell r="B11520">
            <v>68.09669547</v>
          </cell>
          <cell r="C11520">
            <v>2020</v>
          </cell>
          <cell r="D11520">
            <v>5.797039002</v>
          </cell>
          <cell r="E11520">
            <v>-75.906692030000002</v>
          </cell>
          <cell r="F11520" t="str">
            <v>HISPANIA</v>
          </cell>
        </row>
        <row r="11521">
          <cell r="A11521">
            <v>52838</v>
          </cell>
          <cell r="B11521">
            <v>68.090316810000004</v>
          </cell>
          <cell r="C11521">
            <v>2020</v>
          </cell>
          <cell r="D11521">
            <v>1.1344405230000001</v>
          </cell>
          <cell r="E11521">
            <v>-77.630732379999998</v>
          </cell>
          <cell r="F11521" t="str">
            <v>TÚQUERRES</v>
          </cell>
        </row>
        <row r="11522">
          <cell r="A11522">
            <v>25407</v>
          </cell>
          <cell r="B11522">
            <v>68.085311520000005</v>
          </cell>
          <cell r="C11522">
            <v>2020</v>
          </cell>
          <cell r="D11522">
            <v>5.3036371710000001</v>
          </cell>
          <cell r="E11522">
            <v>-73.681532279999999</v>
          </cell>
          <cell r="F11522" t="str">
            <v>LENGUAZAQUE</v>
          </cell>
        </row>
        <row r="11523">
          <cell r="A11523">
            <v>66045</v>
          </cell>
          <cell r="B11523">
            <v>68.010074149999994</v>
          </cell>
          <cell r="C11523">
            <v>2020</v>
          </cell>
          <cell r="D11523">
            <v>5.1396353570000004</v>
          </cell>
          <cell r="E11523">
            <v>-75.953538710000004</v>
          </cell>
          <cell r="F11523" t="str">
            <v>APÍA</v>
          </cell>
        </row>
        <row r="11524">
          <cell r="A11524">
            <v>15244</v>
          </cell>
          <cell r="B11524">
            <v>68.008660660000004</v>
          </cell>
          <cell r="C11524">
            <v>2020</v>
          </cell>
          <cell r="D11524">
            <v>6.3533631770000003</v>
          </cell>
          <cell r="E11524">
            <v>-72.419237519999996</v>
          </cell>
          <cell r="F11524" t="str">
            <v>EL COCUY</v>
          </cell>
        </row>
        <row r="11525">
          <cell r="A11525">
            <v>66572</v>
          </cell>
          <cell r="B11525">
            <v>67.982395210000007</v>
          </cell>
          <cell r="C11525">
            <v>2020</v>
          </cell>
          <cell r="D11525">
            <v>5.286295408</v>
          </cell>
          <cell r="E11525">
            <v>-76.073594209999996</v>
          </cell>
          <cell r="F11525" t="str">
            <v>PUEBLO RICO</v>
          </cell>
        </row>
        <row r="11526">
          <cell r="A11526">
            <v>8634</v>
          </cell>
          <cell r="B11526">
            <v>67.978432029999993</v>
          </cell>
          <cell r="C11526">
            <v>2020</v>
          </cell>
          <cell r="D11526">
            <v>10.79894015</v>
          </cell>
          <cell r="E11526">
            <v>-74.768796600000002</v>
          </cell>
          <cell r="F11526" t="str">
            <v>SABANAGRANDE</v>
          </cell>
        </row>
        <row r="11527">
          <cell r="A11527">
            <v>52079</v>
          </cell>
          <cell r="B11527">
            <v>67.94382306</v>
          </cell>
          <cell r="C11527">
            <v>2020</v>
          </cell>
          <cell r="D11527">
            <v>1.44563774</v>
          </cell>
          <cell r="E11527">
            <v>-78.156210720000004</v>
          </cell>
          <cell r="F11527" t="str">
            <v>BARBACOAS</v>
          </cell>
        </row>
        <row r="11528">
          <cell r="A11528">
            <v>68077</v>
          </cell>
          <cell r="B11528">
            <v>67.941940059999993</v>
          </cell>
          <cell r="C11528">
            <v>2020</v>
          </cell>
          <cell r="D11528">
            <v>5.9556173269999997</v>
          </cell>
          <cell r="E11528">
            <v>-73.623452290000003</v>
          </cell>
          <cell r="F11528" t="str">
            <v>BARBOSA</v>
          </cell>
        </row>
        <row r="11529">
          <cell r="A11529">
            <v>20045</v>
          </cell>
          <cell r="B11529">
            <v>67.90244113</v>
          </cell>
          <cell r="C11529">
            <v>2020</v>
          </cell>
          <cell r="D11529">
            <v>9.7277329389999991</v>
          </cell>
          <cell r="E11529">
            <v>-73.252505220000003</v>
          </cell>
          <cell r="F11529" t="str">
            <v>BECERRIL</v>
          </cell>
        </row>
        <row r="11530">
          <cell r="A11530">
            <v>66456</v>
          </cell>
          <cell r="B11530">
            <v>67.900180239999997</v>
          </cell>
          <cell r="C11530">
            <v>2020</v>
          </cell>
          <cell r="D11530">
            <v>5.4140781410000001</v>
          </cell>
          <cell r="E11530">
            <v>-75.961353869999996</v>
          </cell>
          <cell r="F11530" t="str">
            <v>MISTRATÓ</v>
          </cell>
        </row>
        <row r="11531">
          <cell r="A11531">
            <v>25053</v>
          </cell>
          <cell r="B11531">
            <v>67.88951093</v>
          </cell>
          <cell r="C11531">
            <v>2020</v>
          </cell>
          <cell r="D11531">
            <v>4.2327869849999997</v>
          </cell>
          <cell r="E11531">
            <v>-74.395762910000002</v>
          </cell>
          <cell r="F11531" t="str">
            <v>ARBELÁEZ</v>
          </cell>
        </row>
        <row r="11532">
          <cell r="A11532">
            <v>17495</v>
          </cell>
          <cell r="B11532">
            <v>67.864290069999996</v>
          </cell>
          <cell r="C11532">
            <v>2020</v>
          </cell>
          <cell r="D11532">
            <v>5.6380623490000001</v>
          </cell>
          <cell r="E11532">
            <v>-74.854927070000002</v>
          </cell>
          <cell r="F11532" t="str">
            <v>NORCASIA</v>
          </cell>
        </row>
        <row r="11533">
          <cell r="A11533">
            <v>19212</v>
          </cell>
          <cell r="B11533">
            <v>67.854487759999998</v>
          </cell>
          <cell r="C11533">
            <v>2020</v>
          </cell>
          <cell r="D11533">
            <v>3.1367536060000001</v>
          </cell>
          <cell r="E11533">
            <v>-76.209645690000002</v>
          </cell>
          <cell r="F11533" t="str">
            <v>CORINTO</v>
          </cell>
        </row>
        <row r="11534">
          <cell r="A11534">
            <v>13683</v>
          </cell>
          <cell r="B11534">
            <v>67.828185559999994</v>
          </cell>
          <cell r="C11534">
            <v>2020</v>
          </cell>
          <cell r="D11534">
            <v>10.469207259999999</v>
          </cell>
          <cell r="E11534">
            <v>-75.361160530000006</v>
          </cell>
          <cell r="F11534" t="str">
            <v>SANTA ROSA</v>
          </cell>
        </row>
        <row r="11535">
          <cell r="A11535">
            <v>27372</v>
          </cell>
          <cell r="B11535">
            <v>67.814838190000003</v>
          </cell>
          <cell r="C11535">
            <v>2020</v>
          </cell>
          <cell r="D11535">
            <v>7.1033388679999998</v>
          </cell>
          <cell r="E11535">
            <v>-77.67973662</v>
          </cell>
          <cell r="F11535" t="str">
            <v>JURADÓ</v>
          </cell>
        </row>
        <row r="11536">
          <cell r="A11536">
            <v>25777</v>
          </cell>
          <cell r="B11536">
            <v>67.813128879999994</v>
          </cell>
          <cell r="C11536">
            <v>2020</v>
          </cell>
          <cell r="D11536">
            <v>5.0616927030000003</v>
          </cell>
          <cell r="E11536">
            <v>-74.231383280000003</v>
          </cell>
          <cell r="F11536" t="str">
            <v>SUPATÁ</v>
          </cell>
        </row>
        <row r="11537">
          <cell r="A11537">
            <v>19318</v>
          </cell>
          <cell r="B11537">
            <v>67.78140003</v>
          </cell>
          <cell r="C11537">
            <v>2020</v>
          </cell>
          <cell r="D11537">
            <v>2.4132669600000001</v>
          </cell>
          <cell r="E11537">
            <v>-77.690475309999997</v>
          </cell>
          <cell r="F11537" t="str">
            <v>GUAPI</v>
          </cell>
        </row>
        <row r="11538">
          <cell r="A11538">
            <v>15087</v>
          </cell>
          <cell r="B11538">
            <v>67.762123579999994</v>
          </cell>
          <cell r="C11538">
            <v>2020</v>
          </cell>
          <cell r="D11538">
            <v>6.0050592649999999</v>
          </cell>
          <cell r="E11538">
            <v>-72.893698869999994</v>
          </cell>
          <cell r="F11538" t="str">
            <v>BELÉN</v>
          </cell>
        </row>
        <row r="11539">
          <cell r="A11539">
            <v>5736</v>
          </cell>
          <cell r="B11539">
            <v>67.747432070000002</v>
          </cell>
          <cell r="C11539">
            <v>2020</v>
          </cell>
          <cell r="D11539">
            <v>7.2669233899999996</v>
          </cell>
          <cell r="E11539">
            <v>-74.621639259999995</v>
          </cell>
          <cell r="F11539" t="str">
            <v>SEGOVIA</v>
          </cell>
        </row>
        <row r="11540">
          <cell r="A11540">
            <v>52788</v>
          </cell>
          <cell r="B11540">
            <v>67.734181019999994</v>
          </cell>
          <cell r="C11540">
            <v>2020</v>
          </cell>
          <cell r="D11540">
            <v>1.0640781109999999</v>
          </cell>
          <cell r="E11540">
            <v>-77.350634909999997</v>
          </cell>
          <cell r="F11540" t="str">
            <v>TANGUA</v>
          </cell>
        </row>
        <row r="11541">
          <cell r="A11541">
            <v>41359</v>
          </cell>
          <cell r="B11541">
            <v>67.709818740000003</v>
          </cell>
          <cell r="C11541">
            <v>2020</v>
          </cell>
          <cell r="D11541">
            <v>1.945591321</v>
          </cell>
          <cell r="E11541">
            <v>-76.182047220000001</v>
          </cell>
          <cell r="F11541" t="str">
            <v>ISNOS</v>
          </cell>
        </row>
        <row r="11542">
          <cell r="A11542">
            <v>13657</v>
          </cell>
          <cell r="B11542">
            <v>67.706620970000003</v>
          </cell>
          <cell r="C11542">
            <v>2020</v>
          </cell>
          <cell r="D11542">
            <v>9.9679578230000008</v>
          </cell>
          <cell r="E11542">
            <v>-75.06571959</v>
          </cell>
          <cell r="F11542" t="str">
            <v>SAN JUAN NEPOMUCENO</v>
          </cell>
        </row>
        <row r="11543">
          <cell r="A11543">
            <v>81300</v>
          </cell>
          <cell r="B11543">
            <v>67.705251369999999</v>
          </cell>
          <cell r="C11543">
            <v>2020</v>
          </cell>
          <cell r="D11543">
            <v>6.7509072339999996</v>
          </cell>
          <cell r="E11543">
            <v>-71.791242409999995</v>
          </cell>
          <cell r="F11543" t="str">
            <v>FORTUL</v>
          </cell>
        </row>
        <row r="11544">
          <cell r="A11544">
            <v>27660</v>
          </cell>
          <cell r="B11544">
            <v>67.700302519999994</v>
          </cell>
          <cell r="C11544">
            <v>2020</v>
          </cell>
          <cell r="D11544">
            <v>4.958741345</v>
          </cell>
          <cell r="E11544">
            <v>-76.280023610000001</v>
          </cell>
          <cell r="F11544" t="str">
            <v>SAN JOSÉ DEL PALMAR</v>
          </cell>
        </row>
        <row r="11545">
          <cell r="A11545">
            <v>25486</v>
          </cell>
          <cell r="B11545">
            <v>67.612408160000001</v>
          </cell>
          <cell r="C11545">
            <v>2020</v>
          </cell>
          <cell r="D11545">
            <v>5.0937053580000002</v>
          </cell>
          <cell r="E11545">
            <v>-73.883802380000006</v>
          </cell>
          <cell r="F11545" t="str">
            <v>NEMOCÓN</v>
          </cell>
        </row>
        <row r="11546">
          <cell r="A11546">
            <v>41770</v>
          </cell>
          <cell r="B11546">
            <v>67.597570750000003</v>
          </cell>
          <cell r="C11546">
            <v>2020</v>
          </cell>
          <cell r="D11546">
            <v>1.8709920950000001</v>
          </cell>
          <cell r="E11546">
            <v>-75.807984709999999</v>
          </cell>
          <cell r="F11546" t="str">
            <v>SUAZA</v>
          </cell>
        </row>
        <row r="11547">
          <cell r="A11547">
            <v>18247</v>
          </cell>
          <cell r="B11547">
            <v>67.596178570000006</v>
          </cell>
          <cell r="C11547">
            <v>2020</v>
          </cell>
          <cell r="D11547">
            <v>1.713734697</v>
          </cell>
          <cell r="E11547">
            <v>-75.268781090000004</v>
          </cell>
          <cell r="F11547" t="str">
            <v>EL DONCELLO</v>
          </cell>
        </row>
        <row r="11548">
          <cell r="A11548">
            <v>15047</v>
          </cell>
          <cell r="B11548">
            <v>67.579452149999995</v>
          </cell>
          <cell r="C11548">
            <v>2020</v>
          </cell>
          <cell r="D11548">
            <v>5.4374163729999996</v>
          </cell>
          <cell r="E11548">
            <v>-72.871494709999993</v>
          </cell>
          <cell r="F11548" t="str">
            <v>AQUITANIA</v>
          </cell>
        </row>
        <row r="11549">
          <cell r="A11549">
            <v>5790</v>
          </cell>
          <cell r="B11549">
            <v>67.48126336</v>
          </cell>
          <cell r="C11549">
            <v>2020</v>
          </cell>
          <cell r="D11549">
            <v>7.4888759980000001</v>
          </cell>
          <cell r="E11549">
            <v>-75.401894380000002</v>
          </cell>
          <cell r="F11549" t="str">
            <v>TARAZÁ</v>
          </cell>
        </row>
        <row r="11550">
          <cell r="A11550">
            <v>17050</v>
          </cell>
          <cell r="B11550">
            <v>67.466037249999999</v>
          </cell>
          <cell r="C11550">
            <v>2020</v>
          </cell>
          <cell r="D11550">
            <v>5.2655399689999998</v>
          </cell>
          <cell r="E11550">
            <v>-75.47392619</v>
          </cell>
          <cell r="F11550" t="str">
            <v>ARANZAZU</v>
          </cell>
        </row>
        <row r="11551">
          <cell r="A11551">
            <v>18094</v>
          </cell>
          <cell r="B11551">
            <v>67.452732679999997</v>
          </cell>
          <cell r="C11551">
            <v>2020</v>
          </cell>
          <cell r="D11551">
            <v>1.5361746570000001</v>
          </cell>
          <cell r="E11551">
            <v>-75.909475040000004</v>
          </cell>
          <cell r="F11551" t="str">
            <v>BELÉN DE LOS ANDAQUÍES</v>
          </cell>
        </row>
        <row r="11552">
          <cell r="A11552">
            <v>76863</v>
          </cell>
          <cell r="B11552">
            <v>67.425730189999996</v>
          </cell>
          <cell r="C11552">
            <v>2020</v>
          </cell>
          <cell r="D11552">
            <v>4.6442426409999999</v>
          </cell>
          <cell r="E11552">
            <v>-76.25924483</v>
          </cell>
          <cell r="F11552" t="str">
            <v>VERSALLES</v>
          </cell>
        </row>
        <row r="11553">
          <cell r="A11553">
            <v>17662</v>
          </cell>
          <cell r="B11553">
            <v>67.357997400000002</v>
          </cell>
          <cell r="C11553">
            <v>2020</v>
          </cell>
          <cell r="D11553">
            <v>5.5196928730000003</v>
          </cell>
          <cell r="E11553">
            <v>-74.997185770000002</v>
          </cell>
          <cell r="F11553" t="str">
            <v>SAMANÁ</v>
          </cell>
        </row>
        <row r="11554">
          <cell r="A11554">
            <v>25279</v>
          </cell>
          <cell r="B11554">
            <v>67.345567860000003</v>
          </cell>
          <cell r="C11554">
            <v>2020</v>
          </cell>
          <cell r="D11554">
            <v>4.528568462</v>
          </cell>
          <cell r="E11554">
            <v>-73.797052669999999</v>
          </cell>
          <cell r="F11554" t="str">
            <v>FÓMEQUE</v>
          </cell>
        </row>
        <row r="11555">
          <cell r="A11555">
            <v>15778</v>
          </cell>
          <cell r="B11555">
            <v>67.328128500000005</v>
          </cell>
          <cell r="C11555">
            <v>2020</v>
          </cell>
          <cell r="D11555">
            <v>5.0307113350000003</v>
          </cell>
          <cell r="E11555">
            <v>-73.412244009999995</v>
          </cell>
          <cell r="F11555" t="str">
            <v>SUTATENZA</v>
          </cell>
        </row>
        <row r="11556">
          <cell r="A11556">
            <v>50711</v>
          </cell>
          <cell r="B11556">
            <v>67.294096390000007</v>
          </cell>
          <cell r="C11556">
            <v>2020</v>
          </cell>
          <cell r="D11556">
            <v>2.8116166979999999</v>
          </cell>
          <cell r="E11556">
            <v>-73.66652234</v>
          </cell>
          <cell r="F11556" t="str">
            <v>VISTAHERMOSA</v>
          </cell>
        </row>
        <row r="11557">
          <cell r="A11557">
            <v>5411</v>
          </cell>
          <cell r="B11557">
            <v>67.291894249999999</v>
          </cell>
          <cell r="C11557">
            <v>2020</v>
          </cell>
          <cell r="D11557">
            <v>6.7239909349999998</v>
          </cell>
          <cell r="E11557">
            <v>-75.783000459999997</v>
          </cell>
          <cell r="F11557" t="str">
            <v>LIBORINA</v>
          </cell>
        </row>
        <row r="11558">
          <cell r="A11558">
            <v>63302</v>
          </cell>
          <cell r="B11558">
            <v>67.287145199999998</v>
          </cell>
          <cell r="C11558">
            <v>2020</v>
          </cell>
          <cell r="D11558">
            <v>4.1801077729999996</v>
          </cell>
          <cell r="E11558">
            <v>-75.760566949999998</v>
          </cell>
          <cell r="F11558" t="str">
            <v>GÉNOVA</v>
          </cell>
        </row>
        <row r="11559">
          <cell r="A11559">
            <v>73067</v>
          </cell>
          <cell r="B11559">
            <v>67.268522529999998</v>
          </cell>
          <cell r="C11559">
            <v>2020</v>
          </cell>
          <cell r="D11559">
            <v>3.37749064</v>
          </cell>
          <cell r="E11559">
            <v>-75.613732569999996</v>
          </cell>
          <cell r="F11559" t="str">
            <v>ATACO</v>
          </cell>
        </row>
        <row r="11560">
          <cell r="A11560">
            <v>5209</v>
          </cell>
          <cell r="B11560">
            <v>67.251642050000001</v>
          </cell>
          <cell r="C11560">
            <v>2020</v>
          </cell>
          <cell r="D11560">
            <v>6.0574686780000002</v>
          </cell>
          <cell r="E11560">
            <v>-75.90014678</v>
          </cell>
          <cell r="F11560" t="str">
            <v>CONCORDIA</v>
          </cell>
        </row>
        <row r="11561">
          <cell r="A11561">
            <v>50450</v>
          </cell>
          <cell r="B11561">
            <v>67.244380019999994</v>
          </cell>
          <cell r="C11561">
            <v>2020</v>
          </cell>
          <cell r="D11561">
            <v>2.7522601120000001</v>
          </cell>
          <cell r="E11561">
            <v>-72.721094100000002</v>
          </cell>
          <cell r="F11561" t="str">
            <v>PUERTO CONCORDIA</v>
          </cell>
        </row>
        <row r="11562">
          <cell r="A11562">
            <v>54670</v>
          </cell>
          <cell r="B11562">
            <v>67.234419470000006</v>
          </cell>
          <cell r="C11562">
            <v>2020</v>
          </cell>
          <cell r="D11562">
            <v>8.4144414039999997</v>
          </cell>
          <cell r="E11562">
            <v>-73.217603800000006</v>
          </cell>
          <cell r="F11562" t="str">
            <v>SAN CALIXTO</v>
          </cell>
        </row>
        <row r="11563">
          <cell r="A11563">
            <v>25040</v>
          </cell>
          <cell r="B11563">
            <v>67.232968940000006</v>
          </cell>
          <cell r="C11563">
            <v>2020</v>
          </cell>
          <cell r="D11563">
            <v>4.7893136140000001</v>
          </cell>
          <cell r="E11563">
            <v>-74.461942559999997</v>
          </cell>
          <cell r="F11563" t="str">
            <v>ANOLAIMA</v>
          </cell>
        </row>
        <row r="11564">
          <cell r="A11564">
            <v>68500</v>
          </cell>
          <cell r="B11564">
            <v>67.231770979999993</v>
          </cell>
          <cell r="C11564">
            <v>2020</v>
          </cell>
          <cell r="D11564">
            <v>6.2255962159999996</v>
          </cell>
          <cell r="E11564">
            <v>-73.279615149999998</v>
          </cell>
          <cell r="F11564" t="str">
            <v>OIBA</v>
          </cell>
        </row>
        <row r="11565">
          <cell r="A11565">
            <v>68464</v>
          </cell>
          <cell r="B11565">
            <v>67.223485350000004</v>
          </cell>
          <cell r="C11565">
            <v>2020</v>
          </cell>
          <cell r="D11565">
            <v>6.4925323150000001</v>
          </cell>
          <cell r="E11565">
            <v>-72.958347720000006</v>
          </cell>
          <cell r="F11565" t="str">
            <v>MOGOTES</v>
          </cell>
        </row>
        <row r="11566">
          <cell r="A11566">
            <v>68322</v>
          </cell>
          <cell r="B11566">
            <v>67.219956830000001</v>
          </cell>
          <cell r="C11566">
            <v>2020</v>
          </cell>
          <cell r="D11566">
            <v>6.3192998649999996</v>
          </cell>
          <cell r="E11566">
            <v>-73.331152750000001</v>
          </cell>
          <cell r="F11566" t="str">
            <v>GUAPOTÁ</v>
          </cell>
        </row>
        <row r="11567">
          <cell r="A11567">
            <v>5792</v>
          </cell>
          <cell r="B11567">
            <v>67.218256269999998</v>
          </cell>
          <cell r="C11567">
            <v>2020</v>
          </cell>
          <cell r="D11567">
            <v>5.8710645570000004</v>
          </cell>
          <cell r="E11567">
            <v>-75.828711440000006</v>
          </cell>
          <cell r="F11567" t="str">
            <v>TARSO</v>
          </cell>
        </row>
        <row r="11568">
          <cell r="A11568">
            <v>5576</v>
          </cell>
          <cell r="B11568">
            <v>67.213159020000006</v>
          </cell>
          <cell r="C11568">
            <v>2020</v>
          </cell>
          <cell r="D11568">
            <v>5.8097018599999997</v>
          </cell>
          <cell r="E11568">
            <v>-75.860766670000004</v>
          </cell>
          <cell r="F11568" t="str">
            <v>PUEBLORRICO</v>
          </cell>
        </row>
        <row r="11569">
          <cell r="A11569">
            <v>73504</v>
          </cell>
          <cell r="B11569">
            <v>67.196787990000004</v>
          </cell>
          <cell r="C11569">
            <v>2020</v>
          </cell>
          <cell r="D11569">
            <v>3.9377939620000002</v>
          </cell>
          <cell r="E11569">
            <v>-75.278243140000001</v>
          </cell>
          <cell r="F11569" t="str">
            <v>ORTEGA</v>
          </cell>
        </row>
        <row r="11570">
          <cell r="A11570">
            <v>50223</v>
          </cell>
          <cell r="B11570">
            <v>67.173791300000005</v>
          </cell>
          <cell r="C11570">
            <v>2020</v>
          </cell>
          <cell r="D11570">
            <v>3.834631516</v>
          </cell>
          <cell r="E11570">
            <v>-74.062324939999996</v>
          </cell>
          <cell r="F11570" t="str">
            <v>CUBARRAL</v>
          </cell>
        </row>
        <row r="11571">
          <cell r="A11571">
            <v>5361</v>
          </cell>
          <cell r="B11571">
            <v>67.163330779999995</v>
          </cell>
          <cell r="C11571">
            <v>2020</v>
          </cell>
          <cell r="D11571">
            <v>7.3415497179999996</v>
          </cell>
          <cell r="E11571">
            <v>-75.678422769999997</v>
          </cell>
          <cell r="F11571" t="str">
            <v>ITUANGO</v>
          </cell>
        </row>
        <row r="11572">
          <cell r="A11572">
            <v>25805</v>
          </cell>
          <cell r="B11572">
            <v>67.11264568</v>
          </cell>
          <cell r="C11572">
            <v>2020</v>
          </cell>
          <cell r="D11572">
            <v>4.3213578989999997</v>
          </cell>
          <cell r="E11572">
            <v>-74.486672740000003</v>
          </cell>
          <cell r="F11572" t="str">
            <v>TIBACUY</v>
          </cell>
        </row>
        <row r="11573">
          <cell r="A11573">
            <v>18610</v>
          </cell>
          <cell r="B11573">
            <v>67.091711270000005</v>
          </cell>
          <cell r="C11573">
            <v>2020</v>
          </cell>
          <cell r="D11573">
            <v>1.304702314</v>
          </cell>
          <cell r="E11573">
            <v>-76.110005939999994</v>
          </cell>
          <cell r="F11573" t="str">
            <v>SAN JOSÉ DEL FRAGUA</v>
          </cell>
        </row>
        <row r="11574">
          <cell r="A11574">
            <v>15681</v>
          </cell>
          <cell r="B11574">
            <v>67.091425990000005</v>
          </cell>
          <cell r="C11574">
            <v>2020</v>
          </cell>
          <cell r="D11574">
            <v>5.677345066</v>
          </cell>
          <cell r="E11574">
            <v>-74.114037490000001</v>
          </cell>
          <cell r="F11574" t="str">
            <v>SAN PABLO DE BORBUR</v>
          </cell>
        </row>
        <row r="11575">
          <cell r="A11575">
            <v>23807</v>
          </cell>
          <cell r="B11575">
            <v>67.088381839999997</v>
          </cell>
          <cell r="C11575">
            <v>2020</v>
          </cell>
          <cell r="D11575">
            <v>7.8138968289999999</v>
          </cell>
          <cell r="E11575">
            <v>-76.168466780000003</v>
          </cell>
          <cell r="F11575" t="str">
            <v>TIERRALTA</v>
          </cell>
        </row>
        <row r="11576">
          <cell r="A11576">
            <v>17272</v>
          </cell>
          <cell r="B11576">
            <v>67.088080199999993</v>
          </cell>
          <cell r="C11576">
            <v>2020</v>
          </cell>
          <cell r="D11576">
            <v>5.2857437770000004</v>
          </cell>
          <cell r="E11576">
            <v>-75.58978784</v>
          </cell>
          <cell r="F11576" t="str">
            <v>FILADELFIA</v>
          </cell>
        </row>
        <row r="11577">
          <cell r="A11577">
            <v>68498</v>
          </cell>
          <cell r="B11577">
            <v>67.043290810000002</v>
          </cell>
          <cell r="C11577">
            <v>2020</v>
          </cell>
          <cell r="D11577">
            <v>6.3553688580000003</v>
          </cell>
          <cell r="E11577">
            <v>-73.122118330000006</v>
          </cell>
          <cell r="F11577" t="str">
            <v>OCAMONTE</v>
          </cell>
        </row>
        <row r="11578">
          <cell r="A11578">
            <v>68855</v>
          </cell>
          <cell r="B11578">
            <v>67.025587669999993</v>
          </cell>
          <cell r="C11578">
            <v>2020</v>
          </cell>
          <cell r="D11578">
            <v>6.4345789189999998</v>
          </cell>
          <cell r="E11578">
            <v>-73.109971709999996</v>
          </cell>
          <cell r="F11578" t="str">
            <v>VALLE DE SAN JOSÉ</v>
          </cell>
        </row>
        <row r="11579">
          <cell r="A11579">
            <v>54250</v>
          </cell>
          <cell r="B11579">
            <v>67.011114599999999</v>
          </cell>
          <cell r="C11579">
            <v>2020</v>
          </cell>
          <cell r="D11579">
            <v>8.6782636709999998</v>
          </cell>
          <cell r="E11579">
            <v>-73.031759699999995</v>
          </cell>
          <cell r="F11579" t="str">
            <v>EL TARRA</v>
          </cell>
        </row>
        <row r="11580">
          <cell r="A11580">
            <v>5390</v>
          </cell>
          <cell r="B11580">
            <v>66.986582240000004</v>
          </cell>
          <cell r="C11580">
            <v>2020</v>
          </cell>
          <cell r="D11580">
            <v>5.7465839580000004</v>
          </cell>
          <cell r="E11580">
            <v>-75.602202059999996</v>
          </cell>
          <cell r="F11580" t="str">
            <v>LA PINTADA</v>
          </cell>
        </row>
        <row r="11581">
          <cell r="A11581">
            <v>15542</v>
          </cell>
          <cell r="B11581">
            <v>66.985503969999996</v>
          </cell>
          <cell r="C11581">
            <v>2020</v>
          </cell>
          <cell r="D11581">
            <v>5.4984833240000004</v>
          </cell>
          <cell r="E11581">
            <v>-73.078379929999997</v>
          </cell>
          <cell r="F11581" t="str">
            <v>PESCA</v>
          </cell>
        </row>
        <row r="11582">
          <cell r="A11582">
            <v>5854</v>
          </cell>
          <cell r="B11582">
            <v>66.968912860000003</v>
          </cell>
          <cell r="C11582">
            <v>2020</v>
          </cell>
          <cell r="D11582">
            <v>7.2654042130000001</v>
          </cell>
          <cell r="E11582">
            <v>-75.400945019999995</v>
          </cell>
          <cell r="F11582" t="str">
            <v>VALDIVIA</v>
          </cell>
        </row>
        <row r="11583">
          <cell r="A11583">
            <v>41797</v>
          </cell>
          <cell r="B11583">
            <v>66.945519279999999</v>
          </cell>
          <cell r="C11583">
            <v>2020</v>
          </cell>
          <cell r="D11583">
            <v>2.5268551320000001</v>
          </cell>
          <cell r="E11583">
            <v>-75.682596419999996</v>
          </cell>
          <cell r="F11583" t="str">
            <v>TESALIA</v>
          </cell>
        </row>
        <row r="11584">
          <cell r="A11584">
            <v>25438</v>
          </cell>
          <cell r="B11584">
            <v>66.907824539999993</v>
          </cell>
          <cell r="C11584">
            <v>2020</v>
          </cell>
          <cell r="D11584">
            <v>4.4844379190000003</v>
          </cell>
          <cell r="E11584">
            <v>-73.405984869999997</v>
          </cell>
          <cell r="F11584" t="str">
            <v>MEDINA</v>
          </cell>
        </row>
        <row r="11585">
          <cell r="A11585">
            <v>5036</v>
          </cell>
          <cell r="B11585">
            <v>66.890535959999994</v>
          </cell>
          <cell r="C11585">
            <v>2020</v>
          </cell>
          <cell r="D11585">
            <v>6.1214303030000004</v>
          </cell>
          <cell r="E11585">
            <v>-75.715949660000007</v>
          </cell>
          <cell r="F11585" t="str">
            <v>ANGELÓPOLIS</v>
          </cell>
        </row>
        <row r="11586">
          <cell r="A11586">
            <v>27205</v>
          </cell>
          <cell r="B11586">
            <v>66.889976559999994</v>
          </cell>
          <cell r="C11586">
            <v>2020</v>
          </cell>
          <cell r="D11586">
            <v>5.070586101</v>
          </cell>
          <cell r="E11586">
            <v>-76.507017509999997</v>
          </cell>
          <cell r="F11586" t="str">
            <v>CONDOTO</v>
          </cell>
        </row>
        <row r="11587">
          <cell r="A11587">
            <v>18410</v>
          </cell>
          <cell r="B11587">
            <v>66.857007330000002</v>
          </cell>
          <cell r="C11587">
            <v>2020</v>
          </cell>
          <cell r="D11587">
            <v>1.3028604420000001</v>
          </cell>
          <cell r="E11587">
            <v>-75.235727319999995</v>
          </cell>
          <cell r="F11587" t="str">
            <v>LA MONTAÑITA</v>
          </cell>
        </row>
        <row r="11588">
          <cell r="A11588">
            <v>15051</v>
          </cell>
          <cell r="B11588">
            <v>66.848386970000007</v>
          </cell>
          <cell r="C11588">
            <v>2020</v>
          </cell>
          <cell r="D11588">
            <v>5.7352642400000002</v>
          </cell>
          <cell r="E11588">
            <v>-73.427931090000001</v>
          </cell>
          <cell r="F11588" t="str">
            <v>ARCABUCO</v>
          </cell>
        </row>
        <row r="11589">
          <cell r="A11589">
            <v>15537</v>
          </cell>
          <cell r="B11589">
            <v>66.838889859999995</v>
          </cell>
          <cell r="C11589">
            <v>2020</v>
          </cell>
          <cell r="D11589">
            <v>6.0300085609999998</v>
          </cell>
          <cell r="E11589">
            <v>-72.759880179999996</v>
          </cell>
          <cell r="F11589" t="str">
            <v>PAZ DE RÍO</v>
          </cell>
        </row>
        <row r="11590">
          <cell r="A11590">
            <v>68179</v>
          </cell>
          <cell r="B11590">
            <v>66.83234238</v>
          </cell>
          <cell r="C11590">
            <v>2020</v>
          </cell>
          <cell r="D11590">
            <v>6.067944658</v>
          </cell>
          <cell r="E11590">
            <v>-73.632391319999996</v>
          </cell>
          <cell r="F11590" t="str">
            <v>CHIPATÁ</v>
          </cell>
        </row>
        <row r="11591">
          <cell r="A11591">
            <v>17433</v>
          </cell>
          <cell r="B11591">
            <v>66.825350709999995</v>
          </cell>
          <cell r="C11591">
            <v>2020</v>
          </cell>
          <cell r="D11591">
            <v>5.23295391</v>
          </cell>
          <cell r="E11591">
            <v>-75.152634469999995</v>
          </cell>
          <cell r="F11591" t="str">
            <v>MANZANARES</v>
          </cell>
        </row>
        <row r="11592">
          <cell r="A11592">
            <v>8606</v>
          </cell>
          <cell r="B11592">
            <v>66.816158860000002</v>
          </cell>
          <cell r="C11592">
            <v>2020</v>
          </cell>
          <cell r="D11592">
            <v>10.507570510000001</v>
          </cell>
          <cell r="E11592">
            <v>-75.121880529999999</v>
          </cell>
          <cell r="F11592" t="str">
            <v>REPELÓN</v>
          </cell>
        </row>
        <row r="11593">
          <cell r="A11593">
            <v>15442</v>
          </cell>
          <cell r="B11593">
            <v>66.788478549999994</v>
          </cell>
          <cell r="C11593">
            <v>2020</v>
          </cell>
          <cell r="D11593">
            <v>5.5698106330000003</v>
          </cell>
          <cell r="E11593">
            <v>-74.020031270000004</v>
          </cell>
          <cell r="F11593" t="str">
            <v>MARIPÍ</v>
          </cell>
        </row>
        <row r="11594">
          <cell r="A11594">
            <v>13188</v>
          </cell>
          <cell r="B11594">
            <v>66.788018140000005</v>
          </cell>
          <cell r="C11594">
            <v>2020</v>
          </cell>
          <cell r="D11594">
            <v>9.2352685979999993</v>
          </cell>
          <cell r="E11594">
            <v>-74.688409620000002</v>
          </cell>
          <cell r="F11594" t="str">
            <v>CICUCO</v>
          </cell>
        </row>
        <row r="11595">
          <cell r="A11595">
            <v>13838</v>
          </cell>
          <cell r="B11595">
            <v>66.752668679999999</v>
          </cell>
          <cell r="C11595">
            <v>2020</v>
          </cell>
          <cell r="D11595">
            <v>10.25276929</v>
          </cell>
          <cell r="E11595">
            <v>-75.432702989999996</v>
          </cell>
          <cell r="F11595" t="str">
            <v>TURBANÁ</v>
          </cell>
        </row>
        <row r="11596">
          <cell r="A11596">
            <v>52835</v>
          </cell>
          <cell r="B11596">
            <v>66.742848100000003</v>
          </cell>
          <cell r="C11596">
            <v>2020</v>
          </cell>
          <cell r="D11596">
            <v>1.5745506380000001</v>
          </cell>
          <cell r="E11596">
            <v>-78.615409630000002</v>
          </cell>
          <cell r="F11596" t="str">
            <v>SAN ANDRÉS DE TUMACO</v>
          </cell>
        </row>
        <row r="11597">
          <cell r="A11597">
            <v>5647</v>
          </cell>
          <cell r="B11597">
            <v>66.735012380000001</v>
          </cell>
          <cell r="C11597">
            <v>2020</v>
          </cell>
          <cell r="D11597">
            <v>6.9184272330000001</v>
          </cell>
          <cell r="E11597">
            <v>-75.665775800000006</v>
          </cell>
          <cell r="F11597" t="str">
            <v>SAN ANDRÉS DE CUERQUÍA</v>
          </cell>
        </row>
        <row r="11598">
          <cell r="A11598">
            <v>15822</v>
          </cell>
          <cell r="B11598">
            <v>66.709250539999999</v>
          </cell>
          <cell r="C11598">
            <v>2020</v>
          </cell>
          <cell r="D11598">
            <v>5.5012972150000001</v>
          </cell>
          <cell r="E11598">
            <v>-72.996332969999997</v>
          </cell>
          <cell r="F11598" t="str">
            <v>TOTA</v>
          </cell>
        </row>
        <row r="11599">
          <cell r="A11599">
            <v>15753</v>
          </cell>
          <cell r="B11599">
            <v>66.703488800000002</v>
          </cell>
          <cell r="C11599">
            <v>2020</v>
          </cell>
          <cell r="D11599">
            <v>6.3230880450000004</v>
          </cell>
          <cell r="E11599">
            <v>-72.696040890000006</v>
          </cell>
          <cell r="F11599" t="str">
            <v>SOATÁ</v>
          </cell>
        </row>
        <row r="11600">
          <cell r="A11600">
            <v>25328</v>
          </cell>
          <cell r="B11600">
            <v>66.686412309999994</v>
          </cell>
          <cell r="C11600">
            <v>2020</v>
          </cell>
          <cell r="D11600">
            <v>4.8663102540000001</v>
          </cell>
          <cell r="E11600">
            <v>-74.476770900000005</v>
          </cell>
          <cell r="F11600" t="str">
            <v>GUAYABAL DE SÍQUIMA</v>
          </cell>
        </row>
        <row r="11601">
          <cell r="A11601">
            <v>8685</v>
          </cell>
          <cell r="B11601">
            <v>66.68344003</v>
          </cell>
          <cell r="C11601">
            <v>2020</v>
          </cell>
          <cell r="D11601">
            <v>10.75562656</v>
          </cell>
          <cell r="E11601">
            <v>-74.787264680000007</v>
          </cell>
          <cell r="F11601" t="str">
            <v>SANTO TOMÁS</v>
          </cell>
        </row>
        <row r="11602">
          <cell r="A11602">
            <v>5425</v>
          </cell>
          <cell r="B11602">
            <v>66.673392190000001</v>
          </cell>
          <cell r="C11602">
            <v>2020</v>
          </cell>
          <cell r="D11602">
            <v>6.5345735850000004</v>
          </cell>
          <cell r="E11602">
            <v>-74.714108539999998</v>
          </cell>
          <cell r="F11602" t="str">
            <v>MACEO</v>
          </cell>
        </row>
        <row r="11603">
          <cell r="A11603">
            <v>25845</v>
          </cell>
          <cell r="B11603">
            <v>66.673027579999996</v>
          </cell>
          <cell r="C11603">
            <v>2020</v>
          </cell>
          <cell r="D11603">
            <v>4.2446111630000001</v>
          </cell>
          <cell r="E11603">
            <v>-74.111873040000006</v>
          </cell>
          <cell r="F11603" t="str">
            <v>UNE</v>
          </cell>
        </row>
        <row r="11604">
          <cell r="A11604">
            <v>25148</v>
          </cell>
          <cell r="B11604">
            <v>66.652815739999994</v>
          </cell>
          <cell r="C11604">
            <v>2020</v>
          </cell>
          <cell r="D11604">
            <v>5.3815013990000002</v>
          </cell>
          <cell r="E11604">
            <v>-74.521235950000005</v>
          </cell>
          <cell r="F11604" t="str">
            <v>CAPARRAPÍ</v>
          </cell>
        </row>
        <row r="11605">
          <cell r="A11605">
            <v>52612</v>
          </cell>
          <cell r="B11605">
            <v>66.639207330000005</v>
          </cell>
          <cell r="C11605">
            <v>2020</v>
          </cell>
          <cell r="D11605">
            <v>1.1476718480000001</v>
          </cell>
          <cell r="E11605">
            <v>-78.058111179999997</v>
          </cell>
          <cell r="F11605" t="str">
            <v>RICAURTE</v>
          </cell>
        </row>
        <row r="11606">
          <cell r="A11606">
            <v>50287</v>
          </cell>
          <cell r="B11606">
            <v>66.622958569999994</v>
          </cell>
          <cell r="C11606">
            <v>2020</v>
          </cell>
          <cell r="D11606">
            <v>3.3823701239999999</v>
          </cell>
          <cell r="E11606">
            <v>-73.596254290000005</v>
          </cell>
          <cell r="F11606" t="str">
            <v>FUENTE DE ORO</v>
          </cell>
        </row>
        <row r="11607">
          <cell r="A11607">
            <v>13222</v>
          </cell>
          <cell r="B11607">
            <v>66.618103059999996</v>
          </cell>
          <cell r="C11607">
            <v>2020</v>
          </cell>
          <cell r="D11607">
            <v>10.556636960000001</v>
          </cell>
          <cell r="E11607">
            <v>-75.314466530000004</v>
          </cell>
          <cell r="F11607" t="str">
            <v>CLEMENCIA</v>
          </cell>
        </row>
        <row r="11608">
          <cell r="A11608">
            <v>15667</v>
          </cell>
          <cell r="B11608">
            <v>66.614878880000006</v>
          </cell>
          <cell r="C11608">
            <v>2020</v>
          </cell>
          <cell r="D11608">
            <v>4.7982035429999996</v>
          </cell>
          <cell r="E11608">
            <v>-73.133970180000006</v>
          </cell>
          <cell r="F11608" t="str">
            <v>SAN LUIS DE GACENO</v>
          </cell>
        </row>
        <row r="11609">
          <cell r="A11609">
            <v>54206</v>
          </cell>
          <cell r="B11609">
            <v>66.605906050000002</v>
          </cell>
          <cell r="C11609">
            <v>2020</v>
          </cell>
          <cell r="D11609">
            <v>8.8731598950000006</v>
          </cell>
          <cell r="E11609">
            <v>-73.200077690000001</v>
          </cell>
          <cell r="F11609" t="str">
            <v>CONVENCIÓN</v>
          </cell>
        </row>
        <row r="11610">
          <cell r="A11610">
            <v>25885</v>
          </cell>
          <cell r="B11610">
            <v>66.574802030000001</v>
          </cell>
          <cell r="C11610">
            <v>2020</v>
          </cell>
          <cell r="D11610">
            <v>5.591910157</v>
          </cell>
          <cell r="E11610">
            <v>-74.364808650000001</v>
          </cell>
          <cell r="F11610" t="str">
            <v>YACOPÍ</v>
          </cell>
        </row>
        <row r="11611">
          <cell r="A11611">
            <v>25862</v>
          </cell>
          <cell r="B11611">
            <v>66.549013329999994</v>
          </cell>
          <cell r="C11611">
            <v>2020</v>
          </cell>
          <cell r="D11611">
            <v>5.1312675419999998</v>
          </cell>
          <cell r="E11611">
            <v>-74.309792290000004</v>
          </cell>
          <cell r="F11611" t="str">
            <v>VERGARA</v>
          </cell>
        </row>
        <row r="11612">
          <cell r="A11612">
            <v>86568</v>
          </cell>
          <cell r="B11612">
            <v>66.543341280000007</v>
          </cell>
          <cell r="C11612">
            <v>2020</v>
          </cell>
          <cell r="D11612">
            <v>0.43388453900000001</v>
          </cell>
          <cell r="E11612">
            <v>-76.521582030000005</v>
          </cell>
          <cell r="F11612" t="str">
            <v>PUERTO ASÍS</v>
          </cell>
        </row>
        <row r="11613">
          <cell r="A11613">
            <v>23419</v>
          </cell>
          <cell r="B11613">
            <v>66.537958869999997</v>
          </cell>
          <cell r="C11613">
            <v>2020</v>
          </cell>
          <cell r="D11613">
            <v>8.8233070629999997</v>
          </cell>
          <cell r="E11613">
            <v>-76.343055199999995</v>
          </cell>
          <cell r="F11613" t="str">
            <v>LOS CÓRDOBAS</v>
          </cell>
        </row>
        <row r="11614">
          <cell r="A11614">
            <v>76869</v>
          </cell>
          <cell r="B11614">
            <v>66.5337435</v>
          </cell>
          <cell r="C11614">
            <v>2020</v>
          </cell>
          <cell r="D11614">
            <v>3.7436588899999999</v>
          </cell>
          <cell r="E11614">
            <v>-76.47064718</v>
          </cell>
          <cell r="F11614" t="str">
            <v>VIJES</v>
          </cell>
        </row>
        <row r="11615">
          <cell r="A11615">
            <v>15531</v>
          </cell>
          <cell r="B11615">
            <v>66.522891939999994</v>
          </cell>
          <cell r="C11615">
            <v>2020</v>
          </cell>
          <cell r="D11615">
            <v>5.6888015589999998</v>
          </cell>
          <cell r="E11615">
            <v>-74.005041219999995</v>
          </cell>
          <cell r="F11615" t="str">
            <v>PAUNA</v>
          </cell>
        </row>
        <row r="11616">
          <cell r="A11616">
            <v>70473</v>
          </cell>
          <cell r="B11616">
            <v>66.49346199</v>
          </cell>
          <cell r="C11616">
            <v>2020</v>
          </cell>
          <cell r="D11616">
            <v>9.3924966849999993</v>
          </cell>
          <cell r="E11616">
            <v>-75.327187440000003</v>
          </cell>
          <cell r="F11616" t="str">
            <v>MORROA</v>
          </cell>
        </row>
        <row r="11617">
          <cell r="A11617">
            <v>70110</v>
          </cell>
          <cell r="B11617">
            <v>66.490942039999993</v>
          </cell>
          <cell r="C11617">
            <v>2020</v>
          </cell>
          <cell r="D11617">
            <v>9.3149722819999994</v>
          </cell>
          <cell r="E11617">
            <v>-74.980140570000003</v>
          </cell>
          <cell r="F11617" t="str">
            <v>BUENAVISTA</v>
          </cell>
        </row>
        <row r="11618">
          <cell r="A11618">
            <v>15480</v>
          </cell>
          <cell r="B11618">
            <v>66.438266560000002</v>
          </cell>
          <cell r="C11618">
            <v>2020</v>
          </cell>
          <cell r="D11618">
            <v>5.5394292719999996</v>
          </cell>
          <cell r="E11618">
            <v>-74.111771390000001</v>
          </cell>
          <cell r="F11618" t="str">
            <v>MUZO</v>
          </cell>
        </row>
        <row r="11619">
          <cell r="A11619">
            <v>52585</v>
          </cell>
          <cell r="B11619">
            <v>66.42877842</v>
          </cell>
          <cell r="C11619">
            <v>2020</v>
          </cell>
          <cell r="D11619">
            <v>0.91676983099999998</v>
          </cell>
          <cell r="E11619">
            <v>-77.633369540000004</v>
          </cell>
          <cell r="F11619" t="str">
            <v>PUPIALES</v>
          </cell>
        </row>
        <row r="11620">
          <cell r="A11620">
            <v>47551</v>
          </cell>
          <cell r="B11620">
            <v>66.409566799999993</v>
          </cell>
          <cell r="C11620">
            <v>2020</v>
          </cell>
          <cell r="D11620">
            <v>10.43303399</v>
          </cell>
          <cell r="E11620">
            <v>-74.412511969999997</v>
          </cell>
          <cell r="F11620" t="str">
            <v>PIVIJAY</v>
          </cell>
        </row>
        <row r="11621">
          <cell r="A11621">
            <v>19517</v>
          </cell>
          <cell r="B11621">
            <v>66.406143380000003</v>
          </cell>
          <cell r="C11621">
            <v>2020</v>
          </cell>
          <cell r="D11621">
            <v>2.7338877020000001</v>
          </cell>
          <cell r="E11621">
            <v>-75.993682640000003</v>
          </cell>
          <cell r="F11621" t="str">
            <v>PÁEZ</v>
          </cell>
        </row>
        <row r="11622">
          <cell r="A11622">
            <v>13647</v>
          </cell>
          <cell r="B11622">
            <v>66.350486599999996</v>
          </cell>
          <cell r="C11622">
            <v>2020</v>
          </cell>
          <cell r="D11622">
            <v>10.364681920000001</v>
          </cell>
          <cell r="E11622">
            <v>-75.205234869999998</v>
          </cell>
          <cell r="F11622" t="str">
            <v>SAN ESTANISLAO</v>
          </cell>
        </row>
        <row r="11623">
          <cell r="A11623">
            <v>50330</v>
          </cell>
          <cell r="B11623">
            <v>66.348956430000001</v>
          </cell>
          <cell r="C11623">
            <v>2020</v>
          </cell>
          <cell r="D11623">
            <v>3.154771201</v>
          </cell>
          <cell r="E11623">
            <v>-74.124548239999996</v>
          </cell>
          <cell r="F11623" t="str">
            <v>MESETAS</v>
          </cell>
        </row>
        <row r="11624">
          <cell r="A11624">
            <v>68167</v>
          </cell>
          <cell r="B11624">
            <v>66.343886380000001</v>
          </cell>
          <cell r="C11624">
            <v>2020</v>
          </cell>
          <cell r="D11624">
            <v>6.3509981900000003</v>
          </cell>
          <cell r="E11624">
            <v>-73.061013819999999</v>
          </cell>
          <cell r="F11624" t="str">
            <v>CHARALÁ</v>
          </cell>
        </row>
        <row r="11625">
          <cell r="A11625">
            <v>5125</v>
          </cell>
          <cell r="B11625">
            <v>66.335093790000002</v>
          </cell>
          <cell r="C11625">
            <v>2020</v>
          </cell>
          <cell r="D11625">
            <v>6.4234636390000004</v>
          </cell>
          <cell r="E11625">
            <v>-75.99351498</v>
          </cell>
          <cell r="F11625" t="str">
            <v>CAICEDO</v>
          </cell>
        </row>
        <row r="11626">
          <cell r="A11626">
            <v>5885</v>
          </cell>
          <cell r="B11626">
            <v>66.333635610000002</v>
          </cell>
          <cell r="C11626">
            <v>2020</v>
          </cell>
          <cell r="D11626">
            <v>6.7168706790000003</v>
          </cell>
          <cell r="E11626">
            <v>-74.755650020000004</v>
          </cell>
          <cell r="F11626" t="str">
            <v>YALÍ</v>
          </cell>
        </row>
        <row r="11627">
          <cell r="A11627">
            <v>52258</v>
          </cell>
          <cell r="B11627">
            <v>66.325738650000005</v>
          </cell>
          <cell r="C11627">
            <v>2020</v>
          </cell>
          <cell r="D11627">
            <v>1.409430207</v>
          </cell>
          <cell r="E11627">
            <v>-76.985269590000001</v>
          </cell>
          <cell r="F11627" t="str">
            <v>EL TABLÓN DE GÓMEZ</v>
          </cell>
        </row>
        <row r="11628">
          <cell r="A11628">
            <v>52260</v>
          </cell>
          <cell r="B11628">
            <v>66.289638539999999</v>
          </cell>
          <cell r="C11628">
            <v>2020</v>
          </cell>
          <cell r="D11628">
            <v>1.4302637600000001</v>
          </cell>
          <cell r="E11628">
            <v>-77.383115970000006</v>
          </cell>
          <cell r="F11628" t="str">
            <v>EL TAMBO</v>
          </cell>
        </row>
        <row r="11629">
          <cell r="A11629">
            <v>5495</v>
          </cell>
          <cell r="B11629">
            <v>66.279363669999995</v>
          </cell>
          <cell r="C11629">
            <v>2020</v>
          </cell>
          <cell r="D11629">
            <v>7.9834773940000003</v>
          </cell>
          <cell r="E11629">
            <v>-74.658441859999996</v>
          </cell>
          <cell r="F11629" t="str">
            <v>NECHÍ</v>
          </cell>
        </row>
        <row r="11630">
          <cell r="A11630">
            <v>41006</v>
          </cell>
          <cell r="B11630">
            <v>66.273221840000005</v>
          </cell>
          <cell r="C11630">
            <v>2020</v>
          </cell>
          <cell r="D11630">
            <v>1.7091144460000001</v>
          </cell>
          <cell r="E11630">
            <v>-75.996641839999995</v>
          </cell>
          <cell r="F11630" t="str">
            <v>ACEVEDO</v>
          </cell>
        </row>
        <row r="11631">
          <cell r="A11631">
            <v>54743</v>
          </cell>
          <cell r="B11631">
            <v>66.257039000000006</v>
          </cell>
          <cell r="C11631">
            <v>2020</v>
          </cell>
          <cell r="D11631">
            <v>7.1809918789999996</v>
          </cell>
          <cell r="E11631">
            <v>-72.786178840000005</v>
          </cell>
          <cell r="F11631" t="str">
            <v>SILOS</v>
          </cell>
        </row>
        <row r="11632">
          <cell r="A11632">
            <v>52573</v>
          </cell>
          <cell r="B11632">
            <v>66.255298319999994</v>
          </cell>
          <cell r="C11632">
            <v>2020</v>
          </cell>
          <cell r="D11632">
            <v>0.85435165099999999</v>
          </cell>
          <cell r="E11632">
            <v>-77.350325229999996</v>
          </cell>
          <cell r="F11632" t="str">
            <v>PUERRES</v>
          </cell>
        </row>
        <row r="11633">
          <cell r="A11633">
            <v>47053</v>
          </cell>
          <cell r="B11633">
            <v>66.238169490000004</v>
          </cell>
          <cell r="C11633">
            <v>2020</v>
          </cell>
          <cell r="D11633">
            <v>10.644908770000001</v>
          </cell>
          <cell r="E11633">
            <v>-73.879722569999998</v>
          </cell>
          <cell r="F11633" t="str">
            <v>ARACATACA</v>
          </cell>
        </row>
        <row r="11634">
          <cell r="A11634">
            <v>52490</v>
          </cell>
          <cell r="B11634">
            <v>66.224651890000004</v>
          </cell>
          <cell r="C11634">
            <v>2020</v>
          </cell>
          <cell r="D11634">
            <v>2.2878565470000001</v>
          </cell>
          <cell r="E11634">
            <v>-78.312190240000007</v>
          </cell>
          <cell r="F11634" t="str">
            <v>OLAYA HERRERA</v>
          </cell>
        </row>
        <row r="11635">
          <cell r="A11635">
            <v>17541</v>
          </cell>
          <cell r="B11635">
            <v>66.20276586</v>
          </cell>
          <cell r="C11635">
            <v>2020</v>
          </cell>
          <cell r="D11635">
            <v>5.4071878360000003</v>
          </cell>
          <cell r="E11635">
            <v>-75.166839960000004</v>
          </cell>
          <cell r="F11635" t="str">
            <v>PENSILVANIA</v>
          </cell>
        </row>
        <row r="11636">
          <cell r="A11636">
            <v>73217</v>
          </cell>
          <cell r="B11636">
            <v>66.199890929999995</v>
          </cell>
          <cell r="C11636">
            <v>2020</v>
          </cell>
          <cell r="D11636">
            <v>3.7754902709999998</v>
          </cell>
          <cell r="E11636">
            <v>-75.147202129999997</v>
          </cell>
          <cell r="F11636" t="str">
            <v>COYAIMA</v>
          </cell>
        </row>
        <row r="11637">
          <cell r="A11637">
            <v>13052</v>
          </cell>
          <cell r="B11637">
            <v>66.197450790000005</v>
          </cell>
          <cell r="C11637">
            <v>2020</v>
          </cell>
          <cell r="D11637">
            <v>10.164221230000001</v>
          </cell>
          <cell r="E11637">
            <v>-75.371217880000003</v>
          </cell>
          <cell r="F11637" t="str">
            <v>ARJONA</v>
          </cell>
        </row>
        <row r="11638">
          <cell r="A11638">
            <v>15686</v>
          </cell>
          <cell r="B11638">
            <v>66.185530940000007</v>
          </cell>
          <cell r="C11638">
            <v>2020</v>
          </cell>
          <cell r="D11638">
            <v>6.0576149709999996</v>
          </cell>
          <cell r="E11638">
            <v>-73.489748280000001</v>
          </cell>
          <cell r="F11638" t="str">
            <v>SANTANA</v>
          </cell>
        </row>
        <row r="11639">
          <cell r="A11639">
            <v>25293</v>
          </cell>
          <cell r="B11639">
            <v>66.182723730000006</v>
          </cell>
          <cell r="C11639">
            <v>2020</v>
          </cell>
          <cell r="D11639">
            <v>4.6549551300000003</v>
          </cell>
          <cell r="E11639">
            <v>-73.510553810000005</v>
          </cell>
          <cell r="F11639" t="str">
            <v>GACHALÁ</v>
          </cell>
        </row>
        <row r="11640">
          <cell r="A11640">
            <v>5250</v>
          </cell>
          <cell r="B11640">
            <v>66.149171319999994</v>
          </cell>
          <cell r="C11640">
            <v>2020</v>
          </cell>
          <cell r="D11640">
            <v>7.704633351</v>
          </cell>
          <cell r="E11640">
            <v>-74.664277260000006</v>
          </cell>
          <cell r="F11640" t="str">
            <v>EL BAGRE</v>
          </cell>
        </row>
        <row r="11641">
          <cell r="A11641">
            <v>73124</v>
          </cell>
          <cell r="B11641">
            <v>66.132368270000001</v>
          </cell>
          <cell r="C11641">
            <v>2020</v>
          </cell>
          <cell r="D11641">
            <v>4.4069712829999999</v>
          </cell>
          <cell r="E11641">
            <v>-75.497459180000007</v>
          </cell>
          <cell r="F11641" t="str">
            <v>CAJAMARCA</v>
          </cell>
        </row>
        <row r="11642">
          <cell r="A11642">
            <v>5086</v>
          </cell>
          <cell r="B11642">
            <v>66.128016450000004</v>
          </cell>
          <cell r="C11642">
            <v>2020</v>
          </cell>
          <cell r="D11642">
            <v>6.6658539530000001</v>
          </cell>
          <cell r="E11642">
            <v>-75.686216590000001</v>
          </cell>
          <cell r="F11642" t="str">
            <v>BELMIRA</v>
          </cell>
        </row>
        <row r="11643">
          <cell r="A11643">
            <v>47058</v>
          </cell>
          <cell r="B11643">
            <v>66.059014059999996</v>
          </cell>
          <cell r="C11643">
            <v>2020</v>
          </cell>
          <cell r="D11643">
            <v>9.8342649550000001</v>
          </cell>
          <cell r="E11643">
            <v>-74.084600850000001</v>
          </cell>
          <cell r="F11643" t="str">
            <v>ARIGUANÍ</v>
          </cell>
        </row>
        <row r="11644">
          <cell r="A11644">
            <v>5543</v>
          </cell>
          <cell r="B11644">
            <v>66.011378280000002</v>
          </cell>
          <cell r="C11644">
            <v>2020</v>
          </cell>
          <cell r="D11644">
            <v>7.0441800580000002</v>
          </cell>
          <cell r="E11644">
            <v>-75.889688430000007</v>
          </cell>
          <cell r="F11644" t="str">
            <v>PEQUE</v>
          </cell>
        </row>
        <row r="11645">
          <cell r="A11645">
            <v>44378</v>
          </cell>
          <cell r="B11645">
            <v>66.000930179999997</v>
          </cell>
          <cell r="C11645">
            <v>2020</v>
          </cell>
          <cell r="D11645">
            <v>11.09905582</v>
          </cell>
          <cell r="E11645">
            <v>-72.738424269999996</v>
          </cell>
          <cell r="F11645" t="str">
            <v>HATONUEVO</v>
          </cell>
        </row>
        <row r="11646">
          <cell r="A11646">
            <v>73770</v>
          </cell>
          <cell r="B11646">
            <v>65.990061530000006</v>
          </cell>
          <cell r="C11646">
            <v>2020</v>
          </cell>
          <cell r="D11646">
            <v>3.969210629</v>
          </cell>
          <cell r="E11646">
            <v>-74.844487380000004</v>
          </cell>
          <cell r="F11646" t="str">
            <v>SUÁREZ</v>
          </cell>
        </row>
        <row r="11647">
          <cell r="A11647">
            <v>25120</v>
          </cell>
          <cell r="B11647">
            <v>65.969129649999999</v>
          </cell>
          <cell r="C11647">
            <v>2020</v>
          </cell>
          <cell r="D11647">
            <v>3.9186192399999999</v>
          </cell>
          <cell r="E11647">
            <v>-74.446156060000007</v>
          </cell>
          <cell r="F11647" t="str">
            <v>CABRERA</v>
          </cell>
        </row>
        <row r="11648">
          <cell r="A11648">
            <v>5347</v>
          </cell>
          <cell r="B11648">
            <v>65.948083789999998</v>
          </cell>
          <cell r="C11648">
            <v>2020</v>
          </cell>
          <cell r="D11648">
            <v>6.2145117880000003</v>
          </cell>
          <cell r="E11648">
            <v>-75.749710019999995</v>
          </cell>
          <cell r="F11648" t="str">
            <v>HELICONIA</v>
          </cell>
        </row>
        <row r="11649">
          <cell r="A11649">
            <v>68296</v>
          </cell>
          <cell r="B11649">
            <v>65.909498769999999</v>
          </cell>
          <cell r="C11649">
            <v>2020</v>
          </cell>
          <cell r="D11649">
            <v>6.6718109940000003</v>
          </cell>
          <cell r="E11649">
            <v>-73.324671240000001</v>
          </cell>
          <cell r="F11649" t="str">
            <v>GALÁN</v>
          </cell>
        </row>
        <row r="11650">
          <cell r="A11650">
            <v>25851</v>
          </cell>
          <cell r="B11650">
            <v>65.898464689999997</v>
          </cell>
          <cell r="C11650">
            <v>2020</v>
          </cell>
          <cell r="D11650">
            <v>5.1927957080000002</v>
          </cell>
          <cell r="E11650">
            <v>-74.477800029999997</v>
          </cell>
          <cell r="F11650" t="str">
            <v>ÚTICA</v>
          </cell>
        </row>
        <row r="11651">
          <cell r="A11651">
            <v>25154</v>
          </cell>
          <cell r="B11651">
            <v>65.881159969999999</v>
          </cell>
          <cell r="C11651">
            <v>2020</v>
          </cell>
          <cell r="D11651">
            <v>5.3388565559999996</v>
          </cell>
          <cell r="E11651">
            <v>-73.926148170000005</v>
          </cell>
          <cell r="F11651" t="str">
            <v>CARMEN DE CARUPA</v>
          </cell>
        </row>
        <row r="11652">
          <cell r="A11652">
            <v>25781</v>
          </cell>
          <cell r="B11652">
            <v>65.868300860000005</v>
          </cell>
          <cell r="C11652">
            <v>2020</v>
          </cell>
          <cell r="D11652">
            <v>5.2429093470000003</v>
          </cell>
          <cell r="E11652">
            <v>-73.855403429999996</v>
          </cell>
          <cell r="F11652" t="str">
            <v>SUTATAUSA</v>
          </cell>
        </row>
        <row r="11653">
          <cell r="A11653">
            <v>41319</v>
          </cell>
          <cell r="B11653">
            <v>65.855971800000006</v>
          </cell>
          <cell r="C11653">
            <v>2020</v>
          </cell>
          <cell r="D11653">
            <v>1.984394016</v>
          </cell>
          <cell r="E11653">
            <v>-75.696935490000001</v>
          </cell>
          <cell r="F11653" t="str">
            <v>GUADALUPE</v>
          </cell>
        </row>
        <row r="11654">
          <cell r="A11654">
            <v>15377</v>
          </cell>
          <cell r="B11654">
            <v>65.854095150000006</v>
          </cell>
          <cell r="C11654">
            <v>2020</v>
          </cell>
          <cell r="D11654">
            <v>5.5413781320000002</v>
          </cell>
          <cell r="E11654">
            <v>-72.590384599999993</v>
          </cell>
          <cell r="F11654" t="str">
            <v>LABRANZAGRANDE</v>
          </cell>
        </row>
        <row r="11655">
          <cell r="A11655">
            <v>63212</v>
          </cell>
          <cell r="B11655">
            <v>65.837703149999996</v>
          </cell>
          <cell r="C11655">
            <v>2020</v>
          </cell>
          <cell r="D11655">
            <v>4.3959751760000003</v>
          </cell>
          <cell r="E11655">
            <v>-75.651323079999997</v>
          </cell>
          <cell r="F11655" t="str">
            <v>CÓRDOBA</v>
          </cell>
        </row>
        <row r="11656">
          <cell r="A11656">
            <v>68051</v>
          </cell>
          <cell r="B11656">
            <v>65.824186150000003</v>
          </cell>
          <cell r="C11656">
            <v>2020</v>
          </cell>
          <cell r="D11656">
            <v>6.7167665850000002</v>
          </cell>
          <cell r="E11656">
            <v>-73.011626969999995</v>
          </cell>
          <cell r="F11656" t="str">
            <v>ARATOCA</v>
          </cell>
        </row>
        <row r="11657">
          <cell r="A11657">
            <v>5501</v>
          </cell>
          <cell r="B11657">
            <v>65.816065460000004</v>
          </cell>
          <cell r="C11657">
            <v>2020</v>
          </cell>
          <cell r="D11657">
            <v>6.6114180830000002</v>
          </cell>
          <cell r="E11657">
            <v>-75.775670969999993</v>
          </cell>
          <cell r="F11657" t="str">
            <v>OLAYA</v>
          </cell>
        </row>
        <row r="11658">
          <cell r="A11658">
            <v>5240</v>
          </cell>
          <cell r="B11658">
            <v>65.814663429999996</v>
          </cell>
          <cell r="C11658">
            <v>2020</v>
          </cell>
          <cell r="D11658">
            <v>6.3264449220000003</v>
          </cell>
          <cell r="E11658">
            <v>-75.783311749999996</v>
          </cell>
          <cell r="F11658" t="str">
            <v>EBÉJICO</v>
          </cell>
        </row>
        <row r="11659">
          <cell r="A11659">
            <v>41013</v>
          </cell>
          <cell r="B11659">
            <v>65.798191970000005</v>
          </cell>
          <cell r="C11659">
            <v>2020</v>
          </cell>
          <cell r="D11659">
            <v>2.2697504199999998</v>
          </cell>
          <cell r="E11659">
            <v>-75.716322360000007</v>
          </cell>
          <cell r="F11659" t="str">
            <v>AGRADO</v>
          </cell>
        </row>
        <row r="11660">
          <cell r="A11660">
            <v>15600</v>
          </cell>
          <cell r="B11660">
            <v>65.792848160000005</v>
          </cell>
          <cell r="C11660">
            <v>2020</v>
          </cell>
          <cell r="D11660">
            <v>5.4962686209999996</v>
          </cell>
          <cell r="E11660">
            <v>-73.628944379999993</v>
          </cell>
          <cell r="F11660" t="str">
            <v>RÁQUIRA</v>
          </cell>
        </row>
        <row r="11661">
          <cell r="A11661">
            <v>54174</v>
          </cell>
          <cell r="B11661">
            <v>65.778109869999994</v>
          </cell>
          <cell r="C11661">
            <v>2020</v>
          </cell>
          <cell r="D11661">
            <v>7.0516167699999999</v>
          </cell>
          <cell r="E11661">
            <v>-72.525447459999995</v>
          </cell>
          <cell r="F11661" t="str">
            <v>CHITAGÁ</v>
          </cell>
        </row>
        <row r="11662">
          <cell r="A11662">
            <v>23586</v>
          </cell>
          <cell r="B11662">
            <v>65.776780619999997</v>
          </cell>
          <cell r="C11662">
            <v>2020</v>
          </cell>
          <cell r="D11662">
            <v>9.2823861270000005</v>
          </cell>
          <cell r="E11662">
            <v>-75.721293919999994</v>
          </cell>
          <cell r="F11662" t="str">
            <v>PURÍSIMA DE LA CONCEPCIÓN</v>
          </cell>
        </row>
        <row r="11663">
          <cell r="A11663">
            <v>50683</v>
          </cell>
          <cell r="B11663">
            <v>65.776509099999998</v>
          </cell>
          <cell r="C11663">
            <v>2020</v>
          </cell>
          <cell r="D11663">
            <v>3.289851171</v>
          </cell>
          <cell r="E11663">
            <v>-73.816352429999995</v>
          </cell>
          <cell r="F11663" t="str">
            <v>SAN JUAN DE ARAMA</v>
          </cell>
        </row>
        <row r="11664">
          <cell r="A11664">
            <v>20295</v>
          </cell>
          <cell r="B11664">
            <v>65.768514019999998</v>
          </cell>
          <cell r="C11664">
            <v>2020</v>
          </cell>
          <cell r="D11664">
            <v>8.3377266219999999</v>
          </cell>
          <cell r="E11664">
            <v>-73.706491990000004</v>
          </cell>
          <cell r="F11664" t="str">
            <v>GAMARRA</v>
          </cell>
        </row>
        <row r="11665">
          <cell r="A11665">
            <v>86001</v>
          </cell>
          <cell r="B11665">
            <v>65.757421660000006</v>
          </cell>
          <cell r="C11665">
            <v>2020</v>
          </cell>
          <cell r="D11665">
            <v>1.2607091500000001</v>
          </cell>
          <cell r="E11665">
            <v>-76.66584349</v>
          </cell>
          <cell r="F11665" t="str">
            <v>MOCOA</v>
          </cell>
        </row>
        <row r="11666">
          <cell r="A11666">
            <v>25535</v>
          </cell>
          <cell r="B11666">
            <v>65.737808650000005</v>
          </cell>
          <cell r="C11666">
            <v>2020</v>
          </cell>
          <cell r="D11666">
            <v>4.2937336110000004</v>
          </cell>
          <cell r="E11666">
            <v>-74.27396924</v>
          </cell>
          <cell r="F11666" t="str">
            <v>PASCA</v>
          </cell>
        </row>
        <row r="11667">
          <cell r="A11667">
            <v>52540</v>
          </cell>
          <cell r="B11667">
            <v>65.671323819999998</v>
          </cell>
          <cell r="C11667">
            <v>2020</v>
          </cell>
          <cell r="D11667">
            <v>1.7353542019999999</v>
          </cell>
          <cell r="E11667">
            <v>-77.481343589999994</v>
          </cell>
          <cell r="F11667" t="str">
            <v>POLICARPA</v>
          </cell>
        </row>
        <row r="11668">
          <cell r="A11668">
            <v>23855</v>
          </cell>
          <cell r="B11668">
            <v>65.664551360000004</v>
          </cell>
          <cell r="C11668">
            <v>2020</v>
          </cell>
          <cell r="D11668">
            <v>8.2199041279999996</v>
          </cell>
          <cell r="E11668">
            <v>-76.221328600000007</v>
          </cell>
          <cell r="F11668" t="str">
            <v>VALENCIA</v>
          </cell>
        </row>
        <row r="11669">
          <cell r="A11669">
            <v>13780</v>
          </cell>
          <cell r="B11669">
            <v>65.643628750000005</v>
          </cell>
          <cell r="C11669">
            <v>2020</v>
          </cell>
          <cell r="D11669">
            <v>9.2695167049999991</v>
          </cell>
          <cell r="E11669">
            <v>-74.586952330000003</v>
          </cell>
          <cell r="F11669" t="str">
            <v>TALAIGUA NUEVO</v>
          </cell>
        </row>
        <row r="11670">
          <cell r="A11670">
            <v>5059</v>
          </cell>
          <cell r="B11670">
            <v>65.640429870000006</v>
          </cell>
          <cell r="C11670">
            <v>2020</v>
          </cell>
          <cell r="D11670">
            <v>6.1636837580000003</v>
          </cell>
          <cell r="E11670">
            <v>-75.809955279999997</v>
          </cell>
          <cell r="F11670" t="str">
            <v>ARMENIA</v>
          </cell>
        </row>
        <row r="11671">
          <cell r="A11671">
            <v>5055</v>
          </cell>
          <cell r="B11671">
            <v>65.640320250000002</v>
          </cell>
          <cell r="C11671">
            <v>2020</v>
          </cell>
          <cell r="D11671">
            <v>5.708114524</v>
          </cell>
          <cell r="E11671">
            <v>-75.094697949999997</v>
          </cell>
          <cell r="F11671" t="str">
            <v>ARGELIA</v>
          </cell>
        </row>
        <row r="11672">
          <cell r="A11672">
            <v>44560</v>
          </cell>
          <cell r="B11672">
            <v>65.638804759999999</v>
          </cell>
          <cell r="C11672">
            <v>2020</v>
          </cell>
          <cell r="D11672">
            <v>11.60554263</v>
          </cell>
          <cell r="E11672">
            <v>-72.571603920000001</v>
          </cell>
          <cell r="F11672" t="str">
            <v>MANAURE</v>
          </cell>
        </row>
        <row r="11673">
          <cell r="A11673">
            <v>54099</v>
          </cell>
          <cell r="B11673">
            <v>65.633664550000006</v>
          </cell>
          <cell r="C11673">
            <v>2020</v>
          </cell>
          <cell r="D11673">
            <v>7.6085093390000003</v>
          </cell>
          <cell r="E11673">
            <v>-72.659519090000003</v>
          </cell>
          <cell r="F11673" t="str">
            <v>BOCHALEMA</v>
          </cell>
        </row>
        <row r="11674">
          <cell r="A11674">
            <v>47570</v>
          </cell>
          <cell r="B11674">
            <v>65.628200949999993</v>
          </cell>
          <cell r="C11674">
            <v>2020</v>
          </cell>
          <cell r="D11674">
            <v>10.84758901</v>
          </cell>
          <cell r="E11674">
            <v>-74.360579419999993</v>
          </cell>
          <cell r="F11674" t="str">
            <v>PUEBLOVIEJO</v>
          </cell>
        </row>
        <row r="11675">
          <cell r="A11675">
            <v>19100</v>
          </cell>
          <cell r="B11675">
            <v>65.62591741</v>
          </cell>
          <cell r="C11675">
            <v>2020</v>
          </cell>
          <cell r="D11675">
            <v>1.853951938</v>
          </cell>
          <cell r="E11675">
            <v>-76.963374540000004</v>
          </cell>
          <cell r="F11675" t="str">
            <v>BOLÍVAR</v>
          </cell>
        </row>
        <row r="11676">
          <cell r="A11676">
            <v>52696</v>
          </cell>
          <cell r="B11676">
            <v>65.615580100000003</v>
          </cell>
          <cell r="C11676">
            <v>2020</v>
          </cell>
          <cell r="D11676">
            <v>2.4944204110000001</v>
          </cell>
          <cell r="E11676">
            <v>-77.982564609999997</v>
          </cell>
          <cell r="F11676" t="str">
            <v>SANTA BÁRBARA</v>
          </cell>
        </row>
        <row r="11677">
          <cell r="A11677">
            <v>52227</v>
          </cell>
          <cell r="B11677">
            <v>65.608290589999996</v>
          </cell>
          <cell r="C11677">
            <v>2020</v>
          </cell>
          <cell r="D11677">
            <v>0.94422327399999995</v>
          </cell>
          <cell r="E11677">
            <v>-77.959584460000002</v>
          </cell>
          <cell r="F11677" t="str">
            <v>CUMBAL</v>
          </cell>
        </row>
        <row r="11678">
          <cell r="A11678">
            <v>15224</v>
          </cell>
          <cell r="B11678">
            <v>65.571817539999998</v>
          </cell>
          <cell r="C11678">
            <v>2020</v>
          </cell>
          <cell r="D11678">
            <v>5.5271041089999997</v>
          </cell>
          <cell r="E11678">
            <v>-73.44598646</v>
          </cell>
          <cell r="F11678" t="str">
            <v>CUCAITA</v>
          </cell>
        </row>
        <row r="11679">
          <cell r="A11679">
            <v>27600</v>
          </cell>
          <cell r="B11679">
            <v>65.562056330000004</v>
          </cell>
          <cell r="C11679">
            <v>2020</v>
          </cell>
          <cell r="D11679">
            <v>5.5675333370000004</v>
          </cell>
          <cell r="E11679">
            <v>-76.811570840000002</v>
          </cell>
          <cell r="F11679" t="str">
            <v>RÍO QUITO</v>
          </cell>
        </row>
        <row r="11680">
          <cell r="A11680">
            <v>86569</v>
          </cell>
          <cell r="B11680">
            <v>65.557923400000007</v>
          </cell>
          <cell r="C11680">
            <v>2020</v>
          </cell>
          <cell r="D11680">
            <v>0.70416860999999997</v>
          </cell>
          <cell r="E11680">
            <v>-76.498644150000004</v>
          </cell>
          <cell r="F11680" t="str">
            <v>PUERTO CAICEDO</v>
          </cell>
        </row>
        <row r="11681">
          <cell r="A11681">
            <v>70508</v>
          </cell>
          <cell r="B11681">
            <v>65.534614680000004</v>
          </cell>
          <cell r="C11681">
            <v>2020</v>
          </cell>
          <cell r="D11681">
            <v>9.5496552710000007</v>
          </cell>
          <cell r="E11681">
            <v>-75.188559159999997</v>
          </cell>
          <cell r="F11681" t="str">
            <v>OVEJAS</v>
          </cell>
        </row>
        <row r="11682">
          <cell r="A11682">
            <v>15740</v>
          </cell>
          <cell r="B11682">
            <v>65.52839007</v>
          </cell>
          <cell r="C11682">
            <v>2020</v>
          </cell>
          <cell r="D11682">
            <v>5.4987477010000001</v>
          </cell>
          <cell r="E11682">
            <v>-73.21681778</v>
          </cell>
          <cell r="F11682" t="str">
            <v>SIACHOQUE</v>
          </cell>
        </row>
        <row r="11683">
          <cell r="A11683">
            <v>23574</v>
          </cell>
          <cell r="B11683">
            <v>65.525026609999998</v>
          </cell>
          <cell r="C11683">
            <v>2020</v>
          </cell>
          <cell r="D11683">
            <v>8.9886677309999996</v>
          </cell>
          <cell r="E11683">
            <v>-76.194059120000006</v>
          </cell>
          <cell r="F11683" t="str">
            <v>PUERTO ESCONDIDO</v>
          </cell>
        </row>
        <row r="11684">
          <cell r="A11684">
            <v>52786</v>
          </cell>
          <cell r="B11684">
            <v>65.486521179999997</v>
          </cell>
          <cell r="C11684">
            <v>2020</v>
          </cell>
          <cell r="D11684">
            <v>1.591661392</v>
          </cell>
          <cell r="E11684">
            <v>-77.325253160000003</v>
          </cell>
          <cell r="F11684" t="str">
            <v>TAMINANGO</v>
          </cell>
        </row>
        <row r="11685">
          <cell r="A11685">
            <v>70265</v>
          </cell>
          <cell r="B11685">
            <v>65.426411270000003</v>
          </cell>
          <cell r="C11685">
            <v>2020</v>
          </cell>
          <cell r="D11685">
            <v>8.3378285230000007</v>
          </cell>
          <cell r="E11685">
            <v>-74.687349260000005</v>
          </cell>
          <cell r="F11685" t="str">
            <v>GUARANDA</v>
          </cell>
        </row>
        <row r="11686">
          <cell r="A11686">
            <v>19473</v>
          </cell>
          <cell r="B11686">
            <v>65.422849310000004</v>
          </cell>
          <cell r="C11686">
            <v>2020</v>
          </cell>
          <cell r="D11686">
            <v>2.7736639809999999</v>
          </cell>
          <cell r="E11686">
            <v>-76.746051519999995</v>
          </cell>
          <cell r="F11686" t="str">
            <v>MORALES</v>
          </cell>
        </row>
        <row r="11687">
          <cell r="A11687">
            <v>70702</v>
          </cell>
          <cell r="B11687">
            <v>65.393451130000003</v>
          </cell>
          <cell r="C11687">
            <v>2020</v>
          </cell>
          <cell r="D11687">
            <v>9.2920190710000004</v>
          </cell>
          <cell r="E11687">
            <v>-75.213635789999998</v>
          </cell>
          <cell r="F11687" t="str">
            <v>SAN JUAN DE BETULIA</v>
          </cell>
        </row>
        <row r="11688">
          <cell r="A11688">
            <v>73461</v>
          </cell>
          <cell r="B11688">
            <v>65.384289539999997</v>
          </cell>
          <cell r="C11688">
            <v>2020</v>
          </cell>
          <cell r="D11688">
            <v>4.8267344679999997</v>
          </cell>
          <cell r="E11688">
            <v>-75.219939870000005</v>
          </cell>
          <cell r="F11688" t="str">
            <v>MURILLO</v>
          </cell>
        </row>
        <row r="11689">
          <cell r="A11689">
            <v>13140</v>
          </cell>
          <cell r="B11689">
            <v>65.364312560000002</v>
          </cell>
          <cell r="C11689">
            <v>2020</v>
          </cell>
          <cell r="D11689">
            <v>10.155170979999999</v>
          </cell>
          <cell r="E11689">
            <v>-74.999959489999995</v>
          </cell>
          <cell r="F11689" t="str">
            <v>CALAMAR</v>
          </cell>
        </row>
        <row r="11690">
          <cell r="A11690">
            <v>41020</v>
          </cell>
          <cell r="B11690">
            <v>65.351931870000001</v>
          </cell>
          <cell r="C11690">
            <v>2020</v>
          </cell>
          <cell r="D11690">
            <v>2.49785068</v>
          </cell>
          <cell r="E11690">
            <v>-75.291349460000006</v>
          </cell>
          <cell r="F11690" t="str">
            <v>ALGECIRAS</v>
          </cell>
        </row>
        <row r="11691">
          <cell r="A11691">
            <v>70235</v>
          </cell>
          <cell r="B11691">
            <v>65.276243800000003</v>
          </cell>
          <cell r="C11691">
            <v>2020</v>
          </cell>
          <cell r="D11691">
            <v>9.1351690960000003</v>
          </cell>
          <cell r="E11691">
            <v>-74.981347060000004</v>
          </cell>
          <cell r="F11691" t="str">
            <v>GALERAS</v>
          </cell>
        </row>
        <row r="11692">
          <cell r="A11692">
            <v>68209</v>
          </cell>
          <cell r="B11692">
            <v>65.269316070000002</v>
          </cell>
          <cell r="C11692">
            <v>2020</v>
          </cell>
          <cell r="D11692">
            <v>6.3423144430000002</v>
          </cell>
          <cell r="E11692">
            <v>-73.250140130000005</v>
          </cell>
          <cell r="F11692" t="str">
            <v>CONFINES</v>
          </cell>
        </row>
        <row r="11693">
          <cell r="A11693">
            <v>68385</v>
          </cell>
          <cell r="B11693">
            <v>65.238073650000004</v>
          </cell>
          <cell r="C11693">
            <v>2020</v>
          </cell>
          <cell r="D11693">
            <v>6.3852348140000004</v>
          </cell>
          <cell r="E11693">
            <v>-73.787608989999995</v>
          </cell>
          <cell r="F11693" t="str">
            <v>LANDÁZURI</v>
          </cell>
        </row>
        <row r="11694">
          <cell r="A11694">
            <v>15187</v>
          </cell>
          <cell r="B11694">
            <v>65.21824058</v>
          </cell>
          <cell r="C11694">
            <v>2020</v>
          </cell>
          <cell r="D11694">
            <v>5.556830465</v>
          </cell>
          <cell r="E11694">
            <v>-73.260617150000002</v>
          </cell>
          <cell r="F11694" t="str">
            <v>CHIVATÁ</v>
          </cell>
        </row>
        <row r="11695">
          <cell r="A11695">
            <v>41518</v>
          </cell>
          <cell r="B11695">
            <v>65.209867259999996</v>
          </cell>
          <cell r="C11695">
            <v>2020</v>
          </cell>
          <cell r="D11695">
            <v>2.4068982700000001</v>
          </cell>
          <cell r="E11695">
            <v>-75.728030270000005</v>
          </cell>
          <cell r="F11695" t="str">
            <v>PAICOL</v>
          </cell>
        </row>
        <row r="11696">
          <cell r="A11696">
            <v>52720</v>
          </cell>
          <cell r="B11696">
            <v>65.201210660000001</v>
          </cell>
          <cell r="C11696">
            <v>2020</v>
          </cell>
          <cell r="D11696">
            <v>1.0452874750000001</v>
          </cell>
          <cell r="E11696">
            <v>-77.71810954</v>
          </cell>
          <cell r="F11696" t="str">
            <v>SAPUYES</v>
          </cell>
        </row>
        <row r="11697">
          <cell r="A11697">
            <v>25779</v>
          </cell>
          <cell r="B11697">
            <v>65.171255689999995</v>
          </cell>
          <cell r="C11697">
            <v>2020</v>
          </cell>
          <cell r="D11697">
            <v>5.4400923580000002</v>
          </cell>
          <cell r="E11697">
            <v>-73.823925290000005</v>
          </cell>
          <cell r="F11697" t="str">
            <v>SUSA</v>
          </cell>
        </row>
        <row r="11698">
          <cell r="A11698">
            <v>15835</v>
          </cell>
          <cell r="B11698">
            <v>65.138452650000005</v>
          </cell>
          <cell r="C11698">
            <v>2020</v>
          </cell>
          <cell r="D11698">
            <v>5.3056974180000003</v>
          </cell>
          <cell r="E11698">
            <v>-73.509087140000005</v>
          </cell>
          <cell r="F11698" t="str">
            <v>TURMEQUÉ</v>
          </cell>
        </row>
        <row r="11699">
          <cell r="A11699">
            <v>25394</v>
          </cell>
          <cell r="B11699">
            <v>65.125634520000006</v>
          </cell>
          <cell r="C11699">
            <v>2020</v>
          </cell>
          <cell r="D11699">
            <v>5.3334006460000003</v>
          </cell>
          <cell r="E11699">
            <v>-74.408078630000006</v>
          </cell>
          <cell r="F11699" t="str">
            <v>LA PALMA</v>
          </cell>
        </row>
        <row r="11700">
          <cell r="A11700">
            <v>15820</v>
          </cell>
          <cell r="B11700">
            <v>65.117451590000002</v>
          </cell>
          <cell r="C11700">
            <v>2020</v>
          </cell>
          <cell r="D11700">
            <v>5.765350303</v>
          </cell>
          <cell r="E11700">
            <v>-72.836729579999997</v>
          </cell>
          <cell r="F11700" t="str">
            <v>TÓPAGA</v>
          </cell>
        </row>
        <row r="11701">
          <cell r="A11701">
            <v>19585</v>
          </cell>
          <cell r="B11701">
            <v>65.098140450000002</v>
          </cell>
          <cell r="C11701">
            <v>2020</v>
          </cell>
          <cell r="D11701">
            <v>2.2621536180000001</v>
          </cell>
          <cell r="E11701">
            <v>-76.448269379999999</v>
          </cell>
          <cell r="F11701" t="str">
            <v>PURACÉ</v>
          </cell>
        </row>
        <row r="11702">
          <cell r="A11702">
            <v>68720</v>
          </cell>
          <cell r="B11702">
            <v>65.065676170000003</v>
          </cell>
          <cell r="C11702">
            <v>2020</v>
          </cell>
          <cell r="D11702">
            <v>6.4089073399999998</v>
          </cell>
          <cell r="E11702">
            <v>-73.582066089999998</v>
          </cell>
          <cell r="F11702" t="str">
            <v>SANTA HELENA DEL OPÓN</v>
          </cell>
        </row>
        <row r="11703">
          <cell r="A11703">
            <v>41872</v>
          </cell>
          <cell r="B11703">
            <v>65.062616860000006</v>
          </cell>
          <cell r="C11703">
            <v>2020</v>
          </cell>
          <cell r="D11703">
            <v>3.2870578749999999</v>
          </cell>
          <cell r="E11703">
            <v>-75.138382919999998</v>
          </cell>
          <cell r="F11703" t="str">
            <v>VILLAVIEJA</v>
          </cell>
        </row>
        <row r="11704">
          <cell r="A11704">
            <v>68533</v>
          </cell>
          <cell r="B11704">
            <v>65.05162455</v>
          </cell>
          <cell r="C11704">
            <v>2020</v>
          </cell>
          <cell r="D11704">
            <v>6.4166311309999999</v>
          </cell>
          <cell r="E11704">
            <v>-73.171482319999996</v>
          </cell>
          <cell r="F11704" t="str">
            <v>PÁRAMO</v>
          </cell>
        </row>
        <row r="11705">
          <cell r="A11705">
            <v>5475</v>
          </cell>
          <cell r="B11705">
            <v>65.008531730000001</v>
          </cell>
          <cell r="C11705">
            <v>2020</v>
          </cell>
          <cell r="D11705">
            <v>6.8287738549999997</v>
          </cell>
          <cell r="E11705">
            <v>-76.708613490000005</v>
          </cell>
          <cell r="F11705" t="str">
            <v>MURINDÓ</v>
          </cell>
        </row>
        <row r="11706">
          <cell r="A11706">
            <v>25524</v>
          </cell>
          <cell r="B11706">
            <v>64.997988829999997</v>
          </cell>
          <cell r="C11706">
            <v>2020</v>
          </cell>
          <cell r="D11706">
            <v>4.1804972679999999</v>
          </cell>
          <cell r="E11706">
            <v>-74.471121299999993</v>
          </cell>
          <cell r="F11706" t="str">
            <v>PANDI</v>
          </cell>
        </row>
        <row r="11707">
          <cell r="A11707">
            <v>15660</v>
          </cell>
          <cell r="B11707">
            <v>64.984423669999998</v>
          </cell>
          <cell r="C11707">
            <v>2020</v>
          </cell>
          <cell r="D11707">
            <v>5.2346146859999996</v>
          </cell>
          <cell r="E11707">
            <v>-73.04914067</v>
          </cell>
          <cell r="F11707" t="str">
            <v>SAN EDUARDO</v>
          </cell>
        </row>
        <row r="11708">
          <cell r="A11708">
            <v>18256</v>
          </cell>
          <cell r="B11708">
            <v>64.972965000000002</v>
          </cell>
          <cell r="C11708">
            <v>2020</v>
          </cell>
          <cell r="D11708">
            <v>1.4766300160000001</v>
          </cell>
          <cell r="E11708">
            <v>-75.202318250000005</v>
          </cell>
          <cell r="F11708" t="str">
            <v>EL PAUJÍL</v>
          </cell>
        </row>
        <row r="11709">
          <cell r="A11709">
            <v>25489</v>
          </cell>
          <cell r="B11709">
            <v>64.955539180000002</v>
          </cell>
          <cell r="C11709">
            <v>2020</v>
          </cell>
          <cell r="D11709">
            <v>5.1214453249999998</v>
          </cell>
          <cell r="E11709">
            <v>-74.397370480000006</v>
          </cell>
          <cell r="F11709" t="str">
            <v>NIMAIMA</v>
          </cell>
        </row>
        <row r="11710">
          <cell r="A11710">
            <v>73686</v>
          </cell>
          <cell r="B11710">
            <v>64.949523429999999</v>
          </cell>
          <cell r="C11710">
            <v>2020</v>
          </cell>
          <cell r="D11710">
            <v>4.7408276220000003</v>
          </cell>
          <cell r="E11710">
            <v>-75.200699459999996</v>
          </cell>
          <cell r="F11710" t="str">
            <v>SANTA ISABEL</v>
          </cell>
        </row>
        <row r="11711">
          <cell r="A11711">
            <v>41791</v>
          </cell>
          <cell r="B11711">
            <v>64.903127370000007</v>
          </cell>
          <cell r="C11711">
            <v>2020</v>
          </cell>
          <cell r="D11711">
            <v>2.1302805440000001</v>
          </cell>
          <cell r="E11711">
            <v>-75.875348450000004</v>
          </cell>
          <cell r="F11711" t="str">
            <v>TARQUI</v>
          </cell>
        </row>
        <row r="11712">
          <cell r="A11712">
            <v>15362</v>
          </cell>
          <cell r="B11712">
            <v>64.882708940000001</v>
          </cell>
          <cell r="C11712">
            <v>2020</v>
          </cell>
          <cell r="D11712">
            <v>5.6173660160000001</v>
          </cell>
          <cell r="E11712">
            <v>-72.969865040000002</v>
          </cell>
          <cell r="F11712" t="str">
            <v>IZA</v>
          </cell>
        </row>
        <row r="11713">
          <cell r="A11713">
            <v>15162</v>
          </cell>
          <cell r="B11713">
            <v>64.855699299999998</v>
          </cell>
          <cell r="C11713">
            <v>2020</v>
          </cell>
          <cell r="D11713">
            <v>5.9620136979999998</v>
          </cell>
          <cell r="E11713">
            <v>-72.964472880000002</v>
          </cell>
          <cell r="F11713" t="str">
            <v>CERINZA</v>
          </cell>
        </row>
        <row r="11714">
          <cell r="A11714">
            <v>25839</v>
          </cell>
          <cell r="B11714">
            <v>64.796344320000003</v>
          </cell>
          <cell r="C11714">
            <v>2020</v>
          </cell>
          <cell r="D11714">
            <v>4.8038051819999996</v>
          </cell>
          <cell r="E11714">
            <v>-73.476546040000002</v>
          </cell>
          <cell r="F11714" t="str">
            <v>UBALÁ</v>
          </cell>
        </row>
        <row r="11715">
          <cell r="A11715">
            <v>50251</v>
          </cell>
          <cell r="B11715">
            <v>64.79299924</v>
          </cell>
          <cell r="C11715">
            <v>2020</v>
          </cell>
          <cell r="D11715">
            <v>3.6028263300000001</v>
          </cell>
          <cell r="E11715">
            <v>-73.894452380000004</v>
          </cell>
          <cell r="F11715" t="str">
            <v>EL CASTILLO</v>
          </cell>
        </row>
        <row r="11716">
          <cell r="A11716">
            <v>15761</v>
          </cell>
          <cell r="B11716">
            <v>64.767227219999995</v>
          </cell>
          <cell r="C11716">
            <v>2020</v>
          </cell>
          <cell r="D11716">
            <v>4.970974064</v>
          </cell>
          <cell r="E11716">
            <v>-73.428787850000006</v>
          </cell>
          <cell r="F11716" t="str">
            <v>SOMONDOCO</v>
          </cell>
        </row>
        <row r="11717">
          <cell r="A11717">
            <v>25807</v>
          </cell>
          <cell r="B11717">
            <v>64.74718799</v>
          </cell>
          <cell r="C11717">
            <v>2020</v>
          </cell>
          <cell r="D11717">
            <v>5.0841026820000002</v>
          </cell>
          <cell r="E11717">
            <v>-73.51362546</v>
          </cell>
          <cell r="F11717" t="str">
            <v>TIBIRITA</v>
          </cell>
        </row>
        <row r="11718">
          <cell r="A11718">
            <v>25491</v>
          </cell>
          <cell r="B11718">
            <v>64.745698050000001</v>
          </cell>
          <cell r="C11718">
            <v>2020</v>
          </cell>
          <cell r="D11718">
            <v>5.066110761</v>
          </cell>
          <cell r="E11718">
            <v>-74.389754760000002</v>
          </cell>
          <cell r="F11718" t="str">
            <v>NOCAIMA</v>
          </cell>
        </row>
        <row r="11719">
          <cell r="A11719">
            <v>86573</v>
          </cell>
          <cell r="B11719">
            <v>64.683035869999998</v>
          </cell>
          <cell r="C11719">
            <v>2020</v>
          </cell>
          <cell r="D11719">
            <v>5.9471969999999999E-2</v>
          </cell>
          <cell r="E11719">
            <v>-75.064793269999996</v>
          </cell>
          <cell r="F11719" t="str">
            <v>PUERTO LEGUÍZAMO</v>
          </cell>
        </row>
        <row r="11720">
          <cell r="A11720">
            <v>41548</v>
          </cell>
          <cell r="B11720">
            <v>64.668702449999998</v>
          </cell>
          <cell r="C11720">
            <v>2020</v>
          </cell>
          <cell r="D11720">
            <v>2.259601773</v>
          </cell>
          <cell r="E11720">
            <v>-75.831951599999996</v>
          </cell>
          <cell r="F11720" t="str">
            <v>PITAL</v>
          </cell>
        </row>
        <row r="11721">
          <cell r="A11721">
            <v>18860</v>
          </cell>
          <cell r="B11721">
            <v>64.665333279999999</v>
          </cell>
          <cell r="C11721">
            <v>2020</v>
          </cell>
          <cell r="D11721">
            <v>1.0753491500000001</v>
          </cell>
          <cell r="E11721">
            <v>-75.737790039999993</v>
          </cell>
          <cell r="F11721" t="str">
            <v>VALPARAÍSO</v>
          </cell>
        </row>
        <row r="11722">
          <cell r="A11722">
            <v>5665</v>
          </cell>
          <cell r="B11722">
            <v>64.643001650000002</v>
          </cell>
          <cell r="C11722">
            <v>2020</v>
          </cell>
          <cell r="D11722">
            <v>8.3791569500000005</v>
          </cell>
          <cell r="E11722">
            <v>-76.316642329999993</v>
          </cell>
          <cell r="F11722" t="str">
            <v>SAN PEDRO DE URABÁ</v>
          </cell>
        </row>
        <row r="11723">
          <cell r="A11723">
            <v>68872</v>
          </cell>
          <cell r="B11723">
            <v>64.638235980000005</v>
          </cell>
          <cell r="C11723">
            <v>2020</v>
          </cell>
          <cell r="D11723">
            <v>6.6858673260000003</v>
          </cell>
          <cell r="E11723">
            <v>-73.163969159999994</v>
          </cell>
          <cell r="F11723" t="str">
            <v>VILLANUEVA</v>
          </cell>
        </row>
        <row r="11724">
          <cell r="A11724">
            <v>73675</v>
          </cell>
          <cell r="B11724">
            <v>64.608850989999993</v>
          </cell>
          <cell r="C11724">
            <v>2020</v>
          </cell>
          <cell r="D11724">
            <v>3.926088268</v>
          </cell>
          <cell r="E11724">
            <v>-75.509910039999994</v>
          </cell>
          <cell r="F11724" t="str">
            <v>SAN ANTONIO</v>
          </cell>
        </row>
        <row r="11725">
          <cell r="A11725">
            <v>47798</v>
          </cell>
          <cell r="B11725">
            <v>64.59604315</v>
          </cell>
          <cell r="C11725">
            <v>2020</v>
          </cell>
          <cell r="D11725">
            <v>9.9247012669999997</v>
          </cell>
          <cell r="E11725">
            <v>-74.732630009999994</v>
          </cell>
          <cell r="F11725" t="str">
            <v>TENERIFE</v>
          </cell>
        </row>
        <row r="11726">
          <cell r="A11726">
            <v>52699</v>
          </cell>
          <cell r="B11726">
            <v>64.584572260000002</v>
          </cell>
          <cell r="C11726">
            <v>2020</v>
          </cell>
          <cell r="D11726">
            <v>1.2851793760000001</v>
          </cell>
          <cell r="E11726">
            <v>-77.744574400000005</v>
          </cell>
          <cell r="F11726" t="str">
            <v>SANTACRUZ</v>
          </cell>
        </row>
        <row r="11727">
          <cell r="A11727">
            <v>25841</v>
          </cell>
          <cell r="B11727">
            <v>64.580310240000003</v>
          </cell>
          <cell r="C11727">
            <v>2020</v>
          </cell>
          <cell r="D11727">
            <v>4.5007541819999997</v>
          </cell>
          <cell r="E11727">
            <v>-73.975645450000002</v>
          </cell>
          <cell r="F11727" t="str">
            <v>UBAQUE</v>
          </cell>
        </row>
        <row r="11728">
          <cell r="A11728">
            <v>73563</v>
          </cell>
          <cell r="B11728">
            <v>64.569186549999998</v>
          </cell>
          <cell r="C11728">
            <v>2020</v>
          </cell>
          <cell r="D11728">
            <v>3.7291666490000002</v>
          </cell>
          <cell r="E11728">
            <v>-74.872477059999994</v>
          </cell>
          <cell r="F11728" t="str">
            <v>PRADO</v>
          </cell>
        </row>
        <row r="11729">
          <cell r="A11729">
            <v>25168</v>
          </cell>
          <cell r="B11729">
            <v>64.529091080000001</v>
          </cell>
          <cell r="C11729">
            <v>2020</v>
          </cell>
          <cell r="D11729">
            <v>4.9542517500000001</v>
          </cell>
          <cell r="E11729">
            <v>-74.630901390000005</v>
          </cell>
          <cell r="F11729" t="str">
            <v>CHAGUANÍ</v>
          </cell>
        </row>
        <row r="11730">
          <cell r="A11730">
            <v>68770</v>
          </cell>
          <cell r="B11730">
            <v>64.521138179999994</v>
          </cell>
          <cell r="C11730">
            <v>2020</v>
          </cell>
          <cell r="D11730">
            <v>6.1014997390000003</v>
          </cell>
          <cell r="E11730">
            <v>-73.36225795</v>
          </cell>
          <cell r="F11730" t="str">
            <v>SUAITA</v>
          </cell>
        </row>
        <row r="11731">
          <cell r="A11731">
            <v>15500</v>
          </cell>
          <cell r="B11731">
            <v>64.497843360000005</v>
          </cell>
          <cell r="C11731">
            <v>2020</v>
          </cell>
          <cell r="D11731">
            <v>5.6107878439999999</v>
          </cell>
          <cell r="E11731">
            <v>-73.279919050000004</v>
          </cell>
          <cell r="F11731" t="str">
            <v>OICATÁ</v>
          </cell>
        </row>
        <row r="11732">
          <cell r="A11732">
            <v>54398</v>
          </cell>
          <cell r="B11732">
            <v>64.49695577</v>
          </cell>
          <cell r="C11732">
            <v>2020</v>
          </cell>
          <cell r="D11732">
            <v>8.2567578749999999</v>
          </cell>
          <cell r="E11732">
            <v>-73.187893270000004</v>
          </cell>
          <cell r="F11732" t="str">
            <v>LA PLAYA</v>
          </cell>
        </row>
        <row r="11733">
          <cell r="A11733">
            <v>25086</v>
          </cell>
          <cell r="B11733">
            <v>64.488209580000003</v>
          </cell>
          <cell r="C11733">
            <v>2020</v>
          </cell>
          <cell r="D11733">
            <v>4.7917211049999997</v>
          </cell>
          <cell r="E11733">
            <v>-74.714913989999999</v>
          </cell>
          <cell r="F11733" t="str">
            <v>BELTRÁN</v>
          </cell>
        </row>
        <row r="11734">
          <cell r="A11734">
            <v>70400</v>
          </cell>
          <cell r="B11734">
            <v>64.480766369999998</v>
          </cell>
          <cell r="C11734">
            <v>2020</v>
          </cell>
          <cell r="D11734">
            <v>8.8119977990000002</v>
          </cell>
          <cell r="E11734">
            <v>-75.283222120000005</v>
          </cell>
          <cell r="F11734" t="str">
            <v>LA UNIÓN</v>
          </cell>
        </row>
        <row r="11735">
          <cell r="A11735">
            <v>5315</v>
          </cell>
          <cell r="B11735">
            <v>64.467540889999995</v>
          </cell>
          <cell r="C11735">
            <v>2020</v>
          </cell>
          <cell r="D11735">
            <v>6.8615763249999997</v>
          </cell>
          <cell r="E11735">
            <v>-75.225913030000001</v>
          </cell>
          <cell r="F11735" t="str">
            <v>GUADALUPE</v>
          </cell>
        </row>
        <row r="11736">
          <cell r="A11736">
            <v>19513</v>
          </cell>
          <cell r="B11736">
            <v>64.462195870000002</v>
          </cell>
          <cell r="C11736">
            <v>2020</v>
          </cell>
          <cell r="D11736">
            <v>3.1947306179999999</v>
          </cell>
          <cell r="E11736">
            <v>-76.336241799999996</v>
          </cell>
          <cell r="F11736" t="str">
            <v>PADILLA</v>
          </cell>
        </row>
        <row r="11737">
          <cell r="A11737">
            <v>73870</v>
          </cell>
          <cell r="B11737">
            <v>64.455653909999995</v>
          </cell>
          <cell r="C11737">
            <v>2020</v>
          </cell>
          <cell r="D11737">
            <v>4.9657534610000003</v>
          </cell>
          <cell r="E11737">
            <v>-75.155929689999994</v>
          </cell>
          <cell r="F11737" t="str">
            <v>VILLAHERMOSA</v>
          </cell>
        </row>
        <row r="11738">
          <cell r="A11738">
            <v>25483</v>
          </cell>
          <cell r="B11738">
            <v>64.416626579999999</v>
          </cell>
          <cell r="C11738">
            <v>2020</v>
          </cell>
          <cell r="D11738">
            <v>4.4079520150000002</v>
          </cell>
          <cell r="E11738">
            <v>-74.805653169999999</v>
          </cell>
          <cell r="F11738" t="str">
            <v>NARIÑO</v>
          </cell>
        </row>
        <row r="11739">
          <cell r="A11739">
            <v>8520</v>
          </cell>
          <cell r="B11739">
            <v>64.407386520000003</v>
          </cell>
          <cell r="C11739">
            <v>2020</v>
          </cell>
          <cell r="D11739">
            <v>10.69481208</v>
          </cell>
          <cell r="E11739">
            <v>-74.770150900000004</v>
          </cell>
          <cell r="F11739" t="str">
            <v>PALMAR DE VARELA</v>
          </cell>
        </row>
        <row r="11740">
          <cell r="A11740">
            <v>27495</v>
          </cell>
          <cell r="B11740">
            <v>64.39078422</v>
          </cell>
          <cell r="C11740">
            <v>2020</v>
          </cell>
          <cell r="D11740">
            <v>5.5913598440000003</v>
          </cell>
          <cell r="E11740">
            <v>-77.330574389999995</v>
          </cell>
          <cell r="F11740" t="str">
            <v>NUQUÍ</v>
          </cell>
        </row>
        <row r="11741">
          <cell r="A11741">
            <v>52210</v>
          </cell>
          <cell r="B11741">
            <v>64.389850559999999</v>
          </cell>
          <cell r="C11741">
            <v>2020</v>
          </cell>
          <cell r="D11741">
            <v>0.93266745799999995</v>
          </cell>
          <cell r="E11741">
            <v>-77.528087310000004</v>
          </cell>
          <cell r="F11741" t="str">
            <v>CONTADERO</v>
          </cell>
        </row>
        <row r="11742">
          <cell r="A11742">
            <v>73624</v>
          </cell>
          <cell r="B11742">
            <v>64.378559249999995</v>
          </cell>
          <cell r="C11742">
            <v>2020</v>
          </cell>
          <cell r="D11742">
            <v>4.216730954</v>
          </cell>
          <cell r="E11742">
            <v>-75.347583639999996</v>
          </cell>
          <cell r="F11742" t="str">
            <v>ROVIRA</v>
          </cell>
        </row>
        <row r="11743">
          <cell r="A11743">
            <v>54003</v>
          </cell>
          <cell r="B11743">
            <v>64.352642709999998</v>
          </cell>
          <cell r="C11743">
            <v>2020</v>
          </cell>
          <cell r="D11743">
            <v>8.0198344810000002</v>
          </cell>
          <cell r="E11743">
            <v>-73.15850485</v>
          </cell>
          <cell r="F11743" t="str">
            <v>ÁBREGO</v>
          </cell>
        </row>
        <row r="11744">
          <cell r="A11744">
            <v>23168</v>
          </cell>
          <cell r="B11744">
            <v>64.338444159999995</v>
          </cell>
          <cell r="C11744">
            <v>2020</v>
          </cell>
          <cell r="D11744">
            <v>9.1102494099999998</v>
          </cell>
          <cell r="E11744">
            <v>-75.652373510000004</v>
          </cell>
          <cell r="F11744" t="str">
            <v>CHIMÁ</v>
          </cell>
        </row>
        <row r="11745">
          <cell r="A11745">
            <v>52683</v>
          </cell>
          <cell r="B11745">
            <v>64.332997230000004</v>
          </cell>
          <cell r="C11745">
            <v>2020</v>
          </cell>
          <cell r="D11745">
            <v>1.2881054089999999</v>
          </cell>
          <cell r="E11745">
            <v>-77.456700679999997</v>
          </cell>
          <cell r="F11745" t="str">
            <v>SANDONÁ</v>
          </cell>
        </row>
        <row r="11746">
          <cell r="A11746">
            <v>54553</v>
          </cell>
          <cell r="B11746">
            <v>64.321046289999998</v>
          </cell>
          <cell r="C11746">
            <v>2020</v>
          </cell>
          <cell r="D11746">
            <v>8.3291386420000002</v>
          </cell>
          <cell r="E11746">
            <v>-72.411190660000003</v>
          </cell>
          <cell r="F11746" t="str">
            <v>PUERTO SANTANDER</v>
          </cell>
        </row>
        <row r="11747">
          <cell r="A11747">
            <v>19780</v>
          </cell>
          <cell r="B11747">
            <v>64.198842900000002</v>
          </cell>
          <cell r="C11747">
            <v>2020</v>
          </cell>
          <cell r="D11747">
            <v>2.936865997</v>
          </cell>
          <cell r="E11747">
            <v>-76.745824299999995</v>
          </cell>
          <cell r="F11747" t="str">
            <v>SUÁREZ</v>
          </cell>
        </row>
        <row r="11748">
          <cell r="A11748">
            <v>25580</v>
          </cell>
          <cell r="B11748">
            <v>64.186925880000004</v>
          </cell>
          <cell r="C11748">
            <v>2020</v>
          </cell>
          <cell r="D11748">
            <v>4.6913362530000002</v>
          </cell>
          <cell r="E11748">
            <v>-74.680744039999993</v>
          </cell>
          <cell r="F11748" t="str">
            <v>PULÍ</v>
          </cell>
        </row>
        <row r="11749">
          <cell r="A11749">
            <v>5093</v>
          </cell>
          <cell r="B11749">
            <v>64.179209900000004</v>
          </cell>
          <cell r="C11749">
            <v>2020</v>
          </cell>
          <cell r="D11749">
            <v>6.1857836119999998</v>
          </cell>
          <cell r="E11749">
            <v>-75.956492460000007</v>
          </cell>
          <cell r="F11749" t="str">
            <v>BETULIA</v>
          </cell>
        </row>
        <row r="11750">
          <cell r="A11750">
            <v>85225</v>
          </cell>
          <cell r="B11750">
            <v>64.15614214</v>
          </cell>
          <cell r="C11750">
            <v>2020</v>
          </cell>
          <cell r="D11750">
            <v>5.5291812350000002</v>
          </cell>
          <cell r="E11750">
            <v>-72.092519370000005</v>
          </cell>
          <cell r="F11750" t="str">
            <v>NUNCHÍA</v>
          </cell>
        </row>
        <row r="11751">
          <cell r="A11751">
            <v>50577</v>
          </cell>
          <cell r="B11751">
            <v>64.140350139999995</v>
          </cell>
          <cell r="C11751">
            <v>2020</v>
          </cell>
          <cell r="D11751">
            <v>3.1930929250000002</v>
          </cell>
          <cell r="E11751">
            <v>-73.236714359999993</v>
          </cell>
          <cell r="F11751" t="str">
            <v>PUERTO LLERAS</v>
          </cell>
        </row>
        <row r="11752">
          <cell r="A11752">
            <v>68397</v>
          </cell>
          <cell r="B11752">
            <v>64.136595020000001</v>
          </cell>
          <cell r="C11752">
            <v>2020</v>
          </cell>
          <cell r="D11752">
            <v>6.2173743699999999</v>
          </cell>
          <cell r="E11752">
            <v>-73.629771950000006</v>
          </cell>
          <cell r="F11752" t="str">
            <v>LA PAZ</v>
          </cell>
        </row>
        <row r="11753">
          <cell r="A11753">
            <v>23815</v>
          </cell>
          <cell r="B11753">
            <v>64.114827829999996</v>
          </cell>
          <cell r="C11753">
            <v>2020</v>
          </cell>
          <cell r="D11753">
            <v>9.2246308030000002</v>
          </cell>
          <cell r="E11753">
            <v>-75.544105930000001</v>
          </cell>
          <cell r="F11753" t="str">
            <v>TUCHÍN</v>
          </cell>
        </row>
        <row r="11754">
          <cell r="A11754">
            <v>52378</v>
          </cell>
          <cell r="B11754">
            <v>63.985982720000003</v>
          </cell>
          <cell r="C11754">
            <v>2020</v>
          </cell>
          <cell r="D11754">
            <v>1.5841759980000001</v>
          </cell>
          <cell r="E11754">
            <v>-76.923352620000003</v>
          </cell>
          <cell r="F11754" t="str">
            <v>LA CRUZ</v>
          </cell>
        </row>
        <row r="11755">
          <cell r="A11755">
            <v>85315</v>
          </cell>
          <cell r="B11755">
            <v>63.979776430000001</v>
          </cell>
          <cell r="C11755">
            <v>2020</v>
          </cell>
          <cell r="D11755">
            <v>6.0499064349999996</v>
          </cell>
          <cell r="E11755">
            <v>-72.210761629999993</v>
          </cell>
          <cell r="F11755" t="str">
            <v>SÁCAMA</v>
          </cell>
        </row>
        <row r="11756">
          <cell r="A11756">
            <v>52687</v>
          </cell>
          <cell r="B11756">
            <v>63.970777560000002</v>
          </cell>
          <cell r="C11756">
            <v>2020</v>
          </cell>
          <cell r="D11756">
            <v>1.5421395819999999</v>
          </cell>
          <cell r="E11756">
            <v>-77.218726930000003</v>
          </cell>
          <cell r="F11756" t="str">
            <v>SAN LORENZO</v>
          </cell>
        </row>
        <row r="11757">
          <cell r="A11757">
            <v>17446</v>
          </cell>
          <cell r="B11757">
            <v>63.970531119999997</v>
          </cell>
          <cell r="C11757">
            <v>2020</v>
          </cell>
          <cell r="D11757">
            <v>5.2355852440000001</v>
          </cell>
          <cell r="E11757">
            <v>-75.283166480000006</v>
          </cell>
          <cell r="F11757" t="str">
            <v>MARULANDA</v>
          </cell>
        </row>
        <row r="11758">
          <cell r="A11758">
            <v>25518</v>
          </cell>
          <cell r="B11758">
            <v>63.951481729999998</v>
          </cell>
          <cell r="C11758">
            <v>2020</v>
          </cell>
          <cell r="D11758">
            <v>5.3876473450000004</v>
          </cell>
          <cell r="E11758">
            <v>-74.163956959999993</v>
          </cell>
          <cell r="F11758" t="str">
            <v>PAIME</v>
          </cell>
        </row>
        <row r="11759">
          <cell r="A11759">
            <v>76243</v>
          </cell>
          <cell r="B11759">
            <v>63.935408529999997</v>
          </cell>
          <cell r="C11759">
            <v>2020</v>
          </cell>
          <cell r="D11759">
            <v>4.9175628729999996</v>
          </cell>
          <cell r="E11759">
            <v>-76.066010009999999</v>
          </cell>
          <cell r="F11759" t="str">
            <v>EL ÁGUILA</v>
          </cell>
        </row>
        <row r="11760">
          <cell r="A11760">
            <v>27135</v>
          </cell>
          <cell r="B11760">
            <v>63.924321130000003</v>
          </cell>
          <cell r="C11760">
            <v>2020</v>
          </cell>
          <cell r="D11760">
            <v>5.3596619670000001</v>
          </cell>
          <cell r="E11760">
            <v>-76.77255624</v>
          </cell>
          <cell r="F11760" t="str">
            <v>EL CANTÓN DEL SAN PABLO</v>
          </cell>
        </row>
        <row r="11761">
          <cell r="A11761">
            <v>50350</v>
          </cell>
          <cell r="B11761">
            <v>63.902410189999998</v>
          </cell>
          <cell r="C11761">
            <v>2020</v>
          </cell>
          <cell r="D11761">
            <v>2.1618639169999998</v>
          </cell>
          <cell r="E11761">
            <v>-74.094880759999995</v>
          </cell>
          <cell r="F11761" t="str">
            <v>LA MACARENA</v>
          </cell>
        </row>
        <row r="11762">
          <cell r="A11762">
            <v>19785</v>
          </cell>
          <cell r="B11762">
            <v>63.893579369999998</v>
          </cell>
          <cell r="C11762">
            <v>2020</v>
          </cell>
          <cell r="D11762">
            <v>2.0577351840000002</v>
          </cell>
          <cell r="E11762">
            <v>-76.909939649999998</v>
          </cell>
          <cell r="F11762" t="str">
            <v>SUCRE</v>
          </cell>
        </row>
        <row r="11763">
          <cell r="A11763">
            <v>27073</v>
          </cell>
          <cell r="B11763">
            <v>63.893078840000001</v>
          </cell>
          <cell r="C11763">
            <v>2020</v>
          </cell>
          <cell r="D11763">
            <v>5.5031197719999998</v>
          </cell>
          <cell r="E11763">
            <v>-76.197969069999999</v>
          </cell>
          <cell r="F11763" t="str">
            <v>BAGADÓ</v>
          </cell>
        </row>
        <row r="11764">
          <cell r="A11764">
            <v>5038</v>
          </cell>
          <cell r="B11764">
            <v>63.873407010000001</v>
          </cell>
          <cell r="C11764">
            <v>2020</v>
          </cell>
          <cell r="D11764">
            <v>6.8614987640000003</v>
          </cell>
          <cell r="E11764">
            <v>-75.358316000000002</v>
          </cell>
          <cell r="F11764" t="str">
            <v>ANGOSTURA</v>
          </cell>
        </row>
        <row r="11765">
          <cell r="A11765">
            <v>15317</v>
          </cell>
          <cell r="B11765">
            <v>63.852257229999999</v>
          </cell>
          <cell r="C11765">
            <v>2020</v>
          </cell>
          <cell r="D11765">
            <v>6.4454385460000001</v>
          </cell>
          <cell r="E11765">
            <v>-72.516353319999993</v>
          </cell>
          <cell r="F11765" t="str">
            <v>GUACAMAYAS</v>
          </cell>
        </row>
        <row r="11766">
          <cell r="A11766">
            <v>52694</v>
          </cell>
          <cell r="B11766">
            <v>63.820518389999997</v>
          </cell>
          <cell r="C11766">
            <v>2020</v>
          </cell>
          <cell r="D11766">
            <v>1.5368234940000001</v>
          </cell>
          <cell r="E11766">
            <v>-77.101403250000004</v>
          </cell>
          <cell r="F11766" t="str">
            <v>SAN PEDRO DE CARTAGO</v>
          </cell>
        </row>
        <row r="11767">
          <cell r="A11767">
            <v>68669</v>
          </cell>
          <cell r="B11767">
            <v>63.80771343</v>
          </cell>
          <cell r="C11767">
            <v>2020</v>
          </cell>
          <cell r="D11767">
            <v>6.7964830630000002</v>
          </cell>
          <cell r="E11767">
            <v>-72.816132019999998</v>
          </cell>
          <cell r="F11767" t="str">
            <v>SAN ANDRÉS</v>
          </cell>
        </row>
        <row r="11768">
          <cell r="A11768">
            <v>25662</v>
          </cell>
          <cell r="B11768">
            <v>63.786081580000001</v>
          </cell>
          <cell r="C11768">
            <v>2020</v>
          </cell>
          <cell r="D11768">
            <v>4.814537831</v>
          </cell>
          <cell r="E11768">
            <v>-74.615259850000001</v>
          </cell>
          <cell r="F11768" t="str">
            <v>SAN JUAN DE RIOSECO</v>
          </cell>
        </row>
        <row r="11769">
          <cell r="A11769">
            <v>19807</v>
          </cell>
          <cell r="B11769">
            <v>63.781912239999997</v>
          </cell>
          <cell r="C11769">
            <v>2020</v>
          </cell>
          <cell r="D11769">
            <v>2.3696253120000002</v>
          </cell>
          <cell r="E11769">
            <v>-76.710519320000003</v>
          </cell>
          <cell r="F11769" t="str">
            <v>TIMBÍO</v>
          </cell>
        </row>
        <row r="11770">
          <cell r="A11770">
            <v>27050</v>
          </cell>
          <cell r="B11770">
            <v>63.774896499999997</v>
          </cell>
          <cell r="C11770">
            <v>2020</v>
          </cell>
          <cell r="D11770">
            <v>5.5258250840000001</v>
          </cell>
          <cell r="E11770">
            <v>-76.65064357</v>
          </cell>
          <cell r="F11770" t="str">
            <v>ATRATO</v>
          </cell>
        </row>
        <row r="11771">
          <cell r="A11771">
            <v>25898</v>
          </cell>
          <cell r="B11771">
            <v>63.773587220000003</v>
          </cell>
          <cell r="C11771">
            <v>2020</v>
          </cell>
          <cell r="D11771">
            <v>4.75432173</v>
          </cell>
          <cell r="E11771">
            <v>-74.386734439999998</v>
          </cell>
          <cell r="F11771" t="str">
            <v>ZIPACÓN</v>
          </cell>
        </row>
        <row r="11772">
          <cell r="A11772">
            <v>54520</v>
          </cell>
          <cell r="B11772">
            <v>63.764721950000002</v>
          </cell>
          <cell r="C11772">
            <v>2020</v>
          </cell>
          <cell r="D11772">
            <v>7.4828788599999996</v>
          </cell>
          <cell r="E11772">
            <v>-72.635154009999994</v>
          </cell>
          <cell r="F11772" t="str">
            <v>PAMPLONITA</v>
          </cell>
        </row>
        <row r="11773">
          <cell r="A11773">
            <v>68101</v>
          </cell>
          <cell r="B11773">
            <v>63.73999061</v>
          </cell>
          <cell r="C11773">
            <v>2020</v>
          </cell>
          <cell r="D11773">
            <v>6.1817155860000002</v>
          </cell>
          <cell r="E11773">
            <v>-73.920657030000001</v>
          </cell>
          <cell r="F11773" t="str">
            <v>BOLÍVAR</v>
          </cell>
        </row>
        <row r="11774">
          <cell r="A11774">
            <v>54245</v>
          </cell>
          <cell r="B11774">
            <v>63.736326779999999</v>
          </cell>
          <cell r="C11774">
            <v>2020</v>
          </cell>
          <cell r="D11774">
            <v>8.867990035</v>
          </cell>
          <cell r="E11774">
            <v>-73.345859219999994</v>
          </cell>
          <cell r="F11774" t="str">
            <v>EL CARMEN</v>
          </cell>
        </row>
        <row r="11775">
          <cell r="A11775">
            <v>76054</v>
          </cell>
          <cell r="B11775">
            <v>63.732990549999997</v>
          </cell>
          <cell r="C11775">
            <v>2020</v>
          </cell>
          <cell r="D11775">
            <v>4.7042878640000003</v>
          </cell>
          <cell r="E11775">
            <v>-76.141649990000005</v>
          </cell>
          <cell r="F11775" t="str">
            <v>ARGELIA</v>
          </cell>
        </row>
        <row r="11776">
          <cell r="A11776">
            <v>25297</v>
          </cell>
          <cell r="B11776">
            <v>63.707347059999996</v>
          </cell>
          <cell r="C11776">
            <v>2020</v>
          </cell>
          <cell r="D11776">
            <v>4.8675511340000002</v>
          </cell>
          <cell r="E11776">
            <v>-73.617732869999998</v>
          </cell>
          <cell r="F11776" t="str">
            <v>GACHETÁ</v>
          </cell>
        </row>
        <row r="11777">
          <cell r="A11777">
            <v>13894</v>
          </cell>
          <cell r="B11777">
            <v>63.706178350000002</v>
          </cell>
          <cell r="C11777">
            <v>2020</v>
          </cell>
          <cell r="D11777">
            <v>9.7451470209999993</v>
          </cell>
          <cell r="E11777">
            <v>-74.880670370000004</v>
          </cell>
          <cell r="F11777" t="str">
            <v>ZAMBRANO</v>
          </cell>
        </row>
        <row r="11778">
          <cell r="A11778">
            <v>5284</v>
          </cell>
          <cell r="B11778">
            <v>63.698747930000003</v>
          </cell>
          <cell r="C11778">
            <v>2020</v>
          </cell>
          <cell r="D11778">
            <v>6.6913647730000001</v>
          </cell>
          <cell r="E11778">
            <v>-76.331996559999993</v>
          </cell>
          <cell r="F11778" t="str">
            <v>FRONTINO</v>
          </cell>
        </row>
        <row r="11779">
          <cell r="A11779">
            <v>15131</v>
          </cell>
          <cell r="B11779">
            <v>63.692312059999999</v>
          </cell>
          <cell r="C11779">
            <v>2020</v>
          </cell>
          <cell r="D11779">
            <v>5.5759906690000003</v>
          </cell>
          <cell r="E11779">
            <v>-73.88057508</v>
          </cell>
          <cell r="F11779" t="str">
            <v>CALDAS</v>
          </cell>
        </row>
        <row r="11780">
          <cell r="A11780">
            <v>86760</v>
          </cell>
          <cell r="B11780">
            <v>63.663959169999998</v>
          </cell>
          <cell r="C11780">
            <v>2020</v>
          </cell>
          <cell r="D11780">
            <v>1.036021482</v>
          </cell>
          <cell r="E11780">
            <v>-76.977516840000007</v>
          </cell>
          <cell r="F11780" t="str">
            <v>SANTIAGO</v>
          </cell>
        </row>
        <row r="11781">
          <cell r="A11781">
            <v>27150</v>
          </cell>
          <cell r="B11781">
            <v>63.656819640000002</v>
          </cell>
          <cell r="C11781">
            <v>2020</v>
          </cell>
          <cell r="D11781">
            <v>7.0336465410000004</v>
          </cell>
          <cell r="E11781">
            <v>-76.974230160000005</v>
          </cell>
          <cell r="F11781" t="str">
            <v>CARMEN DEL DARIÉN</v>
          </cell>
        </row>
        <row r="11782">
          <cell r="A11782">
            <v>15380</v>
          </cell>
          <cell r="B11782">
            <v>63.65404084</v>
          </cell>
          <cell r="C11782">
            <v>2020</v>
          </cell>
          <cell r="D11782">
            <v>5.1131671020000002</v>
          </cell>
          <cell r="E11782">
            <v>-73.459237079999994</v>
          </cell>
          <cell r="F11782" t="str">
            <v>LA CAPILLA</v>
          </cell>
        </row>
        <row r="11783">
          <cell r="A11783">
            <v>68324</v>
          </cell>
          <cell r="B11783">
            <v>63.625983400000003</v>
          </cell>
          <cell r="C11783">
            <v>2020</v>
          </cell>
          <cell r="D11783">
            <v>5.9448948440000002</v>
          </cell>
          <cell r="E11783">
            <v>-73.721736710000002</v>
          </cell>
          <cell r="F11783" t="str">
            <v>GUAVATÁ</v>
          </cell>
        </row>
        <row r="11784">
          <cell r="A11784">
            <v>23682</v>
          </cell>
          <cell r="B11784">
            <v>63.603135119999997</v>
          </cell>
          <cell r="C11784">
            <v>2020</v>
          </cell>
          <cell r="D11784">
            <v>7.7530543950000004</v>
          </cell>
          <cell r="E11784">
            <v>-75.567247399999999</v>
          </cell>
          <cell r="F11784" t="str">
            <v>SAN JOSÉ DE URÉ</v>
          </cell>
        </row>
        <row r="11785">
          <cell r="A11785">
            <v>27580</v>
          </cell>
          <cell r="B11785">
            <v>63.602519129999997</v>
          </cell>
          <cell r="C11785">
            <v>2020</v>
          </cell>
          <cell r="D11785">
            <v>5.1909950150000004</v>
          </cell>
          <cell r="E11785">
            <v>-76.419961509999993</v>
          </cell>
          <cell r="F11785" t="str">
            <v>RÍO IRÓ</v>
          </cell>
        </row>
        <row r="11786">
          <cell r="A11786">
            <v>23090</v>
          </cell>
          <cell r="B11786">
            <v>63.591006399999998</v>
          </cell>
          <cell r="C11786">
            <v>2020</v>
          </cell>
          <cell r="D11786">
            <v>8.7240958000000006</v>
          </cell>
          <cell r="E11786">
            <v>-76.237790810000007</v>
          </cell>
          <cell r="F11786" t="str">
            <v>CANALETE</v>
          </cell>
        </row>
        <row r="11787">
          <cell r="A11787">
            <v>52390</v>
          </cell>
          <cell r="B11787">
            <v>63.580773499999999</v>
          </cell>
          <cell r="C11787">
            <v>2020</v>
          </cell>
          <cell r="D11787">
            <v>2.5602733299999998</v>
          </cell>
          <cell r="E11787">
            <v>-78.235066939999996</v>
          </cell>
          <cell r="F11787" t="str">
            <v>LA TOLA</v>
          </cell>
        </row>
        <row r="11788">
          <cell r="A11788">
            <v>15106</v>
          </cell>
          <cell r="B11788">
            <v>63.559743689999998</v>
          </cell>
          <cell r="C11788">
            <v>2020</v>
          </cell>
          <cell r="D11788">
            <v>5.6732292649999998</v>
          </cell>
          <cell r="E11788">
            <v>-73.926607050000001</v>
          </cell>
          <cell r="F11788" t="str">
            <v>BRICEÑO</v>
          </cell>
        </row>
        <row r="11789">
          <cell r="A11789">
            <v>73030</v>
          </cell>
          <cell r="B11789">
            <v>63.546888780000003</v>
          </cell>
          <cell r="C11789">
            <v>2020</v>
          </cell>
          <cell r="D11789">
            <v>4.8033652460000003</v>
          </cell>
          <cell r="E11789">
            <v>-74.809986760000001</v>
          </cell>
          <cell r="F11789" t="str">
            <v>AMBALEMA</v>
          </cell>
        </row>
        <row r="11790">
          <cell r="A11790">
            <v>44110</v>
          </cell>
          <cell r="B11790">
            <v>63.544422390000001</v>
          </cell>
          <cell r="C11790">
            <v>2020</v>
          </cell>
          <cell r="D11790">
            <v>10.63669646</v>
          </cell>
          <cell r="E11790">
            <v>-72.885843100000002</v>
          </cell>
          <cell r="F11790" t="str">
            <v>EL MOLINO</v>
          </cell>
        </row>
        <row r="11791">
          <cell r="A11791">
            <v>70233</v>
          </cell>
          <cell r="B11791">
            <v>63.543900540000003</v>
          </cell>
          <cell r="C11791">
            <v>2020</v>
          </cell>
          <cell r="D11791">
            <v>9.036231591</v>
          </cell>
          <cell r="E11791">
            <v>-75.145750379999996</v>
          </cell>
          <cell r="F11791" t="str">
            <v>EL ROBLE</v>
          </cell>
        </row>
        <row r="11792">
          <cell r="A11792">
            <v>52506</v>
          </cell>
          <cell r="B11792">
            <v>63.543249950000003</v>
          </cell>
          <cell r="C11792">
            <v>2020</v>
          </cell>
          <cell r="D11792">
            <v>1.029815854</v>
          </cell>
          <cell r="E11792">
            <v>-77.55234944</v>
          </cell>
          <cell r="F11792" t="str">
            <v>OSPINA</v>
          </cell>
        </row>
        <row r="11793">
          <cell r="A11793">
            <v>52418</v>
          </cell>
          <cell r="B11793">
            <v>63.539834059999997</v>
          </cell>
          <cell r="C11793">
            <v>2020</v>
          </cell>
          <cell r="D11793">
            <v>1.6726012690000001</v>
          </cell>
          <cell r="E11793">
            <v>-77.710544490000004</v>
          </cell>
          <cell r="F11793" t="str">
            <v>LOS ANDES</v>
          </cell>
        </row>
        <row r="11794">
          <cell r="A11794">
            <v>52405</v>
          </cell>
          <cell r="B11794">
            <v>63.522574579999997</v>
          </cell>
          <cell r="C11794">
            <v>2020</v>
          </cell>
          <cell r="D11794">
            <v>1.9008623609999999</v>
          </cell>
          <cell r="E11794">
            <v>-77.312200730000001</v>
          </cell>
          <cell r="F11794" t="str">
            <v>LEIVA</v>
          </cell>
        </row>
        <row r="11795">
          <cell r="A11795">
            <v>44855</v>
          </cell>
          <cell r="B11795">
            <v>63.507096050000001</v>
          </cell>
          <cell r="C11795">
            <v>2020</v>
          </cell>
          <cell r="D11795">
            <v>10.4947021</v>
          </cell>
          <cell r="E11795">
            <v>-72.986239909999995</v>
          </cell>
          <cell r="F11795" t="str">
            <v>URUMITA</v>
          </cell>
        </row>
        <row r="11796">
          <cell r="A11796">
            <v>68327</v>
          </cell>
          <cell r="B11796">
            <v>63.498875730000002</v>
          </cell>
          <cell r="C11796">
            <v>2020</v>
          </cell>
          <cell r="D11796">
            <v>6.0465614800000003</v>
          </cell>
          <cell r="E11796">
            <v>-73.578478540000006</v>
          </cell>
          <cell r="F11796" t="str">
            <v>GÜEPSA</v>
          </cell>
        </row>
        <row r="11797">
          <cell r="A11797">
            <v>52110</v>
          </cell>
          <cell r="B11797">
            <v>63.473456319999997</v>
          </cell>
          <cell r="C11797">
            <v>2020</v>
          </cell>
          <cell r="D11797">
            <v>1.315215636</v>
          </cell>
          <cell r="E11797">
            <v>-77.116366400000004</v>
          </cell>
          <cell r="F11797" t="str">
            <v>BUESACO</v>
          </cell>
        </row>
        <row r="11798">
          <cell r="A11798">
            <v>15183</v>
          </cell>
          <cell r="B11798">
            <v>63.469524370000002</v>
          </cell>
          <cell r="C11798">
            <v>2020</v>
          </cell>
          <cell r="D11798">
            <v>6.091468485</v>
          </cell>
          <cell r="E11798">
            <v>-72.439031740000004</v>
          </cell>
          <cell r="F11798" t="str">
            <v>CHITA</v>
          </cell>
        </row>
        <row r="11799">
          <cell r="A11799">
            <v>54680</v>
          </cell>
          <cell r="B11799">
            <v>63.46315182</v>
          </cell>
          <cell r="C11799">
            <v>2020</v>
          </cell>
          <cell r="D11799">
            <v>7.8892344540000003</v>
          </cell>
          <cell r="E11799">
            <v>-72.718254099999996</v>
          </cell>
          <cell r="F11799" t="str">
            <v>SANTIAGO</v>
          </cell>
        </row>
        <row r="11800">
          <cell r="A11800">
            <v>73024</v>
          </cell>
          <cell r="B11800">
            <v>63.433141980000002</v>
          </cell>
          <cell r="C11800">
            <v>2020</v>
          </cell>
          <cell r="D11800">
            <v>3.390015064</v>
          </cell>
          <cell r="E11800">
            <v>-74.940782330000005</v>
          </cell>
          <cell r="F11800" t="str">
            <v>ALPUJARRA</v>
          </cell>
        </row>
        <row r="11801">
          <cell r="A11801">
            <v>25258</v>
          </cell>
          <cell r="B11801">
            <v>63.41328128</v>
          </cell>
          <cell r="C11801">
            <v>2020</v>
          </cell>
          <cell r="D11801">
            <v>5.2617282440000004</v>
          </cell>
          <cell r="E11801">
            <v>-74.30830564</v>
          </cell>
          <cell r="F11801" t="str">
            <v>EL PEÑÓN</v>
          </cell>
        </row>
        <row r="11802">
          <cell r="A11802">
            <v>15790</v>
          </cell>
          <cell r="B11802">
            <v>63.405017440000002</v>
          </cell>
          <cell r="C11802">
            <v>2020</v>
          </cell>
          <cell r="D11802">
            <v>5.8822943130000001</v>
          </cell>
          <cell r="E11802">
            <v>-72.726268169999997</v>
          </cell>
          <cell r="F11802" t="str">
            <v>TASCO</v>
          </cell>
        </row>
        <row r="11803">
          <cell r="A11803">
            <v>18479</v>
          </cell>
          <cell r="B11803">
            <v>63.394314950000002</v>
          </cell>
          <cell r="C11803">
            <v>2020</v>
          </cell>
          <cell r="D11803">
            <v>1.3829961099999999</v>
          </cell>
          <cell r="E11803">
            <v>-75.673811229999998</v>
          </cell>
          <cell r="F11803" t="str">
            <v>MORELIA</v>
          </cell>
        </row>
        <row r="11804">
          <cell r="A11804">
            <v>52287</v>
          </cell>
          <cell r="B11804">
            <v>63.391169009999999</v>
          </cell>
          <cell r="C11804">
            <v>2020</v>
          </cell>
          <cell r="D11804">
            <v>0.95778642899999999</v>
          </cell>
          <cell r="E11804">
            <v>-77.395327809999998</v>
          </cell>
          <cell r="F11804" t="str">
            <v>FUNES</v>
          </cell>
        </row>
        <row r="11805">
          <cell r="A11805">
            <v>99524</v>
          </cell>
          <cell r="B11805">
            <v>63.378339830000002</v>
          </cell>
          <cell r="C11805">
            <v>2020</v>
          </cell>
          <cell r="D11805">
            <v>5.5175936070000002</v>
          </cell>
          <cell r="E11805">
            <v>-69.620440540000004</v>
          </cell>
          <cell r="F11805" t="str">
            <v>LA PRIMAVERA</v>
          </cell>
        </row>
        <row r="11806">
          <cell r="A11806">
            <v>76845</v>
          </cell>
          <cell r="B11806">
            <v>63.368909870000003</v>
          </cell>
          <cell r="C11806">
            <v>2020</v>
          </cell>
          <cell r="D11806">
            <v>4.707718947</v>
          </cell>
          <cell r="E11806">
            <v>-75.778359030000004</v>
          </cell>
          <cell r="F11806" t="str">
            <v>ULLOA</v>
          </cell>
        </row>
        <row r="11807">
          <cell r="A11807">
            <v>86755</v>
          </cell>
          <cell r="B11807">
            <v>63.350930830000003</v>
          </cell>
          <cell r="C11807">
            <v>2020</v>
          </cell>
          <cell r="D11807">
            <v>1.136071096</v>
          </cell>
          <cell r="E11807">
            <v>-76.847266610000005</v>
          </cell>
          <cell r="F11807" t="str">
            <v>SAN FRANCISCO</v>
          </cell>
        </row>
        <row r="11808">
          <cell r="A11808">
            <v>15466</v>
          </cell>
          <cell r="B11808">
            <v>63.339060770000003</v>
          </cell>
          <cell r="C11808">
            <v>2020</v>
          </cell>
          <cell r="D11808">
            <v>5.6973522279999997</v>
          </cell>
          <cell r="E11808">
            <v>-72.832986640000001</v>
          </cell>
          <cell r="F11808" t="str">
            <v>MONGUÍ</v>
          </cell>
        </row>
        <row r="11809">
          <cell r="A11809">
            <v>5652</v>
          </cell>
          <cell r="B11809">
            <v>63.2969261</v>
          </cell>
          <cell r="C11809">
            <v>2020</v>
          </cell>
          <cell r="D11809">
            <v>5.8400937309999996</v>
          </cell>
          <cell r="E11809">
            <v>-74.981763340000001</v>
          </cell>
          <cell r="F11809" t="str">
            <v>SAN FRANCISCO</v>
          </cell>
        </row>
        <row r="11810">
          <cell r="A11810">
            <v>15325</v>
          </cell>
          <cell r="B11810">
            <v>63.282728890000001</v>
          </cell>
          <cell r="C11810">
            <v>2020</v>
          </cell>
          <cell r="D11810">
            <v>4.9314243409999996</v>
          </cell>
          <cell r="E11810">
            <v>-73.496633720000005</v>
          </cell>
          <cell r="F11810" t="str">
            <v>GUAYATÁ</v>
          </cell>
        </row>
        <row r="11811">
          <cell r="A11811">
            <v>15296</v>
          </cell>
          <cell r="B11811">
            <v>63.276151550000002</v>
          </cell>
          <cell r="C11811">
            <v>2020</v>
          </cell>
          <cell r="D11811">
            <v>5.7990502560000001</v>
          </cell>
          <cell r="E11811">
            <v>-72.729647650000004</v>
          </cell>
          <cell r="F11811" t="str">
            <v>GÁMEZA</v>
          </cell>
        </row>
        <row r="11812">
          <cell r="A11812">
            <v>25649</v>
          </cell>
          <cell r="B11812">
            <v>63.23706498</v>
          </cell>
          <cell r="C11812">
            <v>2020</v>
          </cell>
          <cell r="D11812">
            <v>4.1409584639999997</v>
          </cell>
          <cell r="E11812">
            <v>-74.353976919999994</v>
          </cell>
          <cell r="F11812" t="str">
            <v>SAN BERNARDO</v>
          </cell>
        </row>
        <row r="11813">
          <cell r="A11813">
            <v>13042</v>
          </cell>
          <cell r="B11813">
            <v>63.230641810000002</v>
          </cell>
          <cell r="C11813">
            <v>2020</v>
          </cell>
          <cell r="D11813">
            <v>8.3629961579999996</v>
          </cell>
          <cell r="E11813">
            <v>-74.10301905</v>
          </cell>
          <cell r="F11813" t="str">
            <v>ARENAL</v>
          </cell>
        </row>
        <row r="11814">
          <cell r="A11814">
            <v>68211</v>
          </cell>
          <cell r="B11814">
            <v>63.227203369999998</v>
          </cell>
          <cell r="C11814">
            <v>2020</v>
          </cell>
          <cell r="D11814">
            <v>6.3031166110000001</v>
          </cell>
          <cell r="E11814">
            <v>-73.502115270000004</v>
          </cell>
          <cell r="F11814" t="str">
            <v>CONTRATACIÓN</v>
          </cell>
        </row>
        <row r="11815">
          <cell r="A11815">
            <v>15248</v>
          </cell>
          <cell r="B11815">
            <v>63.221267679999997</v>
          </cell>
          <cell r="C11815">
            <v>2020</v>
          </cell>
          <cell r="D11815">
            <v>6.5082405559999996</v>
          </cell>
          <cell r="E11815">
            <v>-72.480496250000002</v>
          </cell>
          <cell r="F11815" t="str">
            <v>EL ESPINO</v>
          </cell>
        </row>
        <row r="11816">
          <cell r="A11816">
            <v>27099</v>
          </cell>
          <cell r="B11816">
            <v>63.185262160000001</v>
          </cell>
          <cell r="C11816">
            <v>2020</v>
          </cell>
          <cell r="D11816">
            <v>6.4746668850000004</v>
          </cell>
          <cell r="E11816">
            <v>-77.099330249999994</v>
          </cell>
          <cell r="F11816" t="str">
            <v>BOJAYÁ</v>
          </cell>
        </row>
        <row r="11817">
          <cell r="A11817">
            <v>50325</v>
          </cell>
          <cell r="B11817">
            <v>63.182256150000001</v>
          </cell>
          <cell r="C11817">
            <v>2020</v>
          </cell>
          <cell r="D11817">
            <v>3.1175233609999999</v>
          </cell>
          <cell r="E11817">
            <v>-71.938056919999994</v>
          </cell>
          <cell r="F11817" t="str">
            <v>MAPIRIPÁN</v>
          </cell>
        </row>
        <row r="11818">
          <cell r="A11818">
            <v>73678</v>
          </cell>
          <cell r="B11818">
            <v>63.17677295</v>
          </cell>
          <cell r="C11818">
            <v>2020</v>
          </cell>
          <cell r="D11818">
            <v>4.0572716839999998</v>
          </cell>
          <cell r="E11818">
            <v>-75.163208060000002</v>
          </cell>
          <cell r="F11818" t="str">
            <v>SAN LUIS</v>
          </cell>
        </row>
        <row r="11819">
          <cell r="A11819">
            <v>41799</v>
          </cell>
          <cell r="B11819">
            <v>63.176146469999999</v>
          </cell>
          <cell r="C11819">
            <v>2020</v>
          </cell>
          <cell r="D11819">
            <v>3.0306117769999998</v>
          </cell>
          <cell r="E11819">
            <v>-75.085365530000004</v>
          </cell>
          <cell r="F11819" t="str">
            <v>TELLO</v>
          </cell>
        </row>
        <row r="11820">
          <cell r="A11820">
            <v>68013</v>
          </cell>
          <cell r="B11820">
            <v>63.15726342</v>
          </cell>
          <cell r="C11820">
            <v>2020</v>
          </cell>
          <cell r="D11820">
            <v>6.1822084759999996</v>
          </cell>
          <cell r="E11820">
            <v>-73.530385409999994</v>
          </cell>
          <cell r="F11820" t="str">
            <v>AGUADA</v>
          </cell>
        </row>
        <row r="11821">
          <cell r="A11821">
            <v>19355</v>
          </cell>
          <cell r="B11821">
            <v>63.140067790000003</v>
          </cell>
          <cell r="C11821">
            <v>2020</v>
          </cell>
          <cell r="D11821">
            <v>2.4990587830000002</v>
          </cell>
          <cell r="E11821">
            <v>-76.137625310000004</v>
          </cell>
          <cell r="F11821" t="str">
            <v>INZÁ</v>
          </cell>
        </row>
        <row r="11822">
          <cell r="A11822">
            <v>27006</v>
          </cell>
          <cell r="B11822">
            <v>63.094194999999999</v>
          </cell>
          <cell r="C11822">
            <v>2020</v>
          </cell>
          <cell r="D11822">
            <v>8.3839384989999992</v>
          </cell>
          <cell r="E11822">
            <v>-77.265602560000005</v>
          </cell>
          <cell r="F11822" t="str">
            <v>ACANDÍ</v>
          </cell>
        </row>
        <row r="11823">
          <cell r="A11823">
            <v>20517</v>
          </cell>
          <cell r="B11823">
            <v>63.060428989999998</v>
          </cell>
          <cell r="C11823">
            <v>2020</v>
          </cell>
          <cell r="D11823">
            <v>8.9389161430000001</v>
          </cell>
          <cell r="E11823">
            <v>-73.572472129999994</v>
          </cell>
          <cell r="F11823" t="str">
            <v>PAILITAS</v>
          </cell>
        </row>
        <row r="11824">
          <cell r="A11824">
            <v>15464</v>
          </cell>
          <cell r="B11824">
            <v>63.033086529999999</v>
          </cell>
          <cell r="C11824">
            <v>2020</v>
          </cell>
          <cell r="D11824">
            <v>5.7109379809999998</v>
          </cell>
          <cell r="E11824">
            <v>-72.634028749999999</v>
          </cell>
          <cell r="F11824" t="str">
            <v>MONGUA</v>
          </cell>
        </row>
        <row r="11825">
          <cell r="A11825">
            <v>19256</v>
          </cell>
          <cell r="B11825">
            <v>63.021112279999997</v>
          </cell>
          <cell r="C11825">
            <v>2020</v>
          </cell>
          <cell r="D11825">
            <v>2.5344883120000001</v>
          </cell>
          <cell r="E11825">
            <v>-77.005112069999996</v>
          </cell>
          <cell r="F11825" t="str">
            <v>EL TAMBO</v>
          </cell>
        </row>
        <row r="11826">
          <cell r="A11826">
            <v>15226</v>
          </cell>
          <cell r="B11826">
            <v>63.00667378</v>
          </cell>
          <cell r="C11826">
            <v>2020</v>
          </cell>
          <cell r="D11826">
            <v>5.58775449</v>
          </cell>
          <cell r="E11826">
            <v>-72.939536860000004</v>
          </cell>
          <cell r="F11826" t="str">
            <v>CUÍTIVA</v>
          </cell>
        </row>
        <row r="11827">
          <cell r="A11827">
            <v>50245</v>
          </cell>
          <cell r="B11827">
            <v>63.005397840000001</v>
          </cell>
          <cell r="C11827">
            <v>2020</v>
          </cell>
          <cell r="D11827">
            <v>4.3537698880000004</v>
          </cell>
          <cell r="E11827">
            <v>-73.714416839999998</v>
          </cell>
          <cell r="F11827" t="str">
            <v>EL CALVARIO</v>
          </cell>
        </row>
        <row r="11828">
          <cell r="A11828">
            <v>47245</v>
          </cell>
          <cell r="B11828">
            <v>62.964516449999998</v>
          </cell>
          <cell r="C11828">
            <v>2020</v>
          </cell>
          <cell r="D11828">
            <v>9.1149306350000003</v>
          </cell>
          <cell r="E11828">
            <v>-73.981054909999997</v>
          </cell>
          <cell r="F11828" t="str">
            <v>EL BANCO</v>
          </cell>
        </row>
        <row r="11829">
          <cell r="A11829">
            <v>25823</v>
          </cell>
          <cell r="B11829">
            <v>62.946345430000001</v>
          </cell>
          <cell r="C11829">
            <v>2020</v>
          </cell>
          <cell r="D11829">
            <v>5.3556883859999997</v>
          </cell>
          <cell r="E11829">
            <v>-74.289639940000001</v>
          </cell>
          <cell r="F11829" t="str">
            <v>TOPAIPÍ</v>
          </cell>
        </row>
        <row r="11830">
          <cell r="A11830">
            <v>15114</v>
          </cell>
          <cell r="B11830">
            <v>62.939723989999997</v>
          </cell>
          <cell r="C11830">
            <v>2020</v>
          </cell>
          <cell r="D11830">
            <v>5.8434837310000001</v>
          </cell>
          <cell r="E11830">
            <v>-72.875746230000004</v>
          </cell>
          <cell r="F11830" t="str">
            <v>BUSBANZÁ</v>
          </cell>
        </row>
        <row r="11831">
          <cell r="A11831">
            <v>52317</v>
          </cell>
          <cell r="B11831">
            <v>62.917348560000001</v>
          </cell>
          <cell r="C11831">
            <v>2020</v>
          </cell>
          <cell r="D11831">
            <v>0.97503790400000001</v>
          </cell>
          <cell r="E11831">
            <v>-77.737589409999998</v>
          </cell>
          <cell r="F11831" t="str">
            <v>GUACHUCAL</v>
          </cell>
        </row>
        <row r="11832">
          <cell r="A11832">
            <v>5658</v>
          </cell>
          <cell r="B11832">
            <v>62.913295169999998</v>
          </cell>
          <cell r="C11832">
            <v>2020</v>
          </cell>
          <cell r="D11832">
            <v>6.8232589130000001</v>
          </cell>
          <cell r="E11832">
            <v>-75.677708260000003</v>
          </cell>
          <cell r="F11832" t="str">
            <v>SAN JOSÉ DE LA MONTAÑA</v>
          </cell>
        </row>
        <row r="11833">
          <cell r="A11833">
            <v>17380</v>
          </cell>
          <cell r="B11833">
            <v>62.900726130000002</v>
          </cell>
          <cell r="C11833">
            <v>2020</v>
          </cell>
          <cell r="D11833">
            <v>5.4105156909999996</v>
          </cell>
          <cell r="E11833">
            <v>-74.721142619999995</v>
          </cell>
          <cell r="F11833" t="str">
            <v>LA DORADA</v>
          </cell>
        </row>
        <row r="11834">
          <cell r="A11834">
            <v>68522</v>
          </cell>
          <cell r="B11834">
            <v>62.89783637</v>
          </cell>
          <cell r="C11834">
            <v>2020</v>
          </cell>
          <cell r="D11834">
            <v>6.5258769640000001</v>
          </cell>
          <cell r="E11834">
            <v>-73.282473370000005</v>
          </cell>
          <cell r="F11834" t="str">
            <v>PALMAR</v>
          </cell>
        </row>
        <row r="11835">
          <cell r="A11835">
            <v>15332</v>
          </cell>
          <cell r="B11835">
            <v>62.889096000000002</v>
          </cell>
          <cell r="C11835">
            <v>2020</v>
          </cell>
          <cell r="D11835">
            <v>6.566991765</v>
          </cell>
          <cell r="E11835">
            <v>-72.255993340000003</v>
          </cell>
          <cell r="F11835" t="str">
            <v>GÜICÁN DE LA SIERRA</v>
          </cell>
        </row>
        <row r="11836">
          <cell r="A11836">
            <v>68217</v>
          </cell>
          <cell r="B11836">
            <v>62.856477099999999</v>
          </cell>
          <cell r="C11836">
            <v>2020</v>
          </cell>
          <cell r="D11836">
            <v>6.2347357790000002</v>
          </cell>
          <cell r="E11836">
            <v>-72.981768029999998</v>
          </cell>
          <cell r="F11836" t="str">
            <v>COROMORO</v>
          </cell>
        </row>
        <row r="11837">
          <cell r="A11837">
            <v>15172</v>
          </cell>
          <cell r="B11837">
            <v>62.82201345</v>
          </cell>
          <cell r="C11837">
            <v>2020</v>
          </cell>
          <cell r="D11837">
            <v>5.2029716390000003</v>
          </cell>
          <cell r="E11837">
            <v>-73.340480740000004</v>
          </cell>
          <cell r="F11837" t="str">
            <v>CHINAVITA</v>
          </cell>
        </row>
        <row r="11838">
          <cell r="A11838">
            <v>95025</v>
          </cell>
          <cell r="B11838">
            <v>62.765774520000001</v>
          </cell>
          <cell r="C11838">
            <v>2020</v>
          </cell>
          <cell r="D11838">
            <v>2.1434473619999999</v>
          </cell>
          <cell r="E11838">
            <v>-72.243648690000001</v>
          </cell>
          <cell r="F11838" t="str">
            <v>EL RETORNO</v>
          </cell>
        </row>
        <row r="11839">
          <cell r="A11839">
            <v>25095</v>
          </cell>
          <cell r="B11839">
            <v>62.697840710000001</v>
          </cell>
          <cell r="C11839">
            <v>2020</v>
          </cell>
          <cell r="D11839">
            <v>4.8478210910000001</v>
          </cell>
          <cell r="E11839">
            <v>-74.528627659999998</v>
          </cell>
          <cell r="F11839" t="str">
            <v>BITUIMA</v>
          </cell>
        </row>
        <row r="11840">
          <cell r="A11840">
            <v>25398</v>
          </cell>
          <cell r="B11840">
            <v>62.686524249999998</v>
          </cell>
          <cell r="C11840">
            <v>2020</v>
          </cell>
          <cell r="D11840">
            <v>5.2045988200000002</v>
          </cell>
          <cell r="E11840">
            <v>-74.407866110000001</v>
          </cell>
          <cell r="F11840" t="str">
            <v>LA PEÑA</v>
          </cell>
        </row>
        <row r="11841">
          <cell r="A11841">
            <v>99773</v>
          </cell>
          <cell r="B11841">
            <v>62.680053239999999</v>
          </cell>
          <cell r="C11841">
            <v>2020</v>
          </cell>
          <cell r="D11841">
            <v>4.2624547460000004</v>
          </cell>
          <cell r="E11841">
            <v>-69.521404840000002</v>
          </cell>
          <cell r="F11841" t="str">
            <v>CUMARIBO</v>
          </cell>
        </row>
        <row r="11842">
          <cell r="A11842">
            <v>95015</v>
          </cell>
          <cell r="B11842">
            <v>62.675225159999997</v>
          </cell>
          <cell r="C11842">
            <v>2020</v>
          </cell>
          <cell r="D11842">
            <v>1.613634284</v>
          </cell>
          <cell r="E11842">
            <v>-73.034263899999999</v>
          </cell>
          <cell r="F11842" t="str">
            <v>CALAMAR</v>
          </cell>
        </row>
        <row r="11843">
          <cell r="A11843">
            <v>5483</v>
          </cell>
          <cell r="B11843">
            <v>62.66621782</v>
          </cell>
          <cell r="C11843">
            <v>2020</v>
          </cell>
          <cell r="D11843">
            <v>5.5812753119999998</v>
          </cell>
          <cell r="E11843">
            <v>-75.194570189999993</v>
          </cell>
          <cell r="F11843" t="str">
            <v>NARIÑO</v>
          </cell>
        </row>
        <row r="11844">
          <cell r="A11844">
            <v>41676</v>
          </cell>
          <cell r="B11844">
            <v>62.645225539999998</v>
          </cell>
          <cell r="C11844">
            <v>2020</v>
          </cell>
          <cell r="D11844">
            <v>2.9262659370000002</v>
          </cell>
          <cell r="E11844">
            <v>-75.633597859999995</v>
          </cell>
          <cell r="F11844" t="str">
            <v>SANTA MARÍA</v>
          </cell>
        </row>
        <row r="11845">
          <cell r="A11845">
            <v>63111</v>
          </cell>
          <cell r="B11845">
            <v>62.638312650000003</v>
          </cell>
          <cell r="C11845">
            <v>2020</v>
          </cell>
          <cell r="D11845">
            <v>4.3666323819999997</v>
          </cell>
          <cell r="E11845">
            <v>-75.744037340000006</v>
          </cell>
          <cell r="F11845" t="str">
            <v>BUENAVISTA</v>
          </cell>
        </row>
        <row r="11846">
          <cell r="A11846">
            <v>73616</v>
          </cell>
          <cell r="B11846">
            <v>62.633020719999998</v>
          </cell>
          <cell r="C11846">
            <v>2020</v>
          </cell>
          <cell r="D11846">
            <v>3.4680775480000001</v>
          </cell>
          <cell r="E11846">
            <v>-75.854811029999993</v>
          </cell>
          <cell r="F11846" t="str">
            <v>RIOBLANCO</v>
          </cell>
        </row>
        <row r="11847">
          <cell r="A11847">
            <v>54223</v>
          </cell>
          <cell r="B11847">
            <v>62.625126710000004</v>
          </cell>
          <cell r="C11847">
            <v>2020</v>
          </cell>
          <cell r="D11847">
            <v>7.5021823660000004</v>
          </cell>
          <cell r="E11847">
            <v>-72.79703447</v>
          </cell>
          <cell r="F11847" t="str">
            <v>CUCUTILLA</v>
          </cell>
        </row>
        <row r="11848">
          <cell r="A11848">
            <v>41078</v>
          </cell>
          <cell r="B11848">
            <v>62.620856400000001</v>
          </cell>
          <cell r="C11848">
            <v>2020</v>
          </cell>
          <cell r="D11848">
            <v>3.1354236339999999</v>
          </cell>
          <cell r="E11848">
            <v>-74.957977959999994</v>
          </cell>
          <cell r="F11848" t="str">
            <v>BARAYA</v>
          </cell>
        </row>
        <row r="11849">
          <cell r="A11849">
            <v>15798</v>
          </cell>
          <cell r="B11849">
            <v>62.605183089999997</v>
          </cell>
          <cell r="C11849">
            <v>2020</v>
          </cell>
          <cell r="D11849">
            <v>5.0714131389999997</v>
          </cell>
          <cell r="E11849">
            <v>-73.424796990000004</v>
          </cell>
          <cell r="F11849" t="str">
            <v>TENZA</v>
          </cell>
        </row>
        <row r="11850">
          <cell r="A11850">
            <v>73043</v>
          </cell>
          <cell r="B11850">
            <v>62.604435690000003</v>
          </cell>
          <cell r="C11850">
            <v>2020</v>
          </cell>
          <cell r="D11850">
            <v>4.6233904539999999</v>
          </cell>
          <cell r="E11850">
            <v>-75.201654230000003</v>
          </cell>
          <cell r="F11850" t="str">
            <v>ANZOÁTEGUI</v>
          </cell>
        </row>
        <row r="11851">
          <cell r="A11851">
            <v>99624</v>
          </cell>
          <cell r="B11851">
            <v>62.553966029999998</v>
          </cell>
          <cell r="C11851">
            <v>2020</v>
          </cell>
          <cell r="D11851">
            <v>4.9685810119999996</v>
          </cell>
          <cell r="E11851">
            <v>-70.659970970000003</v>
          </cell>
          <cell r="F11851" t="str">
            <v>SANTA ROSALÍA</v>
          </cell>
        </row>
        <row r="11852">
          <cell r="A11852">
            <v>73622</v>
          </cell>
          <cell r="B11852">
            <v>62.546134610000003</v>
          </cell>
          <cell r="C11852">
            <v>2020</v>
          </cell>
          <cell r="D11852">
            <v>4.0978611809999999</v>
          </cell>
          <cell r="E11852">
            <v>-75.594280269999999</v>
          </cell>
          <cell r="F11852" t="str">
            <v>RONCESVALLES</v>
          </cell>
        </row>
        <row r="11853">
          <cell r="A11853">
            <v>85400</v>
          </cell>
          <cell r="B11853">
            <v>62.544384010000002</v>
          </cell>
          <cell r="C11853">
            <v>2020</v>
          </cell>
          <cell r="D11853">
            <v>5.8789274239999996</v>
          </cell>
          <cell r="E11853">
            <v>-72.20067822</v>
          </cell>
          <cell r="F11853" t="str">
            <v>TÁMARA</v>
          </cell>
        </row>
        <row r="11854">
          <cell r="A11854">
            <v>25368</v>
          </cell>
          <cell r="B11854">
            <v>62.523441290000001</v>
          </cell>
          <cell r="C11854">
            <v>2020</v>
          </cell>
          <cell r="D11854">
            <v>4.5713502540000004</v>
          </cell>
          <cell r="E11854">
            <v>-74.689158539999994</v>
          </cell>
          <cell r="F11854" t="str">
            <v>JERUSALÉN</v>
          </cell>
        </row>
        <row r="11855">
          <cell r="A11855">
            <v>52480</v>
          </cell>
          <cell r="B11855">
            <v>62.520262199999998</v>
          </cell>
          <cell r="C11855">
            <v>2020</v>
          </cell>
          <cell r="D11855">
            <v>1.2867752729999999</v>
          </cell>
          <cell r="E11855">
            <v>-77.352203669999994</v>
          </cell>
          <cell r="F11855" t="str">
            <v>NARIÑO</v>
          </cell>
        </row>
        <row r="11856">
          <cell r="A11856">
            <v>15816</v>
          </cell>
          <cell r="B11856">
            <v>62.44882028</v>
          </cell>
          <cell r="C11856">
            <v>2020</v>
          </cell>
          <cell r="D11856">
            <v>5.9218300619999997</v>
          </cell>
          <cell r="E11856">
            <v>-73.489218059999999</v>
          </cell>
          <cell r="F11856" t="str">
            <v>TOGÜÍ</v>
          </cell>
        </row>
        <row r="11857">
          <cell r="A11857">
            <v>17444</v>
          </cell>
          <cell r="B11857">
            <v>62.413941729999998</v>
          </cell>
          <cell r="C11857">
            <v>2020</v>
          </cell>
          <cell r="D11857">
            <v>5.3091424910000002</v>
          </cell>
          <cell r="E11857">
            <v>-75.041178919999993</v>
          </cell>
          <cell r="F11857" t="str">
            <v>MARQUETALIA</v>
          </cell>
        </row>
        <row r="11858">
          <cell r="A11858">
            <v>41801</v>
          </cell>
          <cell r="B11858">
            <v>62.407556419999999</v>
          </cell>
          <cell r="C11858">
            <v>2020</v>
          </cell>
          <cell r="D11858">
            <v>2.851852692</v>
          </cell>
          <cell r="E11858">
            <v>-75.759889340000001</v>
          </cell>
          <cell r="F11858" t="str">
            <v>TERUEL</v>
          </cell>
        </row>
        <row r="11859">
          <cell r="A11859">
            <v>25867</v>
          </cell>
          <cell r="B11859">
            <v>62.39934014</v>
          </cell>
          <cell r="C11859">
            <v>2020</v>
          </cell>
          <cell r="D11859">
            <v>4.9140406189999997</v>
          </cell>
          <cell r="E11859">
            <v>-74.549366550000002</v>
          </cell>
          <cell r="F11859" t="str">
            <v>VIANÍ</v>
          </cell>
        </row>
        <row r="11860">
          <cell r="A11860">
            <v>70204</v>
          </cell>
          <cell r="B11860">
            <v>62.37078786</v>
          </cell>
          <cell r="C11860">
            <v>2020</v>
          </cell>
          <cell r="D11860">
            <v>9.4940434269999994</v>
          </cell>
          <cell r="E11860">
            <v>-75.34528693</v>
          </cell>
          <cell r="F11860" t="str">
            <v>COLOSÓ</v>
          </cell>
        </row>
        <row r="11861">
          <cell r="A11861">
            <v>81591</v>
          </cell>
          <cell r="B11861">
            <v>62.357328690000003</v>
          </cell>
          <cell r="C11861">
            <v>2020</v>
          </cell>
          <cell r="D11861">
            <v>6.4117618289999996</v>
          </cell>
          <cell r="E11861">
            <v>-70.966789640000002</v>
          </cell>
          <cell r="F11861" t="str">
            <v>PUERTO RONDÓN</v>
          </cell>
        </row>
        <row r="11862">
          <cell r="A11862">
            <v>73236</v>
          </cell>
          <cell r="B11862">
            <v>62.355145370000002</v>
          </cell>
          <cell r="C11862">
            <v>2020</v>
          </cell>
          <cell r="D11862">
            <v>3.5978632739999998</v>
          </cell>
          <cell r="E11862">
            <v>-74.802566740000003</v>
          </cell>
          <cell r="F11862" t="str">
            <v>DOLORES</v>
          </cell>
        </row>
        <row r="11863">
          <cell r="A11863">
            <v>44098</v>
          </cell>
          <cell r="B11863">
            <v>62.339126810000003</v>
          </cell>
          <cell r="C11863">
            <v>2020</v>
          </cell>
          <cell r="D11863">
            <v>10.92505107</v>
          </cell>
          <cell r="E11863">
            <v>-72.944440270000001</v>
          </cell>
          <cell r="F11863" t="str">
            <v>DISTRACCIÓN</v>
          </cell>
        </row>
        <row r="11864">
          <cell r="A11864">
            <v>47161</v>
          </cell>
          <cell r="B11864">
            <v>62.330475909999997</v>
          </cell>
          <cell r="C11864">
            <v>2020</v>
          </cell>
          <cell r="D11864">
            <v>10.3132933</v>
          </cell>
          <cell r="E11864">
            <v>-74.808344129999995</v>
          </cell>
          <cell r="F11864" t="str">
            <v>CERRO DE SAN ANTONIO</v>
          </cell>
        </row>
        <row r="11865">
          <cell r="A11865">
            <v>27245</v>
          </cell>
          <cell r="B11865">
            <v>62.325418130000003</v>
          </cell>
          <cell r="C11865">
            <v>2020</v>
          </cell>
          <cell r="D11865">
            <v>5.8109383640000001</v>
          </cell>
          <cell r="E11865">
            <v>-76.191894419999997</v>
          </cell>
          <cell r="F11865" t="str">
            <v>EL CARMEN DE ATRATO</v>
          </cell>
        </row>
        <row r="11866">
          <cell r="A11866">
            <v>68773</v>
          </cell>
          <cell r="B11866">
            <v>62.31519102</v>
          </cell>
          <cell r="C11866">
            <v>2020</v>
          </cell>
          <cell r="D11866">
            <v>5.9832037339999999</v>
          </cell>
          <cell r="E11866">
            <v>-73.959362350000006</v>
          </cell>
          <cell r="F11866" t="str">
            <v>SUCRE</v>
          </cell>
        </row>
        <row r="11867">
          <cell r="A11867">
            <v>68468</v>
          </cell>
          <cell r="B11867">
            <v>62.31248867</v>
          </cell>
          <cell r="C11867">
            <v>2020</v>
          </cell>
          <cell r="D11867">
            <v>6.6432905590000004</v>
          </cell>
          <cell r="E11867">
            <v>-72.819162739999996</v>
          </cell>
          <cell r="F11867" t="str">
            <v>MOLAGAVITA</v>
          </cell>
        </row>
        <row r="11868">
          <cell r="A11868">
            <v>20443</v>
          </cell>
          <cell r="B11868">
            <v>62.293632160000001</v>
          </cell>
          <cell r="C11868">
            <v>2020</v>
          </cell>
          <cell r="D11868">
            <v>10.380278519999999</v>
          </cell>
          <cell r="E11868">
            <v>-73.007062750000003</v>
          </cell>
          <cell r="F11868" t="str">
            <v>MANAURE BALCÓN DEL CESAR</v>
          </cell>
        </row>
        <row r="11869">
          <cell r="A11869">
            <v>25506</v>
          </cell>
          <cell r="B11869">
            <v>62.286662</v>
          </cell>
          <cell r="C11869">
            <v>2020</v>
          </cell>
          <cell r="D11869">
            <v>4.0633420740000004</v>
          </cell>
          <cell r="E11869">
            <v>-74.452597960000006</v>
          </cell>
          <cell r="F11869" t="str">
            <v>VENECIA</v>
          </cell>
        </row>
        <row r="11870">
          <cell r="A11870">
            <v>54239</v>
          </cell>
          <cell r="B11870">
            <v>62.281227620000003</v>
          </cell>
          <cell r="C11870">
            <v>2020</v>
          </cell>
          <cell r="D11870">
            <v>7.746993206</v>
          </cell>
          <cell r="E11870">
            <v>-72.672080719999997</v>
          </cell>
          <cell r="F11870" t="str">
            <v>DURANIA</v>
          </cell>
        </row>
        <row r="11871">
          <cell r="A11871">
            <v>15368</v>
          </cell>
          <cell r="B11871">
            <v>62.272837899999999</v>
          </cell>
          <cell r="C11871">
            <v>2020</v>
          </cell>
          <cell r="D11871">
            <v>6.1556336619999996</v>
          </cell>
          <cell r="E11871">
            <v>-72.585230929999994</v>
          </cell>
          <cell r="F11871" t="str">
            <v>JERICÓ</v>
          </cell>
        </row>
        <row r="11872">
          <cell r="A11872">
            <v>54051</v>
          </cell>
          <cell r="B11872">
            <v>62.221949969999997</v>
          </cell>
          <cell r="C11872">
            <v>2020</v>
          </cell>
          <cell r="D11872">
            <v>7.5860481640000001</v>
          </cell>
          <cell r="E11872">
            <v>-72.917053150000001</v>
          </cell>
          <cell r="F11872" t="str">
            <v>ARBOLEDAS</v>
          </cell>
        </row>
        <row r="11873">
          <cell r="A11873">
            <v>68344</v>
          </cell>
          <cell r="B11873">
            <v>62.21165568</v>
          </cell>
          <cell r="C11873">
            <v>2020</v>
          </cell>
          <cell r="D11873">
            <v>6.5598782990000002</v>
          </cell>
          <cell r="E11873">
            <v>-73.361788410000003</v>
          </cell>
          <cell r="F11873" t="str">
            <v>HATO</v>
          </cell>
        </row>
        <row r="11874">
          <cell r="A11874">
            <v>47707</v>
          </cell>
          <cell r="B11874">
            <v>62.19969966</v>
          </cell>
          <cell r="C11874">
            <v>2020</v>
          </cell>
          <cell r="D11874">
            <v>9.5030972150000004</v>
          </cell>
          <cell r="E11874">
            <v>-74.444193810000002</v>
          </cell>
          <cell r="F11874" t="str">
            <v>SANTA ANA</v>
          </cell>
        </row>
        <row r="11875">
          <cell r="A11875">
            <v>25653</v>
          </cell>
          <cell r="B11875">
            <v>62.184294350000002</v>
          </cell>
          <cell r="C11875">
            <v>2020</v>
          </cell>
          <cell r="D11875">
            <v>5.3146004229999999</v>
          </cell>
          <cell r="E11875">
            <v>-74.072320770000005</v>
          </cell>
          <cell r="F11875" t="str">
            <v>SAN CAYETANO</v>
          </cell>
        </row>
        <row r="11876">
          <cell r="A11876">
            <v>52203</v>
          </cell>
          <cell r="B11876">
            <v>62.173271720000002</v>
          </cell>
          <cell r="C11876">
            <v>2020</v>
          </cell>
          <cell r="D11876">
            <v>1.636334379</v>
          </cell>
          <cell r="E11876">
            <v>-77.047315600000005</v>
          </cell>
          <cell r="F11876" t="str">
            <v>COLÓN</v>
          </cell>
        </row>
        <row r="11877">
          <cell r="A11877">
            <v>25281</v>
          </cell>
          <cell r="B11877">
            <v>62.151983459999997</v>
          </cell>
          <cell r="C11877">
            <v>2020</v>
          </cell>
          <cell r="D11877">
            <v>4.3162800719999996</v>
          </cell>
          <cell r="E11877">
            <v>-73.952867839999996</v>
          </cell>
          <cell r="F11877" t="str">
            <v>FOSCA</v>
          </cell>
        </row>
        <row r="11878">
          <cell r="A11878">
            <v>52693</v>
          </cell>
          <cell r="B11878">
            <v>62.150077660000001</v>
          </cell>
          <cell r="C11878">
            <v>2020</v>
          </cell>
          <cell r="D11878">
            <v>1.6815766270000001</v>
          </cell>
          <cell r="E11878">
            <v>-76.975279790000002</v>
          </cell>
          <cell r="F11878" t="str">
            <v>SAN PABLO</v>
          </cell>
        </row>
        <row r="11879">
          <cell r="A11879">
            <v>70124</v>
          </cell>
          <cell r="B11879">
            <v>62.086319879999998</v>
          </cell>
          <cell r="C11879">
            <v>2020</v>
          </cell>
          <cell r="D11879">
            <v>8.7923115989999996</v>
          </cell>
          <cell r="E11879">
            <v>-75.131910629999993</v>
          </cell>
          <cell r="F11879" t="str">
            <v>CAIMITO</v>
          </cell>
        </row>
        <row r="11880">
          <cell r="A11880">
            <v>52381</v>
          </cell>
          <cell r="B11880">
            <v>62.084479399999999</v>
          </cell>
          <cell r="C11880">
            <v>2020</v>
          </cell>
          <cell r="D11880">
            <v>1.338034371</v>
          </cell>
          <cell r="E11880">
            <v>-77.422930410000006</v>
          </cell>
          <cell r="F11880" t="str">
            <v>LA FLORIDA</v>
          </cell>
        </row>
        <row r="11881">
          <cell r="A11881">
            <v>15403</v>
          </cell>
          <cell r="B11881">
            <v>62.067999870000001</v>
          </cell>
          <cell r="C11881">
            <v>2020</v>
          </cell>
          <cell r="D11881">
            <v>6.2651261910000002</v>
          </cell>
          <cell r="E11881">
            <v>-72.555510850000005</v>
          </cell>
          <cell r="F11881" t="str">
            <v>LA UVITA</v>
          </cell>
        </row>
        <row r="11882">
          <cell r="A11882">
            <v>20750</v>
          </cell>
          <cell r="B11882">
            <v>62.052199289999997</v>
          </cell>
          <cell r="C11882">
            <v>2020</v>
          </cell>
          <cell r="D11882">
            <v>10.16952712</v>
          </cell>
          <cell r="E11882">
            <v>-73.287982700000001</v>
          </cell>
          <cell r="F11882" t="str">
            <v>SAN DIEGO</v>
          </cell>
        </row>
        <row r="11883">
          <cell r="A11883">
            <v>52685</v>
          </cell>
          <cell r="B11883">
            <v>62.007571740000003</v>
          </cell>
          <cell r="C11883">
            <v>2020</v>
          </cell>
          <cell r="D11883">
            <v>1.5297824849999999</v>
          </cell>
          <cell r="E11883">
            <v>-77.020706630000006</v>
          </cell>
          <cell r="F11883" t="str">
            <v>SAN BERNARDO</v>
          </cell>
        </row>
        <row r="11884">
          <cell r="A11884">
            <v>27800</v>
          </cell>
          <cell r="B11884">
            <v>62.001362649999997</v>
          </cell>
          <cell r="C11884">
            <v>2020</v>
          </cell>
          <cell r="D11884">
            <v>8.1172810789999996</v>
          </cell>
          <cell r="E11884">
            <v>-77.103727230000004</v>
          </cell>
          <cell r="F11884" t="str">
            <v>UNGUÍA</v>
          </cell>
        </row>
        <row r="11885">
          <cell r="A11885">
            <v>19809</v>
          </cell>
          <cell r="B11885">
            <v>61.997441649999999</v>
          </cell>
          <cell r="C11885">
            <v>2020</v>
          </cell>
          <cell r="D11885">
            <v>2.6994751269999999</v>
          </cell>
          <cell r="E11885">
            <v>-77.49131577</v>
          </cell>
          <cell r="F11885" t="str">
            <v>TIMBIQUÍ</v>
          </cell>
        </row>
        <row r="11886">
          <cell r="A11886">
            <v>23678</v>
          </cell>
          <cell r="B11886">
            <v>61.982536920000001</v>
          </cell>
          <cell r="C11886">
            <v>2020</v>
          </cell>
          <cell r="D11886">
            <v>8.7064642630000009</v>
          </cell>
          <cell r="E11886">
            <v>-75.692518250000006</v>
          </cell>
          <cell r="F11886" t="str">
            <v>SAN CARLOS</v>
          </cell>
        </row>
        <row r="11887">
          <cell r="A11887">
            <v>52621</v>
          </cell>
          <cell r="B11887">
            <v>61.976162780000003</v>
          </cell>
          <cell r="C11887">
            <v>2020</v>
          </cell>
          <cell r="D11887">
            <v>1.897581156</v>
          </cell>
          <cell r="E11887">
            <v>-78.381116300000002</v>
          </cell>
          <cell r="F11887" t="str">
            <v>ROBERTO PAYÁN</v>
          </cell>
        </row>
        <row r="11888">
          <cell r="A11888">
            <v>13212</v>
          </cell>
          <cell r="B11888">
            <v>61.971535940000003</v>
          </cell>
          <cell r="C11888">
            <v>2020</v>
          </cell>
          <cell r="D11888">
            <v>9.5400475149999995</v>
          </cell>
          <cell r="E11888">
            <v>-74.894456349999999</v>
          </cell>
          <cell r="F11888" t="str">
            <v>CÓRDOBA</v>
          </cell>
        </row>
        <row r="11889">
          <cell r="A11889">
            <v>19533</v>
          </cell>
          <cell r="B11889">
            <v>61.965124449999998</v>
          </cell>
          <cell r="C11889">
            <v>2020</v>
          </cell>
          <cell r="D11889">
            <v>1.054128816</v>
          </cell>
          <cell r="E11889">
            <v>-76.444327099999995</v>
          </cell>
          <cell r="F11889" t="str">
            <v>PIAMONTE</v>
          </cell>
        </row>
        <row r="11890">
          <cell r="A11890">
            <v>15755</v>
          </cell>
          <cell r="B11890">
            <v>61.964717329999999</v>
          </cell>
          <cell r="C11890">
            <v>2020</v>
          </cell>
          <cell r="D11890">
            <v>5.9065137720000003</v>
          </cell>
          <cell r="E11890">
            <v>-72.536463609999998</v>
          </cell>
          <cell r="F11890" t="str">
            <v>SOCOTÁ</v>
          </cell>
        </row>
        <row r="11891">
          <cell r="A11891">
            <v>13654</v>
          </cell>
          <cell r="B11891">
            <v>61.927161409999997</v>
          </cell>
          <cell r="C11891">
            <v>2020</v>
          </cell>
          <cell r="D11891">
            <v>9.8353620110000008</v>
          </cell>
          <cell r="E11891">
            <v>-75.106092009999998</v>
          </cell>
          <cell r="F11891" t="str">
            <v>SAN JACINTO</v>
          </cell>
        </row>
        <row r="11892">
          <cell r="A11892">
            <v>15276</v>
          </cell>
          <cell r="B11892">
            <v>61.918036370000003</v>
          </cell>
          <cell r="C11892">
            <v>2020</v>
          </cell>
          <cell r="D11892">
            <v>5.85899211</v>
          </cell>
          <cell r="E11892">
            <v>-72.924998270000003</v>
          </cell>
          <cell r="F11892" t="str">
            <v>FLORESTA</v>
          </cell>
        </row>
        <row r="11893">
          <cell r="A11893">
            <v>15293</v>
          </cell>
          <cell r="B11893">
            <v>61.891981559999998</v>
          </cell>
          <cell r="C11893">
            <v>2020</v>
          </cell>
          <cell r="D11893">
            <v>5.7441059750000001</v>
          </cell>
          <cell r="E11893">
            <v>-73.542655199999999</v>
          </cell>
          <cell r="F11893" t="str">
            <v>GACHANTIVÁ</v>
          </cell>
        </row>
        <row r="11894">
          <cell r="A11894">
            <v>76246</v>
          </cell>
          <cell r="B11894">
            <v>61.891325879999997</v>
          </cell>
          <cell r="C11894">
            <v>2020</v>
          </cell>
          <cell r="D11894">
            <v>4.7560637010000004</v>
          </cell>
          <cell r="E11894">
            <v>-76.215028259999997</v>
          </cell>
          <cell r="F11894" t="str">
            <v>EL CAIRO</v>
          </cell>
        </row>
        <row r="11895">
          <cell r="A11895">
            <v>27160</v>
          </cell>
          <cell r="B11895">
            <v>61.858173960000002</v>
          </cell>
          <cell r="C11895">
            <v>2020</v>
          </cell>
          <cell r="D11895">
            <v>5.3898282289999999</v>
          </cell>
          <cell r="E11895">
            <v>-76.52264237</v>
          </cell>
          <cell r="F11895" t="str">
            <v>CÉRTEGUI</v>
          </cell>
        </row>
        <row r="11896">
          <cell r="A11896">
            <v>68162</v>
          </cell>
          <cell r="B11896">
            <v>61.849378450000003</v>
          </cell>
          <cell r="C11896">
            <v>2020</v>
          </cell>
          <cell r="D11896">
            <v>6.9039231729999999</v>
          </cell>
          <cell r="E11896">
            <v>-72.645363239999995</v>
          </cell>
          <cell r="F11896" t="str">
            <v>CERRITO</v>
          </cell>
        </row>
        <row r="11897">
          <cell r="A11897">
            <v>54871</v>
          </cell>
          <cell r="B11897">
            <v>61.829691920000002</v>
          </cell>
          <cell r="C11897">
            <v>2020</v>
          </cell>
          <cell r="D11897">
            <v>7.9362931730000001</v>
          </cell>
          <cell r="E11897">
            <v>-72.987594180000002</v>
          </cell>
          <cell r="F11897" t="str">
            <v>VILLA CARO</v>
          </cell>
        </row>
        <row r="11898">
          <cell r="A11898">
            <v>68780</v>
          </cell>
          <cell r="B11898">
            <v>61.801054530000002</v>
          </cell>
          <cell r="C11898">
            <v>2020</v>
          </cell>
          <cell r="D11898">
            <v>7.4754020629999998</v>
          </cell>
          <cell r="E11898">
            <v>-72.987799659999993</v>
          </cell>
          <cell r="F11898" t="str">
            <v>SURATÁ</v>
          </cell>
        </row>
        <row r="11899">
          <cell r="A11899">
            <v>15022</v>
          </cell>
          <cell r="B11899">
            <v>61.800137589999999</v>
          </cell>
          <cell r="C11899">
            <v>2020</v>
          </cell>
          <cell r="D11899">
            <v>4.9548250810000001</v>
          </cell>
          <cell r="E11899">
            <v>-73.388134249999993</v>
          </cell>
          <cell r="F11899" t="str">
            <v>ALMEIDA</v>
          </cell>
        </row>
        <row r="11900">
          <cell r="A11900">
            <v>86219</v>
          </cell>
          <cell r="B11900">
            <v>61.773347680000001</v>
          </cell>
          <cell r="C11900">
            <v>2020</v>
          </cell>
          <cell r="D11900">
            <v>1.2048158760000001</v>
          </cell>
          <cell r="E11900">
            <v>-76.973768050000004</v>
          </cell>
          <cell r="F11900" t="str">
            <v>COLÓN</v>
          </cell>
        </row>
        <row r="11901">
          <cell r="A11901">
            <v>52323</v>
          </cell>
          <cell r="B11901">
            <v>61.770351939999998</v>
          </cell>
          <cell r="C11901">
            <v>2020</v>
          </cell>
          <cell r="D11901">
            <v>0.928642623</v>
          </cell>
          <cell r="E11901">
            <v>-77.582618830000001</v>
          </cell>
          <cell r="F11901" t="str">
            <v>GUALMATÁN</v>
          </cell>
        </row>
        <row r="11902">
          <cell r="A11902">
            <v>54418</v>
          </cell>
          <cell r="B11902">
            <v>61.756844190000002</v>
          </cell>
          <cell r="C11902">
            <v>2020</v>
          </cell>
          <cell r="D11902">
            <v>7.9637127589999999</v>
          </cell>
          <cell r="E11902">
            <v>-72.846702899999997</v>
          </cell>
          <cell r="F11902" t="str">
            <v>LOURDES</v>
          </cell>
        </row>
        <row r="11903">
          <cell r="A11903">
            <v>15212</v>
          </cell>
          <cell r="B11903">
            <v>61.744992879999998</v>
          </cell>
          <cell r="C11903">
            <v>2020</v>
          </cell>
          <cell r="D11903">
            <v>5.4524610720000002</v>
          </cell>
          <cell r="E11903">
            <v>-74.059965779999999</v>
          </cell>
          <cell r="F11903" t="str">
            <v>COPER</v>
          </cell>
        </row>
        <row r="11904">
          <cell r="A11904">
            <v>25372</v>
          </cell>
          <cell r="B11904">
            <v>61.737656610000002</v>
          </cell>
          <cell r="C11904">
            <v>2020</v>
          </cell>
          <cell r="D11904">
            <v>4.7051707890000003</v>
          </cell>
          <cell r="E11904">
            <v>-73.692478730000005</v>
          </cell>
          <cell r="F11904" t="str">
            <v>JUNÍN</v>
          </cell>
        </row>
        <row r="11905">
          <cell r="A11905">
            <v>18756</v>
          </cell>
          <cell r="B11905">
            <v>61.724129660000003</v>
          </cell>
          <cell r="C11905">
            <v>2020</v>
          </cell>
          <cell r="D11905">
            <v>9.6131861999999998E-2</v>
          </cell>
          <cell r="E11905">
            <v>-72.32036402</v>
          </cell>
          <cell r="F11905" t="str">
            <v>SOLANO</v>
          </cell>
        </row>
        <row r="11906">
          <cell r="A11906">
            <v>15522</v>
          </cell>
          <cell r="B11906">
            <v>61.708608869999999</v>
          </cell>
          <cell r="C11906">
            <v>2020</v>
          </cell>
          <cell r="D11906">
            <v>6.4432997580000002</v>
          </cell>
          <cell r="E11906">
            <v>-72.461824309999997</v>
          </cell>
          <cell r="F11906" t="str">
            <v>PANQUEBA</v>
          </cell>
        </row>
        <row r="11907">
          <cell r="A11907">
            <v>73520</v>
          </cell>
          <cell r="B11907">
            <v>61.693579730000003</v>
          </cell>
          <cell r="C11907">
            <v>2020</v>
          </cell>
          <cell r="D11907">
            <v>5.0940357369999996</v>
          </cell>
          <cell r="E11907">
            <v>-75.0184505</v>
          </cell>
          <cell r="F11907" t="str">
            <v>PALOCABILDO</v>
          </cell>
        </row>
        <row r="11908">
          <cell r="A11908">
            <v>15580</v>
          </cell>
          <cell r="B11908">
            <v>61.674261350000002</v>
          </cell>
          <cell r="C11908">
            <v>2020</v>
          </cell>
          <cell r="D11908">
            <v>5.5957298309999999</v>
          </cell>
          <cell r="E11908">
            <v>-74.268570670000003</v>
          </cell>
          <cell r="F11908" t="str">
            <v>QUÍPAMA</v>
          </cell>
        </row>
        <row r="11909">
          <cell r="A11909">
            <v>15232</v>
          </cell>
          <cell r="B11909">
            <v>61.674140250000001</v>
          </cell>
          <cell r="C11909">
            <v>2020</v>
          </cell>
          <cell r="D11909">
            <v>5.6430756479999999</v>
          </cell>
          <cell r="E11909">
            <v>-73.445623909999995</v>
          </cell>
          <cell r="F11909" t="str">
            <v>CHÍQUIZA</v>
          </cell>
        </row>
        <row r="11910">
          <cell r="A11910">
            <v>52250</v>
          </cell>
          <cell r="B11910">
            <v>61.665354970000003</v>
          </cell>
          <cell r="C11910">
            <v>2020</v>
          </cell>
          <cell r="D11910">
            <v>2.2163822949999998</v>
          </cell>
          <cell r="E11910">
            <v>-77.995332340000004</v>
          </cell>
          <cell r="F11910" t="str">
            <v>EL CHARCO</v>
          </cell>
        </row>
        <row r="11911">
          <cell r="A11911">
            <v>54344</v>
          </cell>
          <cell r="B11911">
            <v>61.659556909999999</v>
          </cell>
          <cell r="C11911">
            <v>2020</v>
          </cell>
          <cell r="D11911">
            <v>8.3618319870000004</v>
          </cell>
          <cell r="E11911">
            <v>-73.078263300000003</v>
          </cell>
          <cell r="F11911" t="str">
            <v>HACARÍ</v>
          </cell>
        </row>
        <row r="11912">
          <cell r="A11912">
            <v>68266</v>
          </cell>
          <cell r="B11912">
            <v>61.623077700000003</v>
          </cell>
          <cell r="C11912">
            <v>2020</v>
          </cell>
          <cell r="D11912">
            <v>6.6582411500000003</v>
          </cell>
          <cell r="E11912">
            <v>-72.680279389999995</v>
          </cell>
          <cell r="F11912" t="str">
            <v>ENCISO</v>
          </cell>
        </row>
        <row r="11913">
          <cell r="A11913">
            <v>8770</v>
          </cell>
          <cell r="B11913">
            <v>61.618094679999999</v>
          </cell>
          <cell r="C11913">
            <v>2020</v>
          </cell>
          <cell r="D11913">
            <v>10.310850350000001</v>
          </cell>
          <cell r="E11913">
            <v>-74.907133079999994</v>
          </cell>
          <cell r="F11913" t="str">
            <v>SUAN</v>
          </cell>
        </row>
        <row r="11914">
          <cell r="A11914">
            <v>41530</v>
          </cell>
          <cell r="B11914">
            <v>61.485437670000003</v>
          </cell>
          <cell r="C11914">
            <v>2020</v>
          </cell>
          <cell r="D11914">
            <v>1.68458076</v>
          </cell>
          <cell r="E11914">
            <v>-76.147855899999996</v>
          </cell>
          <cell r="F11914" t="str">
            <v>PALESTINA</v>
          </cell>
        </row>
        <row r="11915">
          <cell r="A11915">
            <v>68121</v>
          </cell>
          <cell r="B11915">
            <v>61.467604960000003</v>
          </cell>
          <cell r="C11915">
            <v>2020</v>
          </cell>
          <cell r="D11915">
            <v>6.5625436730000004</v>
          </cell>
          <cell r="E11915">
            <v>-73.250348919999993</v>
          </cell>
          <cell r="F11915" t="str">
            <v>CABRERA</v>
          </cell>
        </row>
        <row r="11916">
          <cell r="A11916">
            <v>15879</v>
          </cell>
          <cell r="B11916">
            <v>61.436095459999997</v>
          </cell>
          <cell r="C11916">
            <v>2020</v>
          </cell>
          <cell r="D11916">
            <v>5.4405582160000003</v>
          </cell>
          <cell r="E11916">
            <v>-73.266274559999999</v>
          </cell>
          <cell r="F11916" t="str">
            <v>VIRACACHÁ</v>
          </cell>
        </row>
        <row r="11917">
          <cell r="A11917">
            <v>41357</v>
          </cell>
          <cell r="B11917">
            <v>61.413475040000002</v>
          </cell>
          <cell r="C11917">
            <v>2020</v>
          </cell>
          <cell r="D11917">
            <v>2.6915177730000002</v>
          </cell>
          <cell r="E11917">
            <v>-75.673831410000005</v>
          </cell>
          <cell r="F11917" t="str">
            <v>ÍQUIRA</v>
          </cell>
        </row>
        <row r="11918">
          <cell r="A11918">
            <v>47545</v>
          </cell>
          <cell r="B11918">
            <v>61.391261530000001</v>
          </cell>
          <cell r="C11918">
            <v>2020</v>
          </cell>
          <cell r="D11918">
            <v>9.5307486539999999</v>
          </cell>
          <cell r="E11918">
            <v>-74.144765699999994</v>
          </cell>
          <cell r="F11918" t="str">
            <v>PIJIÑO DEL CARMEN</v>
          </cell>
        </row>
        <row r="11919">
          <cell r="A11919">
            <v>52036</v>
          </cell>
          <cell r="B11919">
            <v>61.371153759999999</v>
          </cell>
          <cell r="C11919">
            <v>2020</v>
          </cell>
          <cell r="D11919">
            <v>1.245254077</v>
          </cell>
          <cell r="E11919">
            <v>-77.531157769999993</v>
          </cell>
          <cell r="F11919" t="str">
            <v>ANCUYA</v>
          </cell>
        </row>
        <row r="11920">
          <cell r="A11920">
            <v>52385</v>
          </cell>
          <cell r="B11920">
            <v>61.352582349999999</v>
          </cell>
          <cell r="C11920">
            <v>2020</v>
          </cell>
          <cell r="D11920">
            <v>1.5418478470000001</v>
          </cell>
          <cell r="E11920">
            <v>-77.617816079999997</v>
          </cell>
          <cell r="F11920" t="str">
            <v>LA LLANADA</v>
          </cell>
        </row>
        <row r="11921">
          <cell r="A11921">
            <v>25436</v>
          </cell>
          <cell r="B11921">
            <v>61.280233899999999</v>
          </cell>
          <cell r="C11921">
            <v>2020</v>
          </cell>
          <cell r="D11921">
            <v>4.9768811509999997</v>
          </cell>
          <cell r="E11921">
            <v>-73.563137409999996</v>
          </cell>
          <cell r="F11921" t="str">
            <v>MANTA</v>
          </cell>
        </row>
        <row r="11922">
          <cell r="A11922">
            <v>15189</v>
          </cell>
          <cell r="B11922">
            <v>61.270192700000003</v>
          </cell>
          <cell r="C11922">
            <v>2020</v>
          </cell>
          <cell r="D11922">
            <v>5.393059633</v>
          </cell>
          <cell r="E11922">
            <v>-73.282057719999997</v>
          </cell>
          <cell r="F11922" t="str">
            <v>CIÉNEGA</v>
          </cell>
        </row>
        <row r="11923">
          <cell r="A11923">
            <v>52411</v>
          </cell>
          <cell r="B11923">
            <v>61.26934748</v>
          </cell>
          <cell r="C11923">
            <v>2020</v>
          </cell>
          <cell r="D11923">
            <v>1.3951730840000001</v>
          </cell>
          <cell r="E11923">
            <v>-77.520937739999994</v>
          </cell>
          <cell r="F11923" t="str">
            <v>LINARES</v>
          </cell>
        </row>
        <row r="11924">
          <cell r="A11924">
            <v>20570</v>
          </cell>
          <cell r="B11924">
            <v>61.265869719999998</v>
          </cell>
          <cell r="C11924">
            <v>2020</v>
          </cell>
          <cell r="D11924">
            <v>10.417368740000001</v>
          </cell>
          <cell r="E11924">
            <v>-73.614506320000004</v>
          </cell>
          <cell r="F11924" t="str">
            <v>PUEBLO BELLO</v>
          </cell>
        </row>
        <row r="11925">
          <cell r="A11925">
            <v>52224</v>
          </cell>
          <cell r="B11925">
            <v>61.238294179999997</v>
          </cell>
          <cell r="C11925">
            <v>2020</v>
          </cell>
          <cell r="D11925">
            <v>0.87542699899999998</v>
          </cell>
          <cell r="E11925">
            <v>-77.735916009999997</v>
          </cell>
          <cell r="F11925" t="str">
            <v>CUASPUD CARLOSAMA</v>
          </cell>
        </row>
        <row r="11926">
          <cell r="A11926">
            <v>68250</v>
          </cell>
          <cell r="B11926">
            <v>61.223514850000001</v>
          </cell>
          <cell r="C11926">
            <v>2020</v>
          </cell>
          <cell r="D11926">
            <v>6.1233896909999999</v>
          </cell>
          <cell r="E11926">
            <v>-74.000403969999994</v>
          </cell>
          <cell r="F11926" t="str">
            <v>EL PEÑÓN</v>
          </cell>
        </row>
        <row r="11927">
          <cell r="A11927">
            <v>15109</v>
          </cell>
          <cell r="B11927">
            <v>61.207481110000003</v>
          </cell>
          <cell r="C11927">
            <v>2020</v>
          </cell>
          <cell r="D11927">
            <v>5.4893994189999997</v>
          </cell>
          <cell r="E11927">
            <v>-73.950662550000004</v>
          </cell>
          <cell r="F11927" t="str">
            <v>BUENAVISTA</v>
          </cell>
        </row>
        <row r="11928">
          <cell r="A11928">
            <v>52560</v>
          </cell>
          <cell r="B11928">
            <v>61.188285999999998</v>
          </cell>
          <cell r="C11928">
            <v>2020</v>
          </cell>
          <cell r="D11928">
            <v>0.78584108799999997</v>
          </cell>
          <cell r="E11928">
            <v>-77.528704070000003</v>
          </cell>
          <cell r="F11928" t="str">
            <v>POTOSÍ</v>
          </cell>
        </row>
        <row r="11929">
          <cell r="A11929">
            <v>41378</v>
          </cell>
          <cell r="B11929">
            <v>61.173397790000003</v>
          </cell>
          <cell r="C11929">
            <v>2020</v>
          </cell>
          <cell r="D11929">
            <v>2.156287619</v>
          </cell>
          <cell r="E11929">
            <v>-76.006794510000006</v>
          </cell>
          <cell r="F11929" t="str">
            <v>LA ARGENTINA</v>
          </cell>
        </row>
        <row r="11930">
          <cell r="A11930">
            <v>15533</v>
          </cell>
          <cell r="B11930">
            <v>61.158219760000001</v>
          </cell>
          <cell r="C11930">
            <v>2020</v>
          </cell>
          <cell r="D11930">
            <v>5.6212427419999997</v>
          </cell>
          <cell r="E11930">
            <v>-72.369290599999999</v>
          </cell>
          <cell r="F11930" t="str">
            <v>PAYA</v>
          </cell>
        </row>
        <row r="11931">
          <cell r="A11931">
            <v>52427</v>
          </cell>
          <cell r="B11931">
            <v>61.125613450000003</v>
          </cell>
          <cell r="C11931">
            <v>2020</v>
          </cell>
          <cell r="D11931">
            <v>1.9068584289999999</v>
          </cell>
          <cell r="E11931">
            <v>-78.044736439999994</v>
          </cell>
          <cell r="F11931" t="str">
            <v>MAGÜÍ</v>
          </cell>
        </row>
        <row r="11932">
          <cell r="A11932">
            <v>68684</v>
          </cell>
          <cell r="B11932">
            <v>61.114305350000002</v>
          </cell>
          <cell r="C11932">
            <v>2020</v>
          </cell>
          <cell r="D11932">
            <v>6.6294001849999997</v>
          </cell>
          <cell r="E11932">
            <v>-72.739764230000006</v>
          </cell>
          <cell r="F11932" t="str">
            <v>SAN JOSÉ DE MIRANDA</v>
          </cell>
        </row>
        <row r="11933">
          <cell r="A11933">
            <v>95200</v>
          </cell>
          <cell r="B11933">
            <v>61.086958449999997</v>
          </cell>
          <cell r="C11933">
            <v>2020</v>
          </cell>
          <cell r="D11933">
            <v>1.3639749320000001</v>
          </cell>
          <cell r="E11933">
            <v>-72.018109510000002</v>
          </cell>
          <cell r="F11933" t="str">
            <v>MIRAFLORES</v>
          </cell>
        </row>
        <row r="11934">
          <cell r="A11934">
            <v>15723</v>
          </cell>
          <cell r="B11934">
            <v>61.037380089999999</v>
          </cell>
          <cell r="C11934">
            <v>2020</v>
          </cell>
          <cell r="D11934">
            <v>6.083405978</v>
          </cell>
          <cell r="E11934">
            <v>-72.724108150000006</v>
          </cell>
          <cell r="F11934" t="str">
            <v>SATIVASUR</v>
          </cell>
        </row>
        <row r="11935">
          <cell r="A11935">
            <v>25339</v>
          </cell>
          <cell r="B11935">
            <v>61.019068009999998</v>
          </cell>
          <cell r="C11935">
            <v>2020</v>
          </cell>
          <cell r="D11935">
            <v>4.1660895629999999</v>
          </cell>
          <cell r="E11935">
            <v>-74.024652700000004</v>
          </cell>
          <cell r="F11935" t="str">
            <v>GUTIÉRREZ</v>
          </cell>
        </row>
        <row r="11936">
          <cell r="A11936">
            <v>68298</v>
          </cell>
          <cell r="B11936">
            <v>60.969358589999999</v>
          </cell>
          <cell r="C11936">
            <v>2020</v>
          </cell>
          <cell r="D11936">
            <v>5.9243835579999997</v>
          </cell>
          <cell r="E11936">
            <v>-73.319399340000004</v>
          </cell>
          <cell r="F11936" t="str">
            <v>GÁMBITA</v>
          </cell>
        </row>
        <row r="11937">
          <cell r="A11937">
            <v>41206</v>
          </cell>
          <cell r="B11937">
            <v>60.963243929999997</v>
          </cell>
          <cell r="C11937">
            <v>2020</v>
          </cell>
          <cell r="D11937">
            <v>3.2627635640000001</v>
          </cell>
          <cell r="E11937">
            <v>-74.785161169999995</v>
          </cell>
          <cell r="F11937" t="str">
            <v>COLOMBIA</v>
          </cell>
        </row>
        <row r="11938">
          <cell r="A11938">
            <v>68245</v>
          </cell>
          <cell r="B11938">
            <v>60.938421120000001</v>
          </cell>
          <cell r="C11938">
            <v>2020</v>
          </cell>
          <cell r="D11938">
            <v>6.236115743</v>
          </cell>
          <cell r="E11938">
            <v>-73.497760499999998</v>
          </cell>
          <cell r="F11938" t="str">
            <v>EL GUACAMAYO</v>
          </cell>
        </row>
        <row r="11939">
          <cell r="A11939">
            <v>13549</v>
          </cell>
          <cell r="B11939">
            <v>60.932383270000003</v>
          </cell>
          <cell r="C11939">
            <v>2020</v>
          </cell>
          <cell r="D11939">
            <v>8.8863155109999994</v>
          </cell>
          <cell r="E11939">
            <v>-74.408884760000007</v>
          </cell>
          <cell r="F11939" t="str">
            <v>PINILLOS</v>
          </cell>
        </row>
        <row r="11940">
          <cell r="A11940">
            <v>52207</v>
          </cell>
          <cell r="B11940">
            <v>60.874659729999998</v>
          </cell>
          <cell r="C11940">
            <v>2020</v>
          </cell>
          <cell r="D11940">
            <v>1.2090667319999999</v>
          </cell>
          <cell r="E11940">
            <v>-77.440639210000001</v>
          </cell>
          <cell r="F11940" t="str">
            <v>CONSACÁ</v>
          </cell>
        </row>
        <row r="11941">
          <cell r="A11941">
            <v>19397</v>
          </cell>
          <cell r="B11941">
            <v>60.839064270000001</v>
          </cell>
          <cell r="C11941">
            <v>2020</v>
          </cell>
          <cell r="D11941">
            <v>2.053933426</v>
          </cell>
          <cell r="E11941">
            <v>-76.758806199999995</v>
          </cell>
          <cell r="F11941" t="str">
            <v>LA VEGA</v>
          </cell>
        </row>
        <row r="11942">
          <cell r="A11942">
            <v>19110</v>
          </cell>
          <cell r="B11942">
            <v>60.811292549999997</v>
          </cell>
          <cell r="C11942">
            <v>2020</v>
          </cell>
          <cell r="D11942">
            <v>2.9889238850000002</v>
          </cell>
          <cell r="E11942">
            <v>-76.621589510000007</v>
          </cell>
          <cell r="F11942" t="str">
            <v>BUENOS AIRES</v>
          </cell>
        </row>
        <row r="11943">
          <cell r="A11943">
            <v>76109</v>
          </cell>
          <cell r="B11943">
            <v>60.782067830000003</v>
          </cell>
          <cell r="C11943">
            <v>2020</v>
          </cell>
          <cell r="D11943">
            <v>3.4933407660000002</v>
          </cell>
          <cell r="E11943">
            <v>-77.118728320000002</v>
          </cell>
          <cell r="F11943" t="str">
            <v>BUENAVENTURA</v>
          </cell>
        </row>
        <row r="11944">
          <cell r="A11944">
            <v>47703</v>
          </cell>
          <cell r="B11944">
            <v>60.781805579999997</v>
          </cell>
          <cell r="C11944">
            <v>2020</v>
          </cell>
          <cell r="D11944">
            <v>9.3068695479999999</v>
          </cell>
          <cell r="E11944">
            <v>-74.358516440000002</v>
          </cell>
          <cell r="F11944" t="str">
            <v>SAN ZENÓN</v>
          </cell>
        </row>
        <row r="11945">
          <cell r="A11945">
            <v>5142</v>
          </cell>
          <cell r="B11945">
            <v>60.765263519999998</v>
          </cell>
          <cell r="C11945">
            <v>2020</v>
          </cell>
          <cell r="D11945">
            <v>6.3379738799999998</v>
          </cell>
          <cell r="E11945">
            <v>-74.733548170000006</v>
          </cell>
          <cell r="F11945" t="str">
            <v>CARACOLÍ</v>
          </cell>
        </row>
        <row r="11946">
          <cell r="A11946">
            <v>54599</v>
          </cell>
          <cell r="B11946">
            <v>60.752392129999997</v>
          </cell>
          <cell r="C11946">
            <v>2020</v>
          </cell>
          <cell r="D11946">
            <v>7.5953559740000003</v>
          </cell>
          <cell r="E11946">
            <v>-72.507566220000001</v>
          </cell>
          <cell r="F11946" t="str">
            <v>RAGONVALIA</v>
          </cell>
        </row>
        <row r="11947">
          <cell r="A11947">
            <v>15092</v>
          </cell>
          <cell r="B11947">
            <v>60.718496690000002</v>
          </cell>
          <cell r="C11947">
            <v>2020</v>
          </cell>
          <cell r="D11947">
            <v>5.9208589329999999</v>
          </cell>
          <cell r="E11947">
            <v>-72.848578759999995</v>
          </cell>
          <cell r="F11947" t="str">
            <v>BETÉITIVA</v>
          </cell>
        </row>
        <row r="11948">
          <cell r="A11948">
            <v>52320</v>
          </cell>
          <cell r="B11948">
            <v>60.71642001</v>
          </cell>
          <cell r="C11948">
            <v>2020</v>
          </cell>
          <cell r="D11948">
            <v>1.1513666579999999</v>
          </cell>
          <cell r="E11948">
            <v>-77.530113360000001</v>
          </cell>
          <cell r="F11948" t="str">
            <v>GUAITARILLA</v>
          </cell>
        </row>
        <row r="11949">
          <cell r="A11949">
            <v>70418</v>
          </cell>
          <cell r="B11949">
            <v>60.683507689999999</v>
          </cell>
          <cell r="C11949">
            <v>2020</v>
          </cell>
          <cell r="D11949">
            <v>9.4223801169999994</v>
          </cell>
          <cell r="E11949">
            <v>-75.213021909999995</v>
          </cell>
          <cell r="F11949" t="str">
            <v>LOS PALMITOS</v>
          </cell>
        </row>
        <row r="11950">
          <cell r="A11950">
            <v>54128</v>
          </cell>
          <cell r="B11950">
            <v>60.680955220000001</v>
          </cell>
          <cell r="C11950">
            <v>2020</v>
          </cell>
          <cell r="D11950">
            <v>7.6841888960000002</v>
          </cell>
          <cell r="E11950">
            <v>-73.129394809999994</v>
          </cell>
          <cell r="F11950" t="str">
            <v>CÁCHIRA</v>
          </cell>
        </row>
        <row r="11951">
          <cell r="A11951">
            <v>52083</v>
          </cell>
          <cell r="B11951">
            <v>60.674169679999999</v>
          </cell>
          <cell r="C11951">
            <v>2020</v>
          </cell>
          <cell r="D11951">
            <v>1.593645287</v>
          </cell>
          <cell r="E11951">
            <v>-77.019993659999997</v>
          </cell>
          <cell r="F11951" t="str">
            <v>BELÉN</v>
          </cell>
        </row>
        <row r="11952">
          <cell r="A11952">
            <v>19392</v>
          </cell>
          <cell r="B11952">
            <v>60.608210020000001</v>
          </cell>
          <cell r="C11952">
            <v>2020</v>
          </cell>
          <cell r="D11952">
            <v>2.187473572</v>
          </cell>
          <cell r="E11952">
            <v>-76.782280319999998</v>
          </cell>
          <cell r="F11952" t="str">
            <v>LA SIERRA</v>
          </cell>
        </row>
        <row r="11953">
          <cell r="A11953">
            <v>13655</v>
          </cell>
          <cell r="B11953">
            <v>60.546720899999997</v>
          </cell>
          <cell r="C11953">
            <v>2020</v>
          </cell>
          <cell r="D11953">
            <v>8.2124632020000004</v>
          </cell>
          <cell r="E11953">
            <v>-74.750820000000004</v>
          </cell>
          <cell r="F11953" t="str">
            <v>SAN JACINTO DEL CAUCA</v>
          </cell>
        </row>
        <row r="11954">
          <cell r="A11954">
            <v>5134</v>
          </cell>
          <cell r="B11954">
            <v>60.493552110000003</v>
          </cell>
          <cell r="C11954">
            <v>2020</v>
          </cell>
          <cell r="D11954">
            <v>7.0360174779999998</v>
          </cell>
          <cell r="E11954">
            <v>-75.287661779999993</v>
          </cell>
          <cell r="F11954" t="str">
            <v>CAMPAMENTO</v>
          </cell>
        </row>
        <row r="11955">
          <cell r="A11955">
            <v>68207</v>
          </cell>
          <cell r="B11955">
            <v>60.493404759999997</v>
          </cell>
          <cell r="C11955">
            <v>2020</v>
          </cell>
          <cell r="D11955">
            <v>6.7606233700000002</v>
          </cell>
          <cell r="E11955">
            <v>-72.618157350000004</v>
          </cell>
          <cell r="F11955" t="str">
            <v>CONCEPCIÓN</v>
          </cell>
        </row>
        <row r="11956">
          <cell r="A11956">
            <v>13473</v>
          </cell>
          <cell r="B11956">
            <v>60.489386019999998</v>
          </cell>
          <cell r="C11956">
            <v>2020</v>
          </cell>
          <cell r="D11956">
            <v>8.253700061</v>
          </cell>
          <cell r="E11956">
            <v>-73.971345900000003</v>
          </cell>
          <cell r="F11956" t="str">
            <v>MORALES</v>
          </cell>
        </row>
        <row r="11957">
          <cell r="A11957">
            <v>5044</v>
          </cell>
          <cell r="B11957">
            <v>60.480708559999997</v>
          </cell>
          <cell r="C11957">
            <v>2020</v>
          </cell>
          <cell r="D11957">
            <v>6.2935466130000002</v>
          </cell>
          <cell r="E11957">
            <v>-75.917369269999995</v>
          </cell>
          <cell r="F11957" t="str">
            <v>ANZÁ</v>
          </cell>
        </row>
        <row r="11958">
          <cell r="A11958">
            <v>13006</v>
          </cell>
          <cell r="B11958">
            <v>60.480434930000001</v>
          </cell>
          <cell r="C11958">
            <v>2020</v>
          </cell>
          <cell r="D11958">
            <v>8.6229432619999997</v>
          </cell>
          <cell r="E11958">
            <v>-74.478059450000003</v>
          </cell>
          <cell r="F11958" t="str">
            <v>ACHÍ</v>
          </cell>
        </row>
        <row r="11959">
          <cell r="A11959">
            <v>8549</v>
          </cell>
          <cell r="B11959">
            <v>60.429459649999998</v>
          </cell>
          <cell r="C11959">
            <v>2020</v>
          </cell>
          <cell r="D11959">
            <v>10.74078959</v>
          </cell>
          <cell r="E11959">
            <v>-75.143660339999997</v>
          </cell>
          <cell r="F11959" t="str">
            <v>PIOJÓ</v>
          </cell>
        </row>
        <row r="11960">
          <cell r="A11960">
            <v>68705</v>
          </cell>
          <cell r="B11960">
            <v>60.358858400000003</v>
          </cell>
          <cell r="C11960">
            <v>2020</v>
          </cell>
          <cell r="D11960">
            <v>6.9880847109999999</v>
          </cell>
          <cell r="E11960">
            <v>-72.896089329999995</v>
          </cell>
          <cell r="F11960" t="str">
            <v>SANTA BÁRBARA</v>
          </cell>
        </row>
        <row r="11961">
          <cell r="A11961">
            <v>15518</v>
          </cell>
          <cell r="B11961">
            <v>60.349180339999997</v>
          </cell>
          <cell r="C11961">
            <v>2020</v>
          </cell>
          <cell r="D11961">
            <v>5.3823289489999997</v>
          </cell>
          <cell r="E11961">
            <v>-72.696726740000003</v>
          </cell>
          <cell r="F11961" t="str">
            <v>PAJARITO</v>
          </cell>
        </row>
        <row r="11962">
          <cell r="A11962">
            <v>52233</v>
          </cell>
          <cell r="B11962">
            <v>60.313077540000002</v>
          </cell>
          <cell r="C11962">
            <v>2020</v>
          </cell>
          <cell r="D11962">
            <v>1.72559011</v>
          </cell>
          <cell r="E11962">
            <v>-77.592816369999994</v>
          </cell>
          <cell r="F11962" t="str">
            <v>CUMBITARA</v>
          </cell>
        </row>
        <row r="11963">
          <cell r="A11963">
            <v>52435</v>
          </cell>
          <cell r="B11963">
            <v>60.31233915</v>
          </cell>
          <cell r="C11963">
            <v>2020</v>
          </cell>
          <cell r="D11963">
            <v>1.155947016</v>
          </cell>
          <cell r="E11963">
            <v>-77.846646460000002</v>
          </cell>
          <cell r="F11963" t="str">
            <v>MALLAMA</v>
          </cell>
        </row>
        <row r="11964">
          <cell r="A11964">
            <v>25299</v>
          </cell>
          <cell r="B11964">
            <v>60.306300899999997</v>
          </cell>
          <cell r="C11964">
            <v>2020</v>
          </cell>
          <cell r="D11964">
            <v>4.7235734640000002</v>
          </cell>
          <cell r="E11964">
            <v>-73.600544409999998</v>
          </cell>
          <cell r="F11964" t="str">
            <v>GAMA</v>
          </cell>
        </row>
        <row r="11965">
          <cell r="A11965">
            <v>8675</v>
          </cell>
          <cell r="B11965">
            <v>60.2759109</v>
          </cell>
          <cell r="C11965">
            <v>2020</v>
          </cell>
          <cell r="D11965">
            <v>10.353641919999999</v>
          </cell>
          <cell r="E11965">
            <v>-74.965411790000005</v>
          </cell>
          <cell r="F11965" t="str">
            <v>SANTA LUCÍA</v>
          </cell>
        </row>
        <row r="11966">
          <cell r="A11966">
            <v>15236</v>
          </cell>
          <cell r="B11966">
            <v>60.263271359999997</v>
          </cell>
          <cell r="C11966">
            <v>2020</v>
          </cell>
          <cell r="D11966">
            <v>4.8711816060000004</v>
          </cell>
          <cell r="E11966">
            <v>-73.361423790000003</v>
          </cell>
          <cell r="F11966" t="str">
            <v>CHIVOR</v>
          </cell>
        </row>
        <row r="11967">
          <cell r="A11967">
            <v>52565</v>
          </cell>
          <cell r="B11967">
            <v>60.144566750000003</v>
          </cell>
          <cell r="C11967">
            <v>2020</v>
          </cell>
          <cell r="D11967">
            <v>1.2328648209999999</v>
          </cell>
          <cell r="E11967">
            <v>-77.598442120000001</v>
          </cell>
          <cell r="F11967" t="str">
            <v>PROVIDENCIA</v>
          </cell>
        </row>
        <row r="11968">
          <cell r="A11968">
            <v>15097</v>
          </cell>
          <cell r="B11968">
            <v>60.127233189999998</v>
          </cell>
          <cell r="C11968">
            <v>2020</v>
          </cell>
          <cell r="D11968">
            <v>6.3375156260000001</v>
          </cell>
          <cell r="E11968">
            <v>-72.620212390000006</v>
          </cell>
          <cell r="F11968" t="str">
            <v>BOAVITA</v>
          </cell>
        </row>
        <row r="11969">
          <cell r="A11969">
            <v>19743</v>
          </cell>
          <cell r="B11969">
            <v>60.073324810000003</v>
          </cell>
          <cell r="C11969">
            <v>2020</v>
          </cell>
          <cell r="D11969">
            <v>2.6512918939999999</v>
          </cell>
          <cell r="E11969">
            <v>-76.350573560000001</v>
          </cell>
          <cell r="F11969" t="str">
            <v>SILVIA</v>
          </cell>
        </row>
        <row r="11970">
          <cell r="A11970">
            <v>25871</v>
          </cell>
          <cell r="B11970">
            <v>60.071270839999997</v>
          </cell>
          <cell r="C11970">
            <v>2020</v>
          </cell>
          <cell r="D11970">
            <v>5.270694636</v>
          </cell>
          <cell r="E11970">
            <v>-74.190743749999996</v>
          </cell>
          <cell r="F11970" t="str">
            <v>VILLAGÓMEZ</v>
          </cell>
        </row>
        <row r="11971">
          <cell r="A11971">
            <v>19364</v>
          </cell>
          <cell r="B11971">
            <v>60.065752629999999</v>
          </cell>
          <cell r="C11971">
            <v>2020</v>
          </cell>
          <cell r="D11971">
            <v>2.8498101299999998</v>
          </cell>
          <cell r="E11971">
            <v>-76.311249189999998</v>
          </cell>
          <cell r="F11971" t="str">
            <v>JAMBALÓ</v>
          </cell>
        </row>
        <row r="11972">
          <cell r="A11972">
            <v>20032</v>
          </cell>
          <cell r="B11972">
            <v>60.033798910000002</v>
          </cell>
          <cell r="C11972">
            <v>2020</v>
          </cell>
          <cell r="D11972">
            <v>9.5107279249999994</v>
          </cell>
          <cell r="E11972">
            <v>-73.942146410000007</v>
          </cell>
          <cell r="F11972" t="str">
            <v>ASTREA</v>
          </cell>
        </row>
        <row r="11973">
          <cell r="A11973">
            <v>25324</v>
          </cell>
          <cell r="B11973">
            <v>60.025987379999997</v>
          </cell>
          <cell r="C11973">
            <v>2020</v>
          </cell>
          <cell r="D11973">
            <v>4.516381655</v>
          </cell>
          <cell r="E11973">
            <v>-74.782577880000005</v>
          </cell>
          <cell r="F11973" t="str">
            <v>GUATAQUÍ</v>
          </cell>
        </row>
        <row r="11974">
          <cell r="A11974">
            <v>19622</v>
          </cell>
          <cell r="B11974">
            <v>59.962111739999997</v>
          </cell>
          <cell r="C11974">
            <v>2020</v>
          </cell>
          <cell r="D11974">
            <v>2.2604219539999999</v>
          </cell>
          <cell r="E11974">
            <v>-76.745820330000001</v>
          </cell>
          <cell r="F11974" t="str">
            <v>ROSAS</v>
          </cell>
        </row>
        <row r="11975">
          <cell r="A11975">
            <v>68152</v>
          </cell>
          <cell r="B11975">
            <v>59.959406379999997</v>
          </cell>
          <cell r="C11975">
            <v>2020</v>
          </cell>
          <cell r="D11975">
            <v>6.6596752739999996</v>
          </cell>
          <cell r="E11975">
            <v>-72.569684339999995</v>
          </cell>
          <cell r="F11975" t="str">
            <v>CARCASÍ</v>
          </cell>
        </row>
        <row r="11976">
          <cell r="A11976">
            <v>18029</v>
          </cell>
          <cell r="B11976">
            <v>59.930565440000002</v>
          </cell>
          <cell r="C11976">
            <v>2020</v>
          </cell>
          <cell r="D11976">
            <v>1.2278654899999999</v>
          </cell>
          <cell r="E11976">
            <v>-75.882326509999999</v>
          </cell>
          <cell r="F11976" t="str">
            <v>ALBANIA</v>
          </cell>
        </row>
        <row r="11977">
          <cell r="A11977">
            <v>13300</v>
          </cell>
          <cell r="B11977">
            <v>59.926138379999998</v>
          </cell>
          <cell r="C11977">
            <v>2020</v>
          </cell>
          <cell r="D11977">
            <v>8.9817171330000001</v>
          </cell>
          <cell r="E11977">
            <v>-74.090719019999995</v>
          </cell>
          <cell r="F11977" t="str">
            <v>HATILLO DE LOBA</v>
          </cell>
        </row>
        <row r="11978">
          <cell r="A11978">
            <v>68524</v>
          </cell>
          <cell r="B11978">
            <v>59.925904289999998</v>
          </cell>
          <cell r="C11978">
            <v>2020</v>
          </cell>
          <cell r="D11978">
            <v>6.391750107</v>
          </cell>
          <cell r="E11978">
            <v>-73.282731740000003</v>
          </cell>
          <cell r="F11978" t="str">
            <v>PALMAS DEL SOCORRO</v>
          </cell>
        </row>
        <row r="11979">
          <cell r="A11979">
            <v>85136</v>
          </cell>
          <cell r="B11979">
            <v>59.899564660000003</v>
          </cell>
          <cell r="C11979">
            <v>2020</v>
          </cell>
          <cell r="D11979">
            <v>6.178282373</v>
          </cell>
          <cell r="E11979">
            <v>-72.346933770000007</v>
          </cell>
          <cell r="F11979" t="str">
            <v>LA SALINA</v>
          </cell>
        </row>
        <row r="11980">
          <cell r="A11980">
            <v>19290</v>
          </cell>
          <cell r="B11980">
            <v>59.865067359999998</v>
          </cell>
          <cell r="C11980">
            <v>2020</v>
          </cell>
          <cell r="D11980">
            <v>1.6945347399999999</v>
          </cell>
          <cell r="E11980">
            <v>-77.087357229999995</v>
          </cell>
          <cell r="F11980" t="str">
            <v>FLORENCIA</v>
          </cell>
        </row>
        <row r="11981">
          <cell r="A11981">
            <v>5004</v>
          </cell>
          <cell r="B11981">
            <v>59.830114369999997</v>
          </cell>
          <cell r="C11981">
            <v>2020</v>
          </cell>
          <cell r="D11981">
            <v>6.6275693779999996</v>
          </cell>
          <cell r="E11981">
            <v>-76.085977560000003</v>
          </cell>
          <cell r="F11981" t="str">
            <v>ABRIAQUÍ</v>
          </cell>
        </row>
        <row r="11982">
          <cell r="A11982">
            <v>73854</v>
          </cell>
          <cell r="B11982">
            <v>59.819657620000001</v>
          </cell>
          <cell r="C11982">
            <v>2020</v>
          </cell>
          <cell r="D11982">
            <v>4.1821256470000003</v>
          </cell>
          <cell r="E11982">
            <v>-75.171482370000007</v>
          </cell>
          <cell r="F11982" t="str">
            <v>VALLE DE SAN JUAN</v>
          </cell>
        </row>
        <row r="11983">
          <cell r="A11983">
            <v>68318</v>
          </cell>
          <cell r="B11983">
            <v>59.788011949999998</v>
          </cell>
          <cell r="C11983">
            <v>2020</v>
          </cell>
          <cell r="D11983">
            <v>6.9434341000000002</v>
          </cell>
          <cell r="E11983">
            <v>-72.823698730000004</v>
          </cell>
          <cell r="F11983" t="str">
            <v>GUACA</v>
          </cell>
        </row>
        <row r="11984">
          <cell r="A11984">
            <v>23466</v>
          </cell>
          <cell r="B11984">
            <v>59.777301729999998</v>
          </cell>
          <cell r="C11984">
            <v>2020</v>
          </cell>
          <cell r="D11984">
            <v>7.8664326349999998</v>
          </cell>
          <cell r="E11984">
            <v>-75.875339260000004</v>
          </cell>
          <cell r="F11984" t="str">
            <v>MONTELÍBANO</v>
          </cell>
        </row>
        <row r="11985">
          <cell r="A11985">
            <v>52520</v>
          </cell>
          <cell r="B11985">
            <v>59.742034500000003</v>
          </cell>
          <cell r="C11985">
            <v>2020</v>
          </cell>
          <cell r="D11985">
            <v>2.0885319249999998</v>
          </cell>
          <cell r="E11985">
            <v>-78.591930989999994</v>
          </cell>
          <cell r="F11985" t="str">
            <v>FRANCISCO PIZARRO</v>
          </cell>
        </row>
        <row r="11986">
          <cell r="A11986">
            <v>47460</v>
          </cell>
          <cell r="B11986">
            <v>59.728779279999998</v>
          </cell>
          <cell r="C11986">
            <v>2020</v>
          </cell>
          <cell r="D11986">
            <v>9.7359981340000008</v>
          </cell>
          <cell r="E11986">
            <v>-74.328402220000001</v>
          </cell>
          <cell r="F11986" t="str">
            <v>NUEVA GRANADA</v>
          </cell>
        </row>
        <row r="11987">
          <cell r="A11987">
            <v>15810</v>
          </cell>
          <cell r="B11987">
            <v>59.689549739999997</v>
          </cell>
          <cell r="C11987">
            <v>2020</v>
          </cell>
          <cell r="D11987">
            <v>6.4203534900000001</v>
          </cell>
          <cell r="E11987">
            <v>-72.694635829999996</v>
          </cell>
          <cell r="F11987" t="str">
            <v>TIPACOQUE</v>
          </cell>
        </row>
        <row r="11988">
          <cell r="A11988">
            <v>44420</v>
          </cell>
          <cell r="B11988">
            <v>59.646162449999999</v>
          </cell>
          <cell r="C11988">
            <v>2020</v>
          </cell>
          <cell r="D11988">
            <v>10.4580941</v>
          </cell>
          <cell r="E11988">
            <v>-73.072091929999999</v>
          </cell>
          <cell r="F11988" t="str">
            <v>LA JAGUA DEL PILAR</v>
          </cell>
        </row>
        <row r="11989">
          <cell r="A11989">
            <v>54109</v>
          </cell>
          <cell r="B11989">
            <v>59.641227870000002</v>
          </cell>
          <cell r="C11989">
            <v>2020</v>
          </cell>
          <cell r="D11989">
            <v>8.0798022389999993</v>
          </cell>
          <cell r="E11989">
            <v>-72.929199260000004</v>
          </cell>
          <cell r="F11989" t="str">
            <v>BUCARASICA</v>
          </cell>
        </row>
        <row r="11990">
          <cell r="A11990">
            <v>52019</v>
          </cell>
          <cell r="B11990">
            <v>59.639404659999997</v>
          </cell>
          <cell r="C11990">
            <v>2020</v>
          </cell>
          <cell r="D11990">
            <v>1.4698540840000001</v>
          </cell>
          <cell r="E11990">
            <v>-77.068809470000005</v>
          </cell>
          <cell r="F11990" t="str">
            <v>ALBÁN</v>
          </cell>
        </row>
        <row r="11991">
          <cell r="A11991">
            <v>8141</v>
          </cell>
          <cell r="B11991">
            <v>59.614199249999999</v>
          </cell>
          <cell r="C11991">
            <v>2020</v>
          </cell>
          <cell r="D11991">
            <v>10.48902047</v>
          </cell>
          <cell r="E11991">
            <v>-74.877566270000003</v>
          </cell>
          <cell r="F11991" t="str">
            <v>CANDELARIA</v>
          </cell>
        </row>
        <row r="11992">
          <cell r="A11992">
            <v>73352</v>
          </cell>
          <cell r="B11992">
            <v>59.610131930000001</v>
          </cell>
          <cell r="C11992">
            <v>2020</v>
          </cell>
          <cell r="D11992">
            <v>4.1332763689999998</v>
          </cell>
          <cell r="E11992">
            <v>-74.539642569999998</v>
          </cell>
          <cell r="F11992" t="str">
            <v>ICONONZO</v>
          </cell>
        </row>
        <row r="11993">
          <cell r="A11993">
            <v>41244</v>
          </cell>
          <cell r="B11993">
            <v>59.577101900000002</v>
          </cell>
          <cell r="C11993">
            <v>2020</v>
          </cell>
          <cell r="D11993">
            <v>2.022053305</v>
          </cell>
          <cell r="E11993">
            <v>-75.944305209999996</v>
          </cell>
          <cell r="F11993" t="str">
            <v>ELÍAS</v>
          </cell>
        </row>
        <row r="11994">
          <cell r="A11994">
            <v>73152</v>
          </cell>
          <cell r="B11994">
            <v>59.556994299999999</v>
          </cell>
          <cell r="C11994">
            <v>2020</v>
          </cell>
          <cell r="D11994">
            <v>5.0070039480000004</v>
          </cell>
          <cell r="E11994">
            <v>-75.194577030000005</v>
          </cell>
          <cell r="F11994" t="str">
            <v>CASABIANCA</v>
          </cell>
        </row>
        <row r="11995">
          <cell r="A11995">
            <v>73873</v>
          </cell>
          <cell r="B11995">
            <v>59.510085259999997</v>
          </cell>
          <cell r="C11995">
            <v>2020</v>
          </cell>
          <cell r="D11995">
            <v>3.8543840970000001</v>
          </cell>
          <cell r="E11995">
            <v>-74.618966229999998</v>
          </cell>
          <cell r="F11995" t="str">
            <v>VILLARRICA</v>
          </cell>
        </row>
        <row r="11996">
          <cell r="A11996">
            <v>41483</v>
          </cell>
          <cell r="B11996">
            <v>59.487730669999998</v>
          </cell>
          <cell r="C11996">
            <v>2020</v>
          </cell>
          <cell r="D11996">
            <v>2.576066285</v>
          </cell>
          <cell r="E11996">
            <v>-75.786937570000006</v>
          </cell>
          <cell r="F11996" t="str">
            <v>NÁTAGA</v>
          </cell>
        </row>
        <row r="11997">
          <cell r="A11997">
            <v>85015</v>
          </cell>
          <cell r="B11997">
            <v>59.476737200000002</v>
          </cell>
          <cell r="C11997">
            <v>2020</v>
          </cell>
          <cell r="D11997">
            <v>5.2284534039999997</v>
          </cell>
          <cell r="E11997">
            <v>-72.864968039999994</v>
          </cell>
          <cell r="F11997" t="str">
            <v>CHÁMEZA</v>
          </cell>
        </row>
        <row r="11998">
          <cell r="A11998">
            <v>86749</v>
          </cell>
          <cell r="B11998">
            <v>59.457846289999999</v>
          </cell>
          <cell r="C11998">
            <v>2020</v>
          </cell>
          <cell r="D11998">
            <v>1.228746922</v>
          </cell>
          <cell r="E11998">
            <v>-76.913075849999998</v>
          </cell>
          <cell r="F11998" t="str">
            <v>SIBUNDOY</v>
          </cell>
        </row>
        <row r="11999">
          <cell r="A11999">
            <v>44874</v>
          </cell>
          <cell r="B11999">
            <v>59.415852839999999</v>
          </cell>
          <cell r="C11999">
            <v>2020</v>
          </cell>
          <cell r="D11999">
            <v>10.58364755</v>
          </cell>
          <cell r="E11999">
            <v>-72.975202859999996</v>
          </cell>
          <cell r="F11999" t="str">
            <v>VILLANUEVA</v>
          </cell>
        </row>
        <row r="12000">
          <cell r="A12000">
            <v>73226</v>
          </cell>
          <cell r="B12000">
            <v>59.411862929999998</v>
          </cell>
          <cell r="C12000">
            <v>2020</v>
          </cell>
          <cell r="D12000">
            <v>3.98252395</v>
          </cell>
          <cell r="E12000">
            <v>-74.689369080000006</v>
          </cell>
          <cell r="F12000" t="str">
            <v>CUNDAY</v>
          </cell>
        </row>
        <row r="12001">
          <cell r="A12001">
            <v>8137</v>
          </cell>
          <cell r="B12001">
            <v>59.210123889999998</v>
          </cell>
          <cell r="C12001">
            <v>2020</v>
          </cell>
          <cell r="D12001">
            <v>10.38405079</v>
          </cell>
          <cell r="E12001">
            <v>-74.884660389999993</v>
          </cell>
          <cell r="F12001" t="str">
            <v>CAMPO DE LA CRUZ</v>
          </cell>
        </row>
        <row r="12002">
          <cell r="A12002">
            <v>25596</v>
          </cell>
          <cell r="B12002">
            <v>59.188842139999998</v>
          </cell>
          <cell r="C12002">
            <v>2020</v>
          </cell>
          <cell r="D12002">
            <v>4.7269079759999997</v>
          </cell>
          <cell r="E12002">
            <v>-74.553599259999999</v>
          </cell>
          <cell r="F12002" t="str">
            <v>QUIPILE</v>
          </cell>
        </row>
        <row r="12003">
          <cell r="A12003">
            <v>13458</v>
          </cell>
          <cell r="B12003">
            <v>59.172687869999997</v>
          </cell>
          <cell r="C12003">
            <v>2020</v>
          </cell>
          <cell r="D12003">
            <v>8.0171002399999995</v>
          </cell>
          <cell r="E12003">
            <v>-74.463429110000007</v>
          </cell>
          <cell r="F12003" t="str">
            <v>MONTECRISTO</v>
          </cell>
        </row>
        <row r="12004">
          <cell r="A12004">
            <v>15218</v>
          </cell>
          <cell r="B12004">
            <v>59.164094849999998</v>
          </cell>
          <cell r="C12004">
            <v>2020</v>
          </cell>
          <cell r="D12004">
            <v>6.5195214760000004</v>
          </cell>
          <cell r="E12004">
            <v>-72.740204210000002</v>
          </cell>
          <cell r="F12004" t="str">
            <v>COVARACHÍA</v>
          </cell>
        </row>
        <row r="12005">
          <cell r="A12005">
            <v>15180</v>
          </cell>
          <cell r="B12005">
            <v>59.143963849999999</v>
          </cell>
          <cell r="C12005">
            <v>2020</v>
          </cell>
          <cell r="D12005">
            <v>6.6891180600000002</v>
          </cell>
          <cell r="E12005">
            <v>-72.417956750000002</v>
          </cell>
          <cell r="F12005" t="str">
            <v>CHISCAS</v>
          </cell>
        </row>
        <row r="12006">
          <cell r="A12006">
            <v>52256</v>
          </cell>
          <cell r="B12006">
            <v>59.126303890000003</v>
          </cell>
          <cell r="C12006">
            <v>2020</v>
          </cell>
          <cell r="D12006">
            <v>1.8876894369999999</v>
          </cell>
          <cell r="E12006">
            <v>-77.483195890000005</v>
          </cell>
          <cell r="F12006" t="str">
            <v>EL ROSARIO</v>
          </cell>
        </row>
        <row r="12007">
          <cell r="A12007">
            <v>15808</v>
          </cell>
          <cell r="B12007">
            <v>59.111205640000001</v>
          </cell>
          <cell r="C12007">
            <v>2020</v>
          </cell>
          <cell r="D12007">
            <v>5.5775664970000003</v>
          </cell>
          <cell r="E12007">
            <v>-73.676145719999994</v>
          </cell>
          <cell r="F12007" t="str">
            <v>TINJACÁ</v>
          </cell>
        </row>
        <row r="12008">
          <cell r="A12008">
            <v>41503</v>
          </cell>
          <cell r="B12008">
            <v>59.090117380000002</v>
          </cell>
          <cell r="C12008">
            <v>2020</v>
          </cell>
          <cell r="D12008">
            <v>2.0611913620000002</v>
          </cell>
          <cell r="E12008">
            <v>-76.041102890000005</v>
          </cell>
          <cell r="F12008" t="str">
            <v>OPORAPA</v>
          </cell>
        </row>
        <row r="12009">
          <cell r="A12009">
            <v>19701</v>
          </cell>
          <cell r="B12009">
            <v>59.012287469999997</v>
          </cell>
          <cell r="C12009">
            <v>2020</v>
          </cell>
          <cell r="D12009">
            <v>1.5200217899999999</v>
          </cell>
          <cell r="E12009">
            <v>-76.538762809999994</v>
          </cell>
          <cell r="F12009" t="str">
            <v>SANTA ROSA</v>
          </cell>
        </row>
        <row r="12010">
          <cell r="A12010">
            <v>68686</v>
          </cell>
          <cell r="B12010">
            <v>58.998218889999997</v>
          </cell>
          <cell r="C12010">
            <v>2020</v>
          </cell>
          <cell r="D12010">
            <v>6.568121541</v>
          </cell>
          <cell r="E12010">
            <v>-72.643224970000006</v>
          </cell>
          <cell r="F12010" t="str">
            <v>SAN MIGUEL</v>
          </cell>
        </row>
        <row r="12011">
          <cell r="A12011">
            <v>19693</v>
          </cell>
          <cell r="B12011">
            <v>58.958972439999997</v>
          </cell>
          <cell r="C12011">
            <v>2020</v>
          </cell>
          <cell r="D12011">
            <v>1.8562618150000001</v>
          </cell>
          <cell r="E12011">
            <v>-76.716524239999998</v>
          </cell>
          <cell r="F12011" t="str">
            <v>SAN SEBASTIÁN</v>
          </cell>
        </row>
        <row r="12012">
          <cell r="A12012">
            <v>18205</v>
          </cell>
          <cell r="B12012">
            <v>58.845554200000002</v>
          </cell>
          <cell r="C12012">
            <v>2020</v>
          </cell>
          <cell r="D12012">
            <v>1.1153792920000001</v>
          </cell>
          <cell r="E12012">
            <v>-75.973284520000007</v>
          </cell>
          <cell r="F12012" t="str">
            <v>CURILLO</v>
          </cell>
        </row>
        <row r="12013">
          <cell r="A12013">
            <v>18785</v>
          </cell>
          <cell r="B12013">
            <v>58.703765009999998</v>
          </cell>
          <cell r="C12013">
            <v>2020</v>
          </cell>
          <cell r="D12013">
            <v>0.94393945400000001</v>
          </cell>
          <cell r="E12013">
            <v>-75.646685439999999</v>
          </cell>
          <cell r="F12013" t="str">
            <v>SOLITA</v>
          </cell>
        </row>
        <row r="12014">
          <cell r="A12014">
            <v>19450</v>
          </cell>
          <cell r="B12014">
            <v>58.687401909999998</v>
          </cell>
          <cell r="C12014">
            <v>2020</v>
          </cell>
          <cell r="D12014">
            <v>1.793825164</v>
          </cell>
          <cell r="E12014">
            <v>-77.180603809999994</v>
          </cell>
          <cell r="F12014" t="str">
            <v>MERCADERES</v>
          </cell>
        </row>
        <row r="12015">
          <cell r="A12015">
            <v>68147</v>
          </cell>
          <cell r="B12015">
            <v>58.597909770000001</v>
          </cell>
          <cell r="C12015">
            <v>2020</v>
          </cell>
          <cell r="D12015">
            <v>6.5202000949999999</v>
          </cell>
          <cell r="E12015">
            <v>-72.674352029999994</v>
          </cell>
          <cell r="F12015" t="str">
            <v>CAPITANEJO</v>
          </cell>
        </row>
        <row r="12016">
          <cell r="A12016">
            <v>68673</v>
          </cell>
          <cell r="B12016">
            <v>58.563616430000003</v>
          </cell>
          <cell r="C12016">
            <v>2020</v>
          </cell>
          <cell r="D12016">
            <v>6.0765253550000002</v>
          </cell>
          <cell r="E12016">
            <v>-73.552953020000004</v>
          </cell>
          <cell r="F12016" t="str">
            <v>SAN BENITO</v>
          </cell>
        </row>
        <row r="12017">
          <cell r="A12017">
            <v>47605</v>
          </cell>
          <cell r="B12017">
            <v>58.536054489999998</v>
          </cell>
          <cell r="C12017">
            <v>2020</v>
          </cell>
          <cell r="D12017">
            <v>10.648603509999999</v>
          </cell>
          <cell r="E12017">
            <v>-74.58106823</v>
          </cell>
          <cell r="F12017" t="str">
            <v>REMOLINO</v>
          </cell>
        </row>
        <row r="12018">
          <cell r="A12018">
            <v>68264</v>
          </cell>
          <cell r="B12018">
            <v>58.472560219999998</v>
          </cell>
          <cell r="C12018">
            <v>2020</v>
          </cell>
          <cell r="D12018">
            <v>6.0790612240000002</v>
          </cell>
          <cell r="E12018">
            <v>-73.062066650000006</v>
          </cell>
          <cell r="F12018" t="str">
            <v>ENCINO</v>
          </cell>
        </row>
        <row r="12019">
          <cell r="A12019">
            <v>52022</v>
          </cell>
          <cell r="B12019">
            <v>58.431800459999998</v>
          </cell>
          <cell r="C12019">
            <v>2020</v>
          </cell>
          <cell r="D12019">
            <v>0.91343191599999995</v>
          </cell>
          <cell r="E12019">
            <v>-77.695387310000001</v>
          </cell>
          <cell r="F12019" t="str">
            <v>ALDANA</v>
          </cell>
        </row>
        <row r="12020">
          <cell r="A12020">
            <v>19760</v>
          </cell>
          <cell r="B12020">
            <v>58.406310810000001</v>
          </cell>
          <cell r="C12020">
            <v>2020</v>
          </cell>
          <cell r="D12020">
            <v>2.2318205409999998</v>
          </cell>
          <cell r="E12020">
            <v>-76.611466329999999</v>
          </cell>
          <cell r="F12020" t="str">
            <v>SOTARÁ PAISPAMBA</v>
          </cell>
        </row>
        <row r="12021">
          <cell r="A12021">
            <v>54313</v>
          </cell>
          <cell r="B12021">
            <v>58.364206930000002</v>
          </cell>
          <cell r="C12021">
            <v>2020</v>
          </cell>
          <cell r="D12021">
            <v>7.9065229910000001</v>
          </cell>
          <cell r="E12021">
            <v>-72.807055820000002</v>
          </cell>
          <cell r="F12021" t="str">
            <v>GRAMALOTE</v>
          </cell>
        </row>
        <row r="12022">
          <cell r="A12022">
            <v>47660</v>
          </cell>
          <cell r="B12022">
            <v>58.346580170000003</v>
          </cell>
          <cell r="C12022">
            <v>2020</v>
          </cell>
          <cell r="D12022">
            <v>10.10533028</v>
          </cell>
          <cell r="E12022">
            <v>-74.264439199999998</v>
          </cell>
          <cell r="F12022" t="str">
            <v>SABANAS DE SAN ÁNGEL</v>
          </cell>
        </row>
        <row r="12023">
          <cell r="A12023">
            <v>15720</v>
          </cell>
          <cell r="B12023">
            <v>58.292825520000001</v>
          </cell>
          <cell r="C12023">
            <v>2020</v>
          </cell>
          <cell r="D12023">
            <v>6.1321179299999997</v>
          </cell>
          <cell r="E12023">
            <v>-72.730324150000001</v>
          </cell>
          <cell r="F12023" t="str">
            <v>SATIVANORTE</v>
          </cell>
        </row>
        <row r="12024">
          <cell r="A12024">
            <v>19022</v>
          </cell>
          <cell r="B12024">
            <v>58.278243609999997</v>
          </cell>
          <cell r="C12024">
            <v>2020</v>
          </cell>
          <cell r="D12024">
            <v>1.9124405209999999</v>
          </cell>
          <cell r="E12024">
            <v>-76.834945189999999</v>
          </cell>
          <cell r="F12024" t="str">
            <v>ALMAGUER</v>
          </cell>
        </row>
        <row r="12025">
          <cell r="A12025">
            <v>19137</v>
          </cell>
          <cell r="B12025">
            <v>58.228315870000003</v>
          </cell>
          <cell r="C12025">
            <v>2020</v>
          </cell>
          <cell r="D12025">
            <v>2.8038456909999998</v>
          </cell>
          <cell r="E12025">
            <v>-76.427193770000002</v>
          </cell>
          <cell r="F12025" t="str">
            <v>CALDONO</v>
          </cell>
        </row>
        <row r="12026">
          <cell r="A12026">
            <v>13810</v>
          </cell>
          <cell r="B12026">
            <v>58.226515640000002</v>
          </cell>
          <cell r="C12026">
            <v>2020</v>
          </cell>
          <cell r="D12026">
            <v>8.4923451760000006</v>
          </cell>
          <cell r="E12026">
            <v>-74.29676139</v>
          </cell>
          <cell r="F12026" t="str">
            <v>TIQUISIO</v>
          </cell>
        </row>
        <row r="12027">
          <cell r="A12027">
            <v>73270</v>
          </cell>
          <cell r="B12027">
            <v>58.213449249999996</v>
          </cell>
          <cell r="C12027">
            <v>2020</v>
          </cell>
          <cell r="D12027">
            <v>5.0792565979999997</v>
          </cell>
          <cell r="E12027">
            <v>-74.957033719999998</v>
          </cell>
          <cell r="F12027" t="str">
            <v>FALAN</v>
          </cell>
        </row>
        <row r="12028">
          <cell r="A12028">
            <v>15550</v>
          </cell>
          <cell r="B12028">
            <v>58.195309360000003</v>
          </cell>
          <cell r="C12028">
            <v>2020</v>
          </cell>
          <cell r="D12028">
            <v>5.768131812</v>
          </cell>
          <cell r="E12028">
            <v>-72.439932319999997</v>
          </cell>
          <cell r="F12028" t="str">
            <v>PISBA</v>
          </cell>
        </row>
        <row r="12029">
          <cell r="A12029">
            <v>66383</v>
          </cell>
          <cell r="B12029">
            <v>58.149463019999999</v>
          </cell>
          <cell r="C12029">
            <v>2020</v>
          </cell>
          <cell r="D12029">
            <v>4.9881276789999998</v>
          </cell>
          <cell r="E12029">
            <v>-76.008226780000001</v>
          </cell>
          <cell r="F12029" t="str">
            <v>LA CELIA</v>
          </cell>
        </row>
        <row r="12030">
          <cell r="A12030">
            <v>68132</v>
          </cell>
          <cell r="B12030">
            <v>58.056933469999997</v>
          </cell>
          <cell r="C12030">
            <v>2020</v>
          </cell>
          <cell r="D12030">
            <v>7.3315654429999997</v>
          </cell>
          <cell r="E12030">
            <v>-72.95131825</v>
          </cell>
          <cell r="F12030" t="str">
            <v>CALIFORNIA</v>
          </cell>
        </row>
        <row r="12031">
          <cell r="A12031">
            <v>68820</v>
          </cell>
          <cell r="B12031">
            <v>58.04365524</v>
          </cell>
          <cell r="C12031">
            <v>2020</v>
          </cell>
          <cell r="D12031">
            <v>7.1708910990000003</v>
          </cell>
          <cell r="E12031">
            <v>-72.939704430000006</v>
          </cell>
          <cell r="F12031" t="str">
            <v>TONA</v>
          </cell>
        </row>
        <row r="12032">
          <cell r="A12032">
            <v>54660</v>
          </cell>
          <cell r="B12032">
            <v>58.017233990000001</v>
          </cell>
          <cell r="C12032">
            <v>2020</v>
          </cell>
          <cell r="D12032">
            <v>7.7727478239999996</v>
          </cell>
          <cell r="E12032">
            <v>-72.867699590000001</v>
          </cell>
          <cell r="F12032" t="str">
            <v>SALAZAR</v>
          </cell>
        </row>
        <row r="12033">
          <cell r="A12033">
            <v>54125</v>
          </cell>
          <cell r="B12033">
            <v>58.010233739999997</v>
          </cell>
          <cell r="C12033">
            <v>2020</v>
          </cell>
          <cell r="D12033">
            <v>7.2705600879999999</v>
          </cell>
          <cell r="E12033">
            <v>-72.652121530000002</v>
          </cell>
          <cell r="F12033" t="str">
            <v>CÁCOTA</v>
          </cell>
        </row>
        <row r="12034">
          <cell r="A12034">
            <v>68867</v>
          </cell>
          <cell r="B12034">
            <v>57.959391859999997</v>
          </cell>
          <cell r="C12034">
            <v>2020</v>
          </cell>
          <cell r="D12034">
            <v>7.322219563</v>
          </cell>
          <cell r="E12034">
            <v>-72.881569010000007</v>
          </cell>
          <cell r="F12034" t="str">
            <v>VETAS</v>
          </cell>
        </row>
        <row r="12035">
          <cell r="A12035">
            <v>47720</v>
          </cell>
          <cell r="B12035">
            <v>57.945065790000001</v>
          </cell>
          <cell r="C12035">
            <v>2020</v>
          </cell>
          <cell r="D12035">
            <v>9.4843881349999997</v>
          </cell>
          <cell r="E12035">
            <v>-74.665211780000007</v>
          </cell>
          <cell r="F12035" t="str">
            <v>SANTA BÁRBARA DE PINTO</v>
          </cell>
        </row>
        <row r="12036">
          <cell r="A12036">
            <v>52254</v>
          </cell>
          <cell r="B12036">
            <v>57.94012979</v>
          </cell>
          <cell r="C12036">
            <v>2020</v>
          </cell>
          <cell r="D12036">
            <v>1.5122839669999999</v>
          </cell>
          <cell r="E12036">
            <v>-77.43050934</v>
          </cell>
          <cell r="F12036" t="str">
            <v>EL PEÑOL</v>
          </cell>
        </row>
        <row r="12037">
          <cell r="A12037">
            <v>70523</v>
          </cell>
          <cell r="B12037">
            <v>57.895032200000003</v>
          </cell>
          <cell r="C12037">
            <v>2020</v>
          </cell>
          <cell r="D12037">
            <v>9.3349402930000007</v>
          </cell>
          <cell r="E12037">
            <v>-75.561990269999995</v>
          </cell>
          <cell r="F12037" t="str">
            <v>PALMITO</v>
          </cell>
        </row>
        <row r="12038">
          <cell r="A12038">
            <v>5679</v>
          </cell>
          <cell r="B12038">
            <v>57.860957939999999</v>
          </cell>
          <cell r="C12038">
            <v>2020</v>
          </cell>
          <cell r="D12038">
            <v>5.878984956</v>
          </cell>
          <cell r="E12038">
            <v>-75.583303709999996</v>
          </cell>
          <cell r="F12038" t="str">
            <v>SANTA BÁRBARA</v>
          </cell>
        </row>
        <row r="12039">
          <cell r="A12039">
            <v>41660</v>
          </cell>
          <cell r="B12039">
            <v>57.826702769999997</v>
          </cell>
          <cell r="C12039">
            <v>2020</v>
          </cell>
          <cell r="D12039">
            <v>2.1003828489999998</v>
          </cell>
          <cell r="E12039">
            <v>-76.228978710000007</v>
          </cell>
          <cell r="F12039" t="str">
            <v>SALADOBLANCO</v>
          </cell>
        </row>
        <row r="12040">
          <cell r="A12040">
            <v>47258</v>
          </cell>
          <cell r="B12040">
            <v>57.715767800000002</v>
          </cell>
          <cell r="C12040">
            <v>2020</v>
          </cell>
          <cell r="D12040">
            <v>10.34310988</v>
          </cell>
          <cell r="E12040">
            <v>-74.678177559999995</v>
          </cell>
          <cell r="F12040" t="str">
            <v>EL PIÑÓN</v>
          </cell>
        </row>
        <row r="12041">
          <cell r="A12041">
            <v>5021</v>
          </cell>
          <cell r="B12041">
            <v>57.691720160000003</v>
          </cell>
          <cell r="C12041">
            <v>2020</v>
          </cell>
          <cell r="D12041">
            <v>6.3655341249999999</v>
          </cell>
          <cell r="E12041">
            <v>-75.090597020000004</v>
          </cell>
          <cell r="F12041" t="str">
            <v>ALEJANDRÍA</v>
          </cell>
        </row>
        <row r="12042">
          <cell r="A12042">
            <v>15762</v>
          </cell>
          <cell r="B12042">
            <v>57.629969279999997</v>
          </cell>
          <cell r="C12042">
            <v>2020</v>
          </cell>
          <cell r="D12042">
            <v>5.580573191</v>
          </cell>
          <cell r="E12042">
            <v>-73.443718380000007</v>
          </cell>
          <cell r="F12042" t="str">
            <v>SORA</v>
          </cell>
        </row>
        <row r="12043">
          <cell r="A12043">
            <v>15621</v>
          </cell>
          <cell r="B12043">
            <v>57.579689449999996</v>
          </cell>
          <cell r="C12043">
            <v>2020</v>
          </cell>
          <cell r="D12043">
            <v>5.3799478790000004</v>
          </cell>
          <cell r="E12043">
            <v>-73.196509950000006</v>
          </cell>
          <cell r="F12043" t="str">
            <v>RONDÓN</v>
          </cell>
        </row>
        <row r="12044">
          <cell r="A12044">
            <v>15401</v>
          </cell>
          <cell r="B12044">
            <v>57.57748977</v>
          </cell>
          <cell r="C12044">
            <v>2020</v>
          </cell>
          <cell r="D12044">
            <v>5.5070081210000001</v>
          </cell>
          <cell r="E12044">
            <v>-74.241627269999995</v>
          </cell>
          <cell r="F12044" t="str">
            <v>LA VICTORIA</v>
          </cell>
        </row>
        <row r="12045">
          <cell r="A12045">
            <v>13620</v>
          </cell>
          <cell r="B12045">
            <v>57.567788759999999</v>
          </cell>
          <cell r="C12045">
            <v>2020</v>
          </cell>
          <cell r="D12045">
            <v>10.36972087</v>
          </cell>
          <cell r="E12045">
            <v>-75.07333835</v>
          </cell>
          <cell r="F12045" t="str">
            <v>SAN CRISTÓBAL</v>
          </cell>
        </row>
        <row r="12046">
          <cell r="A12046">
            <v>27413</v>
          </cell>
          <cell r="B12046">
            <v>57.488737919999998</v>
          </cell>
          <cell r="C12046">
            <v>2020</v>
          </cell>
          <cell r="D12046">
            <v>5.5851011789999996</v>
          </cell>
          <cell r="E12046">
            <v>-76.385444489999998</v>
          </cell>
          <cell r="F12046" t="str">
            <v>LLORÓ</v>
          </cell>
        </row>
        <row r="12047">
          <cell r="A12047">
            <v>47170</v>
          </cell>
          <cell r="B12047">
            <v>57.27139562</v>
          </cell>
          <cell r="C12047">
            <v>2020</v>
          </cell>
          <cell r="D12047">
            <v>10.09951961</v>
          </cell>
          <cell r="E12047">
            <v>-74.526066670000006</v>
          </cell>
          <cell r="F12047" t="str">
            <v>CHIVOLO</v>
          </cell>
        </row>
        <row r="12048">
          <cell r="A12048">
            <v>68425</v>
          </cell>
          <cell r="B12048">
            <v>57.254113289999999</v>
          </cell>
          <cell r="C12048">
            <v>2020</v>
          </cell>
          <cell r="D12048">
            <v>6.5137453030000003</v>
          </cell>
          <cell r="E12048">
            <v>-72.585364920000004</v>
          </cell>
          <cell r="F12048" t="str">
            <v>MACARAVITA</v>
          </cell>
        </row>
        <row r="12049">
          <cell r="A12049">
            <v>15215</v>
          </cell>
          <cell r="B12049">
            <v>57.230555619999997</v>
          </cell>
          <cell r="C12049">
            <v>2020</v>
          </cell>
          <cell r="D12049">
            <v>5.82454582</v>
          </cell>
          <cell r="E12049">
            <v>-72.845448450000006</v>
          </cell>
          <cell r="F12049" t="str">
            <v>CORRALES</v>
          </cell>
        </row>
        <row r="12050">
          <cell r="A12050">
            <v>68370</v>
          </cell>
          <cell r="B12050">
            <v>57.182493110000003</v>
          </cell>
          <cell r="C12050">
            <v>2020</v>
          </cell>
          <cell r="D12050">
            <v>6.7108148459999999</v>
          </cell>
          <cell r="E12050">
            <v>-73.121123600000004</v>
          </cell>
          <cell r="F12050" t="str">
            <v>JORDÁN</v>
          </cell>
        </row>
        <row r="12051">
          <cell r="A12051">
            <v>13440</v>
          </cell>
          <cell r="B12051">
            <v>57.181558039999999</v>
          </cell>
          <cell r="C12051">
            <v>2020</v>
          </cell>
          <cell r="D12051">
            <v>9.0546018890000006</v>
          </cell>
          <cell r="E12051">
            <v>-74.225847060000007</v>
          </cell>
          <cell r="F12051" t="str">
            <v>MARGARITA</v>
          </cell>
        </row>
        <row r="12052">
          <cell r="A12052">
            <v>54347</v>
          </cell>
          <cell r="B12052">
            <v>57.044637700000003</v>
          </cell>
          <cell r="C12052">
            <v>2020</v>
          </cell>
          <cell r="D12052">
            <v>7.4939557810000004</v>
          </cell>
          <cell r="E12052">
            <v>-72.492699979999998</v>
          </cell>
          <cell r="F12052" t="str">
            <v>HERRÁN</v>
          </cell>
        </row>
        <row r="12053">
          <cell r="A12053">
            <v>68682</v>
          </cell>
          <cell r="B12053">
            <v>57.037835479999998</v>
          </cell>
          <cell r="C12053">
            <v>2020</v>
          </cell>
          <cell r="D12053">
            <v>6.4598798229999996</v>
          </cell>
          <cell r="E12053">
            <v>-72.854718829999996</v>
          </cell>
          <cell r="F12053" t="str">
            <v>SAN JOAQUÍN</v>
          </cell>
        </row>
        <row r="12054">
          <cell r="A12054">
            <v>5628</v>
          </cell>
          <cell r="B12054">
            <v>57.031899369999998</v>
          </cell>
          <cell r="C12054">
            <v>2020</v>
          </cell>
          <cell r="D12054">
            <v>6.9010005059999999</v>
          </cell>
          <cell r="E12054">
            <v>-75.792227539999999</v>
          </cell>
          <cell r="F12054" t="str">
            <v>SABANALARGA</v>
          </cell>
        </row>
        <row r="12055">
          <cell r="A12055">
            <v>47030</v>
          </cell>
          <cell r="B12055">
            <v>57.02339765</v>
          </cell>
          <cell r="C12055">
            <v>2020</v>
          </cell>
          <cell r="D12055">
            <v>10.253564750000001</v>
          </cell>
          <cell r="E12055">
            <v>-74.103230269999997</v>
          </cell>
          <cell r="F12055" t="str">
            <v>ALGARROBO</v>
          </cell>
        </row>
        <row r="12056">
          <cell r="A12056">
            <v>54480</v>
          </cell>
          <cell r="B12056">
            <v>56.986581950000001</v>
          </cell>
          <cell r="C12056">
            <v>2020</v>
          </cell>
          <cell r="D12056">
            <v>7.3169499699999996</v>
          </cell>
          <cell r="E12056">
            <v>-72.768345839999995</v>
          </cell>
          <cell r="F12056" t="str">
            <v>MUTISCUA</v>
          </cell>
        </row>
        <row r="12057">
          <cell r="A12057">
            <v>47692</v>
          </cell>
          <cell r="B12057">
            <v>56.918818979999998</v>
          </cell>
          <cell r="C12057">
            <v>2020</v>
          </cell>
          <cell r="D12057">
            <v>9.3806802719999993</v>
          </cell>
          <cell r="E12057">
            <v>-74.197979880000005</v>
          </cell>
          <cell r="F12057" t="str">
            <v>SAN SEBASTIÁN DE BUENAVISTA</v>
          </cell>
        </row>
        <row r="12058">
          <cell r="A12058">
            <v>86571</v>
          </cell>
          <cell r="B12058">
            <v>56.911673960000002</v>
          </cell>
          <cell r="C12058">
            <v>2020</v>
          </cell>
          <cell r="D12058">
            <v>0.74643221500000001</v>
          </cell>
          <cell r="E12058">
            <v>-75.880229790000001</v>
          </cell>
          <cell r="F12058" t="str">
            <v>PUERTO GUZMÁN</v>
          </cell>
        </row>
        <row r="12059">
          <cell r="A12059">
            <v>52473</v>
          </cell>
          <cell r="B12059">
            <v>56.827681460000001</v>
          </cell>
          <cell r="C12059">
            <v>2020</v>
          </cell>
          <cell r="D12059">
            <v>2.4424936979999998</v>
          </cell>
          <cell r="E12059">
            <v>-78.438827000000003</v>
          </cell>
          <cell r="F12059" t="str">
            <v>MOSQUERA</v>
          </cell>
        </row>
        <row r="12060">
          <cell r="A12060">
            <v>97161</v>
          </cell>
          <cell r="B12060">
            <v>56.81055654</v>
          </cell>
          <cell r="C12060">
            <v>2020</v>
          </cell>
          <cell r="D12060">
            <v>1.052762314</v>
          </cell>
          <cell r="E12060">
            <v>-71.330930350000003</v>
          </cell>
          <cell r="F12060" t="str">
            <v>CARURÚ</v>
          </cell>
        </row>
        <row r="12061">
          <cell r="A12061">
            <v>15774</v>
          </cell>
          <cell r="B12061">
            <v>56.793645429999998</v>
          </cell>
          <cell r="C12061">
            <v>2020</v>
          </cell>
          <cell r="D12061">
            <v>6.2152005780000001</v>
          </cell>
          <cell r="E12061">
            <v>-72.715756339999999</v>
          </cell>
          <cell r="F12061" t="str">
            <v>SUSACÓN</v>
          </cell>
        </row>
        <row r="12062">
          <cell r="A12062">
            <v>52051</v>
          </cell>
          <cell r="B12062">
            <v>56.604840510000002</v>
          </cell>
          <cell r="C12062">
            <v>2020</v>
          </cell>
          <cell r="D12062">
            <v>1.480051172</v>
          </cell>
          <cell r="E12062">
            <v>-77.129850009999998</v>
          </cell>
          <cell r="F12062" t="str">
            <v>ARBOLEDA</v>
          </cell>
        </row>
        <row r="12063">
          <cell r="A12063">
            <v>85279</v>
          </cell>
          <cell r="B12063">
            <v>56.449806240000001</v>
          </cell>
          <cell r="C12063">
            <v>2020</v>
          </cell>
          <cell r="D12063">
            <v>5.2630685069999998</v>
          </cell>
          <cell r="E12063">
            <v>-72.770818309999996</v>
          </cell>
          <cell r="F12063" t="str">
            <v>RECETOR</v>
          </cell>
        </row>
        <row r="12064">
          <cell r="A12064">
            <v>13074</v>
          </cell>
          <cell r="B12064">
            <v>56.38990802</v>
          </cell>
          <cell r="C12064">
            <v>2020</v>
          </cell>
          <cell r="D12064">
            <v>8.8370776539999998</v>
          </cell>
          <cell r="E12064">
            <v>-74.279665309999999</v>
          </cell>
          <cell r="F12064" t="str">
            <v>BARRANCO DE LOBA</v>
          </cell>
        </row>
        <row r="12065">
          <cell r="A12065">
            <v>15090</v>
          </cell>
          <cell r="B12065">
            <v>56.378271920000003</v>
          </cell>
          <cell r="C12065">
            <v>2020</v>
          </cell>
          <cell r="D12065">
            <v>5.230936356</v>
          </cell>
          <cell r="E12065">
            <v>-73.127319439999994</v>
          </cell>
          <cell r="F12065" t="str">
            <v>BERBEO</v>
          </cell>
        </row>
        <row r="12066">
          <cell r="A12066">
            <v>13760</v>
          </cell>
          <cell r="B12066">
            <v>56.197170270000001</v>
          </cell>
          <cell r="C12066">
            <v>2020</v>
          </cell>
          <cell r="D12066">
            <v>10.33209031</v>
          </cell>
          <cell r="E12066">
            <v>-75.116992260000004</v>
          </cell>
          <cell r="F12066" t="str">
            <v>SOPLAVIENTO</v>
          </cell>
        </row>
        <row r="12067">
          <cell r="A12067">
            <v>47675</v>
          </cell>
          <cell r="B12067">
            <v>56.085033639999999</v>
          </cell>
          <cell r="C12067">
            <v>2020</v>
          </cell>
          <cell r="D12067">
            <v>10.51538178</v>
          </cell>
          <cell r="E12067">
            <v>-74.722969719999995</v>
          </cell>
          <cell r="F12067" t="str">
            <v>SALAMINA</v>
          </cell>
        </row>
        <row r="12068">
          <cell r="A12068">
            <v>13670</v>
          </cell>
          <cell r="B12068">
            <v>55.811417290000001</v>
          </cell>
          <cell r="C12068">
            <v>2020</v>
          </cell>
          <cell r="D12068">
            <v>7.5079226119999998</v>
          </cell>
          <cell r="E12068">
            <v>-74.103569769999993</v>
          </cell>
          <cell r="F12068" t="str">
            <v>SAN PABLO</v>
          </cell>
        </row>
        <row r="12069">
          <cell r="A12069">
            <v>5031</v>
          </cell>
          <cell r="B12069">
            <v>55.472796709999997</v>
          </cell>
          <cell r="C12069">
            <v>2020</v>
          </cell>
          <cell r="D12069">
            <v>6.9777888429999999</v>
          </cell>
          <cell r="E12069">
            <v>-74.981239299999999</v>
          </cell>
          <cell r="F12069" t="str">
            <v>AMALFI</v>
          </cell>
        </row>
        <row r="12070">
          <cell r="A12070">
            <v>15673</v>
          </cell>
          <cell r="B12070">
            <v>55.407215100000002</v>
          </cell>
          <cell r="C12070">
            <v>2020</v>
          </cell>
          <cell r="D12070">
            <v>6.3953888120000002</v>
          </cell>
          <cell r="E12070">
            <v>-72.551848620000001</v>
          </cell>
          <cell r="F12070" t="str">
            <v>SAN MATEO</v>
          </cell>
        </row>
        <row r="12071">
          <cell r="A12071">
            <v>13580</v>
          </cell>
          <cell r="B12071">
            <v>55.238663240000001</v>
          </cell>
          <cell r="C12071">
            <v>2020</v>
          </cell>
          <cell r="D12071">
            <v>8.6726285579999995</v>
          </cell>
          <cell r="E12071">
            <v>-73.914506790000004</v>
          </cell>
          <cell r="F12071" t="str">
            <v>REGIDOR</v>
          </cell>
        </row>
        <row r="12072">
          <cell r="A12072">
            <v>52885</v>
          </cell>
          <cell r="B12072">
            <v>54.906982919999997</v>
          </cell>
          <cell r="C12072">
            <v>2020</v>
          </cell>
          <cell r="D12072">
            <v>1.1255479159999999</v>
          </cell>
          <cell r="E12072">
            <v>-77.424675690000001</v>
          </cell>
          <cell r="F12072" t="str">
            <v>YACUANQUER</v>
          </cell>
        </row>
        <row r="12073">
          <cell r="A12073">
            <v>68160</v>
          </cell>
          <cell r="B12073">
            <v>54.90301564</v>
          </cell>
          <cell r="C12073">
            <v>2020</v>
          </cell>
          <cell r="D12073">
            <v>6.7524655329999996</v>
          </cell>
          <cell r="E12073">
            <v>-72.929246289999995</v>
          </cell>
          <cell r="F12073" t="str">
            <v>CEPITÁ</v>
          </cell>
        </row>
        <row r="12074">
          <cell r="A12074">
            <v>20310</v>
          </cell>
          <cell r="B12074">
            <v>54.867557499999997</v>
          </cell>
          <cell r="C12074">
            <v>2020</v>
          </cell>
          <cell r="D12074">
            <v>8.4055165219999992</v>
          </cell>
          <cell r="E12074">
            <v>-73.375373089999997</v>
          </cell>
          <cell r="F12074" t="str">
            <v>GONZÁLEZ</v>
          </cell>
        </row>
        <row r="12075">
          <cell r="A12075">
            <v>13442</v>
          </cell>
          <cell r="B12075">
            <v>54.443004709999997</v>
          </cell>
          <cell r="C12075">
            <v>2020</v>
          </cell>
          <cell r="D12075">
            <v>9.9760171680000003</v>
          </cell>
          <cell r="E12075">
            <v>-75.343802650000001</v>
          </cell>
          <cell r="F12075" t="str">
            <v>MARÍA LA BAJA</v>
          </cell>
        </row>
        <row r="12076">
          <cell r="A12076">
            <v>19824</v>
          </cell>
          <cell r="B12076">
            <v>54.42302007</v>
          </cell>
          <cell r="C12076">
            <v>2020</v>
          </cell>
          <cell r="D12076">
            <v>2.475213085</v>
          </cell>
          <cell r="E12076">
            <v>-76.396759369999998</v>
          </cell>
          <cell r="F12076" t="str">
            <v>TOTORÓ</v>
          </cell>
        </row>
        <row r="12077">
          <cell r="A12077">
            <v>50686</v>
          </cell>
          <cell r="B12077">
            <v>54.321246739999999</v>
          </cell>
          <cell r="C12077">
            <v>2020</v>
          </cell>
          <cell r="D12077">
            <v>4.4713463219999996</v>
          </cell>
          <cell r="E12077">
            <v>-73.660413550000001</v>
          </cell>
          <cell r="F12077" t="str">
            <v>SAN JUANITO</v>
          </cell>
        </row>
        <row r="12078">
          <cell r="A12078">
            <v>8558</v>
          </cell>
          <cell r="B12078">
            <v>54.208574380000002</v>
          </cell>
          <cell r="C12078">
            <v>2020</v>
          </cell>
          <cell r="D12078">
            <v>10.76740141</v>
          </cell>
          <cell r="E12078">
            <v>-74.854148440000003</v>
          </cell>
          <cell r="F12078" t="str">
            <v>POLONUEVO</v>
          </cell>
        </row>
        <row r="12079">
          <cell r="A12079">
            <v>47960</v>
          </cell>
          <cell r="B12079">
            <v>53.904785910000001</v>
          </cell>
          <cell r="C12079">
            <v>2020</v>
          </cell>
          <cell r="D12079">
            <v>10.117798929999999</v>
          </cell>
          <cell r="E12079">
            <v>-74.691154560000001</v>
          </cell>
          <cell r="F12079" t="str">
            <v>ZAPAYÁN</v>
          </cell>
        </row>
        <row r="12080">
          <cell r="A12080">
            <v>47268</v>
          </cell>
          <cell r="B12080">
            <v>53.889874470000002</v>
          </cell>
          <cell r="C12080">
            <v>2020</v>
          </cell>
          <cell r="D12080">
            <v>10.659616959999999</v>
          </cell>
          <cell r="E12080">
            <v>-74.3251597</v>
          </cell>
          <cell r="F12080" t="str">
            <v>EL RETÉN</v>
          </cell>
        </row>
        <row r="12081">
          <cell r="A12081">
            <v>5819</v>
          </cell>
          <cell r="B12081">
            <v>53.726401439999997</v>
          </cell>
          <cell r="C12081">
            <v>2020</v>
          </cell>
          <cell r="D12081">
            <v>7.0163970689999999</v>
          </cell>
          <cell r="E12081">
            <v>-75.713633819999998</v>
          </cell>
          <cell r="F12081" t="str">
            <v>TOLEDO</v>
          </cell>
        </row>
        <row r="12082">
          <cell r="A12082">
            <v>47205</v>
          </cell>
          <cell r="B12082">
            <v>53.47694542</v>
          </cell>
          <cell r="C12082">
            <v>2020</v>
          </cell>
          <cell r="D12082">
            <v>10.23284801</v>
          </cell>
          <cell r="E12082">
            <v>-74.778101750000005</v>
          </cell>
          <cell r="F12082" t="str">
            <v>CONCORDIA</v>
          </cell>
        </row>
        <row r="12083">
          <cell r="A12083">
            <v>13062</v>
          </cell>
          <cell r="B12083">
            <v>53.155035740000002</v>
          </cell>
          <cell r="C12083">
            <v>2020</v>
          </cell>
          <cell r="D12083">
            <v>10.241718049999999</v>
          </cell>
          <cell r="E12083">
            <v>-75.026904220000006</v>
          </cell>
          <cell r="F12083" t="str">
            <v>ARROYOHONDO</v>
          </cell>
        </row>
        <row r="12084">
          <cell r="A12084">
            <v>13490</v>
          </cell>
          <cell r="B12084">
            <v>53.148152109999998</v>
          </cell>
          <cell r="C12084">
            <v>2020</v>
          </cell>
          <cell r="D12084">
            <v>8.5061347600000001</v>
          </cell>
          <cell r="E12084">
            <v>-74.115889120000006</v>
          </cell>
          <cell r="F12084" t="str">
            <v>NOROSÍ</v>
          </cell>
        </row>
        <row r="12085">
          <cell r="A12085">
            <v>5467</v>
          </cell>
          <cell r="B12085">
            <v>53.044786539999997</v>
          </cell>
          <cell r="C12085">
            <v>2020</v>
          </cell>
          <cell r="D12085">
            <v>5.9168539029999998</v>
          </cell>
          <cell r="E12085">
            <v>-75.519726930000004</v>
          </cell>
          <cell r="F12085" t="str">
            <v>MONTEBELLO</v>
          </cell>
        </row>
        <row r="12086">
          <cell r="A12086">
            <v>27787</v>
          </cell>
          <cell r="B12086">
            <v>52.852399490000003</v>
          </cell>
          <cell r="C12086">
            <v>2020</v>
          </cell>
          <cell r="D12086">
            <v>5.2661015799999999</v>
          </cell>
          <cell r="E12086">
            <v>-76.331095469999994</v>
          </cell>
          <cell r="F12086" t="str">
            <v>TADÓ</v>
          </cell>
        </row>
        <row r="12087">
          <cell r="A12087">
            <v>47555</v>
          </cell>
          <cell r="B12087">
            <v>52.564588989999997</v>
          </cell>
          <cell r="C12087">
            <v>2020</v>
          </cell>
          <cell r="D12087">
            <v>9.7694561100000001</v>
          </cell>
          <cell r="E12087">
            <v>-74.601815759999994</v>
          </cell>
          <cell r="F12087" t="str">
            <v>PLATO</v>
          </cell>
        </row>
        <row r="12088">
          <cell r="A12088">
            <v>13873</v>
          </cell>
          <cell r="B12088">
            <v>52.553663520000001</v>
          </cell>
          <cell r="C12088">
            <v>2020</v>
          </cell>
          <cell r="D12088">
            <v>10.4449132</v>
          </cell>
          <cell r="E12088">
            <v>-75.267362750000004</v>
          </cell>
          <cell r="F12088" t="str">
            <v>VILLANUEVA</v>
          </cell>
        </row>
        <row r="12089">
          <cell r="A12089">
            <v>70771</v>
          </cell>
          <cell r="B12089">
            <v>51.753700649999999</v>
          </cell>
          <cell r="C12089">
            <v>2020</v>
          </cell>
          <cell r="D12089">
            <v>8.8143334769999999</v>
          </cell>
          <cell r="E12089">
            <v>-74.747531309999999</v>
          </cell>
          <cell r="F12089" t="str">
            <v>SUCRE</v>
          </cell>
        </row>
        <row r="12090">
          <cell r="A12090">
            <v>13650</v>
          </cell>
          <cell r="B12090">
            <v>51.363017380000002</v>
          </cell>
          <cell r="C12090">
            <v>2020</v>
          </cell>
          <cell r="D12090">
            <v>9.0814831429999998</v>
          </cell>
          <cell r="E12090">
            <v>-74.371866470000001</v>
          </cell>
          <cell r="F12090" t="str">
            <v>SAN FERNANDO</v>
          </cell>
        </row>
        <row r="12091">
          <cell r="A12091">
            <v>47541</v>
          </cell>
          <cell r="B12091">
            <v>50.096513829999999</v>
          </cell>
          <cell r="C12091">
            <v>2020</v>
          </cell>
          <cell r="D12091">
            <v>10.15429546</v>
          </cell>
          <cell r="E12091">
            <v>-74.831780910000006</v>
          </cell>
          <cell r="F12091" t="str">
            <v>PEDRAZA</v>
          </cell>
        </row>
        <row r="12092">
          <cell r="A12092">
            <v>70230</v>
          </cell>
          <cell r="B12092">
            <v>49.650664740000003</v>
          </cell>
          <cell r="C12092">
            <v>2020</v>
          </cell>
          <cell r="D12092">
            <v>9.5695845980000005</v>
          </cell>
          <cell r="E12092">
            <v>-75.324209080000003</v>
          </cell>
          <cell r="F12092" t="str">
            <v>CHALÁN</v>
          </cell>
        </row>
        <row r="12093">
          <cell r="A12093">
            <v>5837</v>
          </cell>
          <cell r="B12093">
            <v>49.223773880000003</v>
          </cell>
          <cell r="C12093">
            <v>2020</v>
          </cell>
          <cell r="D12093">
            <v>8.1738517450000003</v>
          </cell>
          <cell r="E12093">
            <v>-76.574037700000005</v>
          </cell>
          <cell r="F12093" t="str">
            <v>TURBO</v>
          </cell>
        </row>
        <row r="12094">
          <cell r="A12094">
            <v>23300</v>
          </cell>
          <cell r="B12094">
            <v>49.013635999999998</v>
          </cell>
          <cell r="C12094">
            <v>2020</v>
          </cell>
          <cell r="D12094">
            <v>9.0714602190000004</v>
          </cell>
          <cell r="E12094">
            <v>-75.754592759999994</v>
          </cell>
          <cell r="F12094" t="str">
            <v>COTORRA</v>
          </cell>
        </row>
        <row r="12095">
          <cell r="A12095">
            <v>13248</v>
          </cell>
          <cell r="B12095">
            <v>48.710189219999997</v>
          </cell>
          <cell r="C12095">
            <v>2020</v>
          </cell>
          <cell r="D12095">
            <v>10.034836719999999</v>
          </cell>
          <cell r="E12095">
            <v>-74.928110720000006</v>
          </cell>
          <cell r="F12095" t="str">
            <v>EL GUAMO</v>
          </cell>
        </row>
        <row r="12096">
          <cell r="A12096">
            <v>5150</v>
          </cell>
          <cell r="B12096">
            <v>47.992655980000002</v>
          </cell>
          <cell r="C12096">
            <v>2020</v>
          </cell>
          <cell r="D12096">
            <v>6.7548214419999999</v>
          </cell>
          <cell r="E12096">
            <v>-75.305906539999995</v>
          </cell>
          <cell r="F12096" t="str">
            <v>CAROLINA</v>
          </cell>
        </row>
        <row r="12097">
          <cell r="A12097">
            <v>13268</v>
          </cell>
          <cell r="B12097">
            <v>47.958365010000001</v>
          </cell>
          <cell r="C12097">
            <v>2020</v>
          </cell>
          <cell r="D12097">
            <v>8.8648187860000007</v>
          </cell>
          <cell r="E12097">
            <v>-73.912301470000003</v>
          </cell>
          <cell r="F12097" t="str">
            <v>EL PEÑÓN</v>
          </cell>
        </row>
        <row r="12098">
          <cell r="A12098">
            <v>27025</v>
          </cell>
          <cell r="B12098">
            <v>47.514051330000001</v>
          </cell>
          <cell r="C12098">
            <v>2020</v>
          </cell>
          <cell r="D12098">
            <v>5.6367409889999998</v>
          </cell>
          <cell r="E12098">
            <v>-77.084215400000005</v>
          </cell>
          <cell r="F12098" t="str">
            <v>ALTO BAUDÓ</v>
          </cell>
        </row>
        <row r="12099">
          <cell r="A12099">
            <v>5145</v>
          </cell>
          <cell r="B12099">
            <v>47.324816579999997</v>
          </cell>
          <cell r="C12099">
            <v>2020</v>
          </cell>
          <cell r="D12099">
            <v>5.5552752959999996</v>
          </cell>
          <cell r="E12099">
            <v>-75.630820959999994</v>
          </cell>
          <cell r="F12099" t="str">
            <v>CARAMANTA</v>
          </cell>
        </row>
        <row r="12100">
          <cell r="A12100">
            <v>47318</v>
          </cell>
          <cell r="B12100">
            <v>46.683448509999998</v>
          </cell>
          <cell r="C12100">
            <v>2020</v>
          </cell>
          <cell r="D12100">
            <v>9.2480046730000005</v>
          </cell>
          <cell r="E12100">
            <v>-74.139680850000005</v>
          </cell>
          <cell r="F12100" t="str">
            <v>GUAMAL</v>
          </cell>
        </row>
        <row r="12101">
          <cell r="A12101">
            <v>70678</v>
          </cell>
          <cell r="B12101">
            <v>45.56275024</v>
          </cell>
          <cell r="C12101">
            <v>2020</v>
          </cell>
          <cell r="D12101">
            <v>8.8356349190000003</v>
          </cell>
          <cell r="E12101">
            <v>-74.964693980000007</v>
          </cell>
          <cell r="F12101" t="str">
            <v>SAN BENITO ABAD</v>
          </cell>
        </row>
        <row r="12102">
          <cell r="A12102">
            <v>13667</v>
          </cell>
          <cell r="B12102">
            <v>44.621122739999997</v>
          </cell>
          <cell r="C12102">
            <v>2020</v>
          </cell>
          <cell r="D12102">
            <v>8.816088444</v>
          </cell>
          <cell r="E12102">
            <v>-74.005999669999994</v>
          </cell>
          <cell r="F12102" t="str">
            <v>SAN MARTÍN DE LOBA</v>
          </cell>
        </row>
        <row r="12103">
          <cell r="A12103">
            <v>27810</v>
          </cell>
          <cell r="B12103">
            <v>43.901030349999999</v>
          </cell>
          <cell r="C12103">
            <v>2020</v>
          </cell>
          <cell r="D12103">
            <v>5.281599258</v>
          </cell>
          <cell r="E12103">
            <v>-76.619627460000004</v>
          </cell>
          <cell r="F12103" t="str">
            <v>UNIÓN PANAMERICANA</v>
          </cell>
        </row>
        <row r="12104">
          <cell r="A12104">
            <v>13600</v>
          </cell>
          <cell r="B12104">
            <v>43.475677050000002</v>
          </cell>
          <cell r="C12104">
            <v>2020</v>
          </cell>
          <cell r="D12104">
            <v>8.5599824649999992</v>
          </cell>
          <cell r="E12104">
            <v>-73.902986679999998</v>
          </cell>
          <cell r="F12104" t="str">
            <v>RÍO VIEJO</v>
          </cell>
        </row>
        <row r="12105">
          <cell r="A12105">
            <v>13030</v>
          </cell>
          <cell r="B12105">
            <v>40.998152019999999</v>
          </cell>
          <cell r="C12105">
            <v>2020</v>
          </cell>
          <cell r="D12105">
            <v>8.7574688629999997</v>
          </cell>
          <cell r="E12105">
            <v>-74.195158109999994</v>
          </cell>
          <cell r="F12105" t="str">
            <v>ALTOS DEL ROSARIO</v>
          </cell>
        </row>
        <row r="12106">
          <cell r="A12106">
            <v>13433</v>
          </cell>
          <cell r="B12106">
            <v>39.334148149999997</v>
          </cell>
          <cell r="C12106">
            <v>2020</v>
          </cell>
          <cell r="D12106">
            <v>10.17821391</v>
          </cell>
          <cell r="E12106">
            <v>-75.179781610000006</v>
          </cell>
          <cell r="F12106" t="str">
            <v>MAHATES</v>
          </cell>
        </row>
        <row r="12107">
          <cell r="A12107">
            <v>13673</v>
          </cell>
          <cell r="B12107">
            <v>35.309650660000003</v>
          </cell>
          <cell r="C12107">
            <v>2020</v>
          </cell>
          <cell r="D12107">
            <v>10.64981278</v>
          </cell>
          <cell r="E12107">
            <v>-75.265484630000003</v>
          </cell>
          <cell r="F12107" t="str">
            <v>SANTA CATALINA</v>
          </cell>
        </row>
        <row r="12108">
          <cell r="A12108">
            <v>97666</v>
          </cell>
          <cell r="B12108">
            <v>32.226330230000002</v>
          </cell>
          <cell r="C12108">
            <v>2020</v>
          </cell>
          <cell r="D12108">
            <v>-0.71982220900000005</v>
          </cell>
          <cell r="E12108">
            <v>-69.907762020000007</v>
          </cell>
          <cell r="F12108" t="str">
            <v>TARAIRA</v>
          </cell>
        </row>
        <row r="12109">
          <cell r="A12109">
            <v>68502</v>
          </cell>
          <cell r="C12109">
            <v>2020</v>
          </cell>
          <cell r="D12109">
            <v>6.3351945479999996</v>
          </cell>
          <cell r="E12109">
            <v>-72.812058379999996</v>
          </cell>
          <cell r="F12109" t="str">
            <v>ONZAGA</v>
          </cell>
        </row>
        <row r="12110">
          <cell r="A12110">
            <v>15839</v>
          </cell>
          <cell r="C12110">
            <v>2020</v>
          </cell>
          <cell r="D12110">
            <v>6.0780519030000004</v>
          </cell>
          <cell r="E12110">
            <v>-72.857078319999999</v>
          </cell>
          <cell r="F12110" t="str">
            <v>TUTAZÁ</v>
          </cell>
        </row>
        <row r="12111">
          <cell r="A12111">
            <v>70429</v>
          </cell>
          <cell r="C12111">
            <v>2020</v>
          </cell>
          <cell r="D12111">
            <v>8.5461481339999992</v>
          </cell>
          <cell r="E12111">
            <v>-74.710378829999996</v>
          </cell>
          <cell r="F12111" t="str">
            <v>MAJAGUAL</v>
          </cell>
        </row>
        <row r="12112">
          <cell r="A12112">
            <v>68235</v>
          </cell>
          <cell r="C12112">
            <v>2020</v>
          </cell>
          <cell r="D12112">
            <v>6.6642600019999998</v>
          </cell>
          <cell r="E12112">
            <v>-73.56475288</v>
          </cell>
          <cell r="F12112" t="str">
            <v>EL CARMEN DE CHUCURÍ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12"/>
  <sheetViews>
    <sheetView tabSelected="1" workbookViewId="0">
      <selection sqref="A1:D1"/>
    </sheetView>
  </sheetViews>
  <sheetFormatPr baseColWidth="10" defaultRowHeight="14.5" x14ac:dyDescent="0.35"/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>
        <v>25175</v>
      </c>
      <c r="B2">
        <v>89.728457485388304</v>
      </c>
      <c r="C2">
        <v>2010</v>
      </c>
      <c r="D2" t="str">
        <f>VLOOKUP(A2,'[1]IDM TABLEAU'!$A$2:$F$12112,6,FALSE)</f>
        <v>CHÍA</v>
      </c>
    </row>
    <row r="3" spans="1:4" x14ac:dyDescent="0.35">
      <c r="A3">
        <v>5001</v>
      </c>
      <c r="B3">
        <v>88.952028170895105</v>
      </c>
      <c r="C3">
        <v>2010</v>
      </c>
      <c r="D3" t="str">
        <f>VLOOKUP(A3,'[1]IDM TABLEAU'!$A$2:$F$12112,6,FALSE)</f>
        <v>MEDELLÍN</v>
      </c>
    </row>
    <row r="4" spans="1:4" x14ac:dyDescent="0.35">
      <c r="A4">
        <v>76834</v>
      </c>
      <c r="B4">
        <v>88.335577470333106</v>
      </c>
      <c r="C4">
        <v>2010</v>
      </c>
      <c r="D4" t="str">
        <f>VLOOKUP(A4,'[1]IDM TABLEAU'!$A$2:$F$12112,6,FALSE)</f>
        <v>TULUÁ</v>
      </c>
    </row>
    <row r="5" spans="1:4" x14ac:dyDescent="0.35">
      <c r="A5">
        <v>25473</v>
      </c>
      <c r="B5">
        <v>88.310709534053302</v>
      </c>
      <c r="C5">
        <v>2010</v>
      </c>
      <c r="D5" t="str">
        <f>VLOOKUP(A5,'[1]IDM TABLEAU'!$A$2:$F$12112,6,FALSE)</f>
        <v>MOSQUERA</v>
      </c>
    </row>
    <row r="6" spans="1:4" x14ac:dyDescent="0.35">
      <c r="A6">
        <v>25645</v>
      </c>
      <c r="B6">
        <v>87.582499599827003</v>
      </c>
      <c r="C6">
        <v>2010</v>
      </c>
      <c r="D6" t="str">
        <f>VLOOKUP(A6,'[1]IDM TABLEAU'!$A$2:$F$12112,6,FALSE)</f>
        <v>SAN ANTONIO DEL TEQUENDAMA</v>
      </c>
    </row>
    <row r="7" spans="1:4" x14ac:dyDescent="0.35">
      <c r="A7">
        <v>5088</v>
      </c>
      <c r="B7">
        <v>87.549942985508395</v>
      </c>
      <c r="C7">
        <v>2010</v>
      </c>
      <c r="D7" t="str">
        <f>VLOOKUP(A7,'[1]IDM TABLEAU'!$A$2:$F$12112,6,FALSE)</f>
        <v>BELLO</v>
      </c>
    </row>
    <row r="8" spans="1:4" x14ac:dyDescent="0.35">
      <c r="A8">
        <v>25740</v>
      </c>
      <c r="B8">
        <v>87.453557439509694</v>
      </c>
      <c r="C8">
        <v>2010</v>
      </c>
      <c r="D8" t="str">
        <f>VLOOKUP(A8,'[1]IDM TABLEAU'!$A$2:$F$12112,6,FALSE)</f>
        <v>SIBATÉ</v>
      </c>
    </row>
    <row r="9" spans="1:4" x14ac:dyDescent="0.35">
      <c r="A9">
        <v>8001</v>
      </c>
      <c r="B9">
        <v>87.402732480249199</v>
      </c>
      <c r="C9">
        <v>2010</v>
      </c>
      <c r="D9" t="str">
        <f>VLOOKUP(A9,'[1]IDM TABLEAU'!$A$2:$F$12112,6,FALSE)</f>
        <v>BARRANQUILLA</v>
      </c>
    </row>
    <row r="10" spans="1:4" x14ac:dyDescent="0.35">
      <c r="A10">
        <v>25513</v>
      </c>
      <c r="B10">
        <v>87.363627956068996</v>
      </c>
      <c r="C10">
        <v>2010</v>
      </c>
      <c r="D10" t="str">
        <f>VLOOKUP(A10,'[1]IDM TABLEAU'!$A$2:$F$12112,6,FALSE)</f>
        <v>PACHO</v>
      </c>
    </row>
    <row r="11" spans="1:4" x14ac:dyDescent="0.35">
      <c r="A11">
        <v>25377</v>
      </c>
      <c r="B11">
        <v>87.067449741478995</v>
      </c>
      <c r="C11">
        <v>2010</v>
      </c>
      <c r="D11" t="str">
        <f>VLOOKUP(A11,'[1]IDM TABLEAU'!$A$2:$F$12112,6,FALSE)</f>
        <v>LA CALERA</v>
      </c>
    </row>
    <row r="12" spans="1:4" x14ac:dyDescent="0.35">
      <c r="A12">
        <v>25649</v>
      </c>
      <c r="B12">
        <v>87.059928652310504</v>
      </c>
      <c r="C12">
        <v>2010</v>
      </c>
      <c r="D12" t="str">
        <f>VLOOKUP(A12,'[1]IDM TABLEAU'!$A$2:$F$12112,6,FALSE)</f>
        <v>SAN BERNARDO</v>
      </c>
    </row>
    <row r="13" spans="1:4" x14ac:dyDescent="0.35">
      <c r="A13">
        <v>15759</v>
      </c>
      <c r="B13">
        <v>86.800777871815399</v>
      </c>
      <c r="C13">
        <v>2010</v>
      </c>
      <c r="D13" t="str">
        <f>VLOOKUP(A13,'[1]IDM TABLEAU'!$A$2:$F$12112,6,FALSE)</f>
        <v>SOGAMOSO</v>
      </c>
    </row>
    <row r="14" spans="1:4" x14ac:dyDescent="0.35">
      <c r="A14">
        <v>5360</v>
      </c>
      <c r="B14">
        <v>86.581767734157694</v>
      </c>
      <c r="C14">
        <v>2010</v>
      </c>
      <c r="D14" t="str">
        <f>VLOOKUP(A14,'[1]IDM TABLEAU'!$A$2:$F$12112,6,FALSE)</f>
        <v>ITAGÜÍ</v>
      </c>
    </row>
    <row r="15" spans="1:4" x14ac:dyDescent="0.35">
      <c r="A15">
        <v>25183</v>
      </c>
      <c r="B15">
        <v>86.3280323524518</v>
      </c>
      <c r="C15">
        <v>2010</v>
      </c>
      <c r="D15" t="str">
        <f>VLOOKUP(A15,'[1]IDM TABLEAU'!$A$2:$F$12112,6,FALSE)</f>
        <v>CHOCONTÁ</v>
      </c>
    </row>
    <row r="16" spans="1:4" x14ac:dyDescent="0.35">
      <c r="A16">
        <v>52001</v>
      </c>
      <c r="B16">
        <v>86.225159237455998</v>
      </c>
      <c r="C16">
        <v>2010</v>
      </c>
      <c r="D16" t="str">
        <f>VLOOKUP(A16,'[1]IDM TABLEAU'!$A$2:$F$12112,6,FALSE)</f>
        <v>PASTO</v>
      </c>
    </row>
    <row r="17" spans="1:4" x14ac:dyDescent="0.35">
      <c r="A17">
        <v>25817</v>
      </c>
      <c r="B17">
        <v>86.020551199496097</v>
      </c>
      <c r="C17">
        <v>2010</v>
      </c>
      <c r="D17" t="str">
        <f>VLOOKUP(A17,'[1]IDM TABLEAU'!$A$2:$F$12112,6,FALSE)</f>
        <v>TOCANCIPÁ</v>
      </c>
    </row>
    <row r="18" spans="1:4" x14ac:dyDescent="0.35">
      <c r="A18">
        <v>25299</v>
      </c>
      <c r="B18">
        <v>85.864113324892401</v>
      </c>
      <c r="C18">
        <v>2010</v>
      </c>
      <c r="D18" t="str">
        <f>VLOOKUP(A18,'[1]IDM TABLEAU'!$A$2:$F$12112,6,FALSE)</f>
        <v>GAMA</v>
      </c>
    </row>
    <row r="19" spans="1:4" x14ac:dyDescent="0.35">
      <c r="A19">
        <v>25524</v>
      </c>
      <c r="B19">
        <v>85.633646606668293</v>
      </c>
      <c r="C19">
        <v>2010</v>
      </c>
      <c r="D19" t="str">
        <f>VLOOKUP(A19,'[1]IDM TABLEAU'!$A$2:$F$12112,6,FALSE)</f>
        <v>PANDI</v>
      </c>
    </row>
    <row r="20" spans="1:4" x14ac:dyDescent="0.35">
      <c r="A20">
        <v>25430</v>
      </c>
      <c r="B20">
        <v>85.437812778323504</v>
      </c>
      <c r="C20">
        <v>2010</v>
      </c>
      <c r="D20" t="str">
        <f>VLOOKUP(A20,'[1]IDM TABLEAU'!$A$2:$F$12112,6,FALSE)</f>
        <v>MADRID</v>
      </c>
    </row>
    <row r="21" spans="1:4" x14ac:dyDescent="0.35">
      <c r="A21">
        <v>25799</v>
      </c>
      <c r="B21">
        <v>85.390819529270601</v>
      </c>
      <c r="C21">
        <v>2010</v>
      </c>
      <c r="D21" t="str">
        <f>VLOOKUP(A21,'[1]IDM TABLEAU'!$A$2:$F$12112,6,FALSE)</f>
        <v>TENJO</v>
      </c>
    </row>
    <row r="22" spans="1:4" x14ac:dyDescent="0.35">
      <c r="A22">
        <v>5266</v>
      </c>
      <c r="B22">
        <v>85.298208584412293</v>
      </c>
      <c r="C22">
        <v>2010</v>
      </c>
      <c r="D22" t="str">
        <f>VLOOKUP(A22,'[1]IDM TABLEAU'!$A$2:$F$12112,6,FALSE)</f>
        <v>ENVIGADO</v>
      </c>
    </row>
    <row r="23" spans="1:4" x14ac:dyDescent="0.35">
      <c r="A23">
        <v>5148</v>
      </c>
      <c r="B23">
        <v>85.0998313107916</v>
      </c>
      <c r="C23">
        <v>2010</v>
      </c>
      <c r="D23" t="str">
        <f>VLOOKUP(A23,'[1]IDM TABLEAU'!$A$2:$F$12112,6,FALSE)</f>
        <v>EL CARMEN DE VIBORAL</v>
      </c>
    </row>
    <row r="24" spans="1:4" x14ac:dyDescent="0.35">
      <c r="A24">
        <v>25322</v>
      </c>
      <c r="B24">
        <v>84.814832698039297</v>
      </c>
      <c r="C24">
        <v>2010</v>
      </c>
      <c r="D24" t="str">
        <f>VLOOKUP(A24,'[1]IDM TABLEAU'!$A$2:$F$12112,6,FALSE)</f>
        <v>GUASCA</v>
      </c>
    </row>
    <row r="25" spans="1:4" x14ac:dyDescent="0.35">
      <c r="A25">
        <v>25269</v>
      </c>
      <c r="B25">
        <v>84.800404318178295</v>
      </c>
      <c r="C25">
        <v>2010</v>
      </c>
      <c r="D25" t="str">
        <f>VLOOKUP(A25,'[1]IDM TABLEAU'!$A$2:$F$12112,6,FALSE)</f>
        <v>FACATATIVÁ</v>
      </c>
    </row>
    <row r="26" spans="1:4" x14ac:dyDescent="0.35">
      <c r="A26">
        <v>25286</v>
      </c>
      <c r="B26">
        <v>84.749973117866404</v>
      </c>
      <c r="C26">
        <v>2010</v>
      </c>
      <c r="D26" t="str">
        <f>VLOOKUP(A26,'[1]IDM TABLEAU'!$A$2:$F$12112,6,FALSE)</f>
        <v>FUNZA</v>
      </c>
    </row>
    <row r="27" spans="1:4" x14ac:dyDescent="0.35">
      <c r="A27">
        <v>25053</v>
      </c>
      <c r="B27">
        <v>84.700659170628995</v>
      </c>
      <c r="C27">
        <v>2010</v>
      </c>
      <c r="D27" t="str">
        <f>VLOOKUP(A27,'[1]IDM TABLEAU'!$A$2:$F$12112,6,FALSE)</f>
        <v>ARBELÁEZ</v>
      </c>
    </row>
    <row r="28" spans="1:4" x14ac:dyDescent="0.35">
      <c r="A28">
        <v>5321</v>
      </c>
      <c r="B28">
        <v>84.6585019521265</v>
      </c>
      <c r="C28">
        <v>2010</v>
      </c>
      <c r="D28" t="str">
        <f>VLOOKUP(A28,'[1]IDM TABLEAU'!$A$2:$F$12112,6,FALSE)</f>
        <v>GUATAPÉ</v>
      </c>
    </row>
    <row r="29" spans="1:4" x14ac:dyDescent="0.35">
      <c r="A29">
        <v>25035</v>
      </c>
      <c r="B29">
        <v>84.637171516249495</v>
      </c>
      <c r="C29">
        <v>2010</v>
      </c>
      <c r="D29" t="str">
        <f>VLOOKUP(A29,'[1]IDM TABLEAU'!$A$2:$F$12112,6,FALSE)</f>
        <v>ANAPOIMA</v>
      </c>
    </row>
    <row r="30" spans="1:4" x14ac:dyDescent="0.35">
      <c r="A30">
        <v>25402</v>
      </c>
      <c r="B30">
        <v>84.621906301172302</v>
      </c>
      <c r="C30">
        <v>2010</v>
      </c>
      <c r="D30" t="str">
        <f>VLOOKUP(A30,'[1]IDM TABLEAU'!$A$2:$F$12112,6,FALSE)</f>
        <v>LA VEGA</v>
      </c>
    </row>
    <row r="31" spans="1:4" x14ac:dyDescent="0.35">
      <c r="A31">
        <v>25758</v>
      </c>
      <c r="B31">
        <v>84.574046710173306</v>
      </c>
      <c r="C31">
        <v>2010</v>
      </c>
      <c r="D31" t="str">
        <f>VLOOKUP(A31,'[1]IDM TABLEAU'!$A$2:$F$12112,6,FALSE)</f>
        <v>SOPÓ</v>
      </c>
    </row>
    <row r="32" spans="1:4" x14ac:dyDescent="0.35">
      <c r="A32">
        <v>25772</v>
      </c>
      <c r="B32">
        <v>84.570266247255603</v>
      </c>
      <c r="C32">
        <v>2010</v>
      </c>
      <c r="D32" t="str">
        <f>VLOOKUP(A32,'[1]IDM TABLEAU'!$A$2:$F$12112,6,FALSE)</f>
        <v>SUESCA</v>
      </c>
    </row>
    <row r="33" spans="1:4" x14ac:dyDescent="0.35">
      <c r="A33">
        <v>25592</v>
      </c>
      <c r="B33">
        <v>84.147353742189694</v>
      </c>
      <c r="C33">
        <v>2010</v>
      </c>
      <c r="D33" t="str">
        <f>VLOOKUP(A33,'[1]IDM TABLEAU'!$A$2:$F$12112,6,FALSE)</f>
        <v>QUEBRADANEGRA</v>
      </c>
    </row>
    <row r="34" spans="1:4" x14ac:dyDescent="0.35">
      <c r="A34">
        <v>66001</v>
      </c>
      <c r="B34">
        <v>84.035989902346998</v>
      </c>
      <c r="C34">
        <v>2010</v>
      </c>
      <c r="D34" t="str">
        <f>VLOOKUP(A34,'[1]IDM TABLEAU'!$A$2:$F$12112,6,FALSE)</f>
        <v>PEREIRA</v>
      </c>
    </row>
    <row r="35" spans="1:4" x14ac:dyDescent="0.35">
      <c r="A35">
        <v>25407</v>
      </c>
      <c r="B35">
        <v>83.836034414234405</v>
      </c>
      <c r="C35">
        <v>2010</v>
      </c>
      <c r="D35" t="str">
        <f>VLOOKUP(A35,'[1]IDM TABLEAU'!$A$2:$F$12112,6,FALSE)</f>
        <v>LENGUAZAQUE</v>
      </c>
    </row>
    <row r="36" spans="1:4" x14ac:dyDescent="0.35">
      <c r="A36">
        <v>66170</v>
      </c>
      <c r="B36">
        <v>83.829566717881903</v>
      </c>
      <c r="C36">
        <v>2010</v>
      </c>
      <c r="D36" t="str">
        <f>VLOOKUP(A36,'[1]IDM TABLEAU'!$A$2:$F$12112,6,FALSE)</f>
        <v>DOSQUEBRADAS</v>
      </c>
    </row>
    <row r="37" spans="1:4" x14ac:dyDescent="0.35">
      <c r="A37">
        <v>25290</v>
      </c>
      <c r="B37">
        <v>83.685936907292401</v>
      </c>
      <c r="C37">
        <v>2010</v>
      </c>
      <c r="D37" t="str">
        <f>VLOOKUP(A37,'[1]IDM TABLEAU'!$A$2:$F$12112,6,FALSE)</f>
        <v>FUSAGASUGÁ</v>
      </c>
    </row>
    <row r="38" spans="1:4" x14ac:dyDescent="0.35">
      <c r="A38">
        <v>25279</v>
      </c>
      <c r="B38">
        <v>83.578053803795697</v>
      </c>
      <c r="C38">
        <v>2010</v>
      </c>
      <c r="D38" t="str">
        <f>VLOOKUP(A38,'[1]IDM TABLEAU'!$A$2:$F$12112,6,FALSE)</f>
        <v>FÓMEQUE</v>
      </c>
    </row>
    <row r="39" spans="1:4" x14ac:dyDescent="0.35">
      <c r="A39">
        <v>41006</v>
      </c>
      <c r="B39">
        <v>83.537761047129905</v>
      </c>
      <c r="C39">
        <v>2010</v>
      </c>
      <c r="D39" t="str">
        <f>VLOOKUP(A39,'[1]IDM TABLEAU'!$A$2:$F$12112,6,FALSE)</f>
        <v>ACEVEDO</v>
      </c>
    </row>
    <row r="40" spans="1:4" x14ac:dyDescent="0.35">
      <c r="A40">
        <v>25328</v>
      </c>
      <c r="B40">
        <v>83.368203290859498</v>
      </c>
      <c r="C40">
        <v>2010</v>
      </c>
      <c r="D40" t="str">
        <f>VLOOKUP(A40,'[1]IDM TABLEAU'!$A$2:$F$12112,6,FALSE)</f>
        <v>GUAYABAL DE SÍQUIMA</v>
      </c>
    </row>
    <row r="41" spans="1:4" x14ac:dyDescent="0.35">
      <c r="A41">
        <v>68001</v>
      </c>
      <c r="B41">
        <v>83.281453915294605</v>
      </c>
      <c r="C41">
        <v>2010</v>
      </c>
      <c r="D41" t="str">
        <f>VLOOKUP(A41,'[1]IDM TABLEAU'!$A$2:$F$12112,6,FALSE)</f>
        <v>BUCARAMANGA</v>
      </c>
    </row>
    <row r="42" spans="1:4" x14ac:dyDescent="0.35">
      <c r="A42">
        <v>41132</v>
      </c>
      <c r="B42">
        <v>83.150146052253604</v>
      </c>
      <c r="C42">
        <v>2010</v>
      </c>
      <c r="D42" t="str">
        <f>VLOOKUP(A42,'[1]IDM TABLEAU'!$A$2:$F$12112,6,FALSE)</f>
        <v>CAMPOALEGRE</v>
      </c>
    </row>
    <row r="43" spans="1:4" x14ac:dyDescent="0.35">
      <c r="A43">
        <v>41770</v>
      </c>
      <c r="B43">
        <v>83.062850336120306</v>
      </c>
      <c r="C43">
        <v>2010</v>
      </c>
      <c r="D43" t="str">
        <f>VLOOKUP(A43,'[1]IDM TABLEAU'!$A$2:$F$12112,6,FALSE)</f>
        <v>SUAZA</v>
      </c>
    </row>
    <row r="44" spans="1:4" x14ac:dyDescent="0.35">
      <c r="A44">
        <v>25873</v>
      </c>
      <c r="B44">
        <v>82.752896746851903</v>
      </c>
      <c r="C44">
        <v>2010</v>
      </c>
      <c r="D44" t="str">
        <f>VLOOKUP(A44,'[1]IDM TABLEAU'!$A$2:$F$12112,6,FALSE)</f>
        <v>VILLAPINZÓN</v>
      </c>
    </row>
    <row r="45" spans="1:4" x14ac:dyDescent="0.35">
      <c r="A45">
        <v>25785</v>
      </c>
      <c r="B45">
        <v>82.722725736477202</v>
      </c>
      <c r="C45">
        <v>2010</v>
      </c>
      <c r="D45" t="str">
        <f>VLOOKUP(A45,'[1]IDM TABLEAU'!$A$2:$F$12112,6,FALSE)</f>
        <v>TABIO</v>
      </c>
    </row>
    <row r="46" spans="1:4" x14ac:dyDescent="0.35">
      <c r="A46">
        <v>52838</v>
      </c>
      <c r="B46">
        <v>82.655270524974796</v>
      </c>
      <c r="C46">
        <v>2010</v>
      </c>
      <c r="D46" t="str">
        <f>VLOOKUP(A46,'[1]IDM TABLEAU'!$A$2:$F$12112,6,FALSE)</f>
        <v>TÚQUERRES</v>
      </c>
    </row>
    <row r="47" spans="1:4" x14ac:dyDescent="0.35">
      <c r="A47">
        <v>25295</v>
      </c>
      <c r="B47">
        <v>82.589350560432493</v>
      </c>
      <c r="C47">
        <v>2010</v>
      </c>
      <c r="D47" t="str">
        <f>VLOOKUP(A47,'[1]IDM TABLEAU'!$A$2:$F$12112,6,FALSE)</f>
        <v>GACHANCIPÁ</v>
      </c>
    </row>
    <row r="48" spans="1:4" x14ac:dyDescent="0.35">
      <c r="A48">
        <v>25181</v>
      </c>
      <c r="B48">
        <v>82.568955260668901</v>
      </c>
      <c r="C48">
        <v>2010</v>
      </c>
      <c r="D48" t="str">
        <f>VLOOKUP(A48,'[1]IDM TABLEAU'!$A$2:$F$12112,6,FALSE)</f>
        <v>CHOACHÍ</v>
      </c>
    </row>
    <row r="49" spans="1:4" x14ac:dyDescent="0.35">
      <c r="A49">
        <v>41319</v>
      </c>
      <c r="B49">
        <v>82.531022890133301</v>
      </c>
      <c r="C49">
        <v>2010</v>
      </c>
      <c r="D49" t="str">
        <f>VLOOKUP(A49,'[1]IDM TABLEAU'!$A$2:$F$12112,6,FALSE)</f>
        <v>GUADALUPE</v>
      </c>
    </row>
    <row r="50" spans="1:4" x14ac:dyDescent="0.35">
      <c r="A50">
        <v>25736</v>
      </c>
      <c r="B50">
        <v>82.431990197836797</v>
      </c>
      <c r="C50">
        <v>2010</v>
      </c>
      <c r="D50" t="str">
        <f>VLOOKUP(A50,'[1]IDM TABLEAU'!$A$2:$F$12112,6,FALSE)</f>
        <v>SESQUILÉ</v>
      </c>
    </row>
    <row r="51" spans="1:4" x14ac:dyDescent="0.35">
      <c r="A51">
        <v>25599</v>
      </c>
      <c r="B51">
        <v>82.222772013721197</v>
      </c>
      <c r="C51">
        <v>2010</v>
      </c>
      <c r="D51" t="str">
        <f>VLOOKUP(A51,'[1]IDM TABLEAU'!$A$2:$F$12112,6,FALSE)</f>
        <v>APULO</v>
      </c>
    </row>
    <row r="52" spans="1:4" x14ac:dyDescent="0.35">
      <c r="A52">
        <v>52399</v>
      </c>
      <c r="B52">
        <v>82.213536867261993</v>
      </c>
      <c r="C52">
        <v>2010</v>
      </c>
      <c r="D52" t="str">
        <f>VLOOKUP(A52,'[1]IDM TABLEAU'!$A$2:$F$12112,6,FALSE)</f>
        <v>LA UNIÓN</v>
      </c>
    </row>
    <row r="53" spans="1:4" x14ac:dyDescent="0.35">
      <c r="A53">
        <v>19001</v>
      </c>
      <c r="B53">
        <v>82.118540656255206</v>
      </c>
      <c r="C53">
        <v>2010</v>
      </c>
      <c r="D53" t="str">
        <f>VLOOKUP(A53,'[1]IDM TABLEAU'!$A$2:$F$12112,6,FALSE)</f>
        <v>POPAYÁN</v>
      </c>
    </row>
    <row r="54" spans="1:4" x14ac:dyDescent="0.35">
      <c r="A54">
        <v>5079</v>
      </c>
      <c r="B54">
        <v>82.027506394771606</v>
      </c>
      <c r="C54">
        <v>2010</v>
      </c>
      <c r="D54" t="str">
        <f>VLOOKUP(A54,'[1]IDM TABLEAU'!$A$2:$F$12112,6,FALSE)</f>
        <v>BARBOSA</v>
      </c>
    </row>
    <row r="55" spans="1:4" x14ac:dyDescent="0.35">
      <c r="A55">
        <v>25297</v>
      </c>
      <c r="B55">
        <v>81.998439053881697</v>
      </c>
      <c r="C55">
        <v>2010</v>
      </c>
      <c r="D55" t="str">
        <f>VLOOKUP(A55,'[1]IDM TABLEAU'!$A$2:$F$12112,6,FALSE)</f>
        <v>GACHETÁ</v>
      </c>
    </row>
    <row r="56" spans="1:4" x14ac:dyDescent="0.35">
      <c r="A56">
        <v>25612</v>
      </c>
      <c r="B56">
        <v>81.905103733698994</v>
      </c>
      <c r="C56">
        <v>2010</v>
      </c>
      <c r="D56" t="str">
        <f>VLOOKUP(A56,'[1]IDM TABLEAU'!$A$2:$F$12112,6,FALSE)</f>
        <v>RICAURTE</v>
      </c>
    </row>
    <row r="57" spans="1:4" x14ac:dyDescent="0.35">
      <c r="A57">
        <v>25312</v>
      </c>
      <c r="B57">
        <v>81.876350903999494</v>
      </c>
      <c r="C57">
        <v>2010</v>
      </c>
      <c r="D57" t="str">
        <f>VLOOKUP(A57,'[1]IDM TABLEAU'!$A$2:$F$12112,6,FALSE)</f>
        <v>GRANADA</v>
      </c>
    </row>
    <row r="58" spans="1:4" x14ac:dyDescent="0.35">
      <c r="A58">
        <v>5861</v>
      </c>
      <c r="B58">
        <v>81.691106910214302</v>
      </c>
      <c r="C58">
        <v>2010</v>
      </c>
      <c r="D58" t="str">
        <f>VLOOKUP(A58,'[1]IDM TABLEAU'!$A$2:$F$12112,6,FALSE)</f>
        <v>VENECIA</v>
      </c>
    </row>
    <row r="59" spans="1:4" x14ac:dyDescent="0.35">
      <c r="A59">
        <v>63111</v>
      </c>
      <c r="B59">
        <v>81.603572404160005</v>
      </c>
      <c r="C59">
        <v>2010</v>
      </c>
      <c r="D59" t="str">
        <f>VLOOKUP(A59,'[1]IDM TABLEAU'!$A$2:$F$12112,6,FALSE)</f>
        <v>BUENAVISTA</v>
      </c>
    </row>
    <row r="60" spans="1:4" x14ac:dyDescent="0.35">
      <c r="A60">
        <v>52356</v>
      </c>
      <c r="B60">
        <v>81.581909545283196</v>
      </c>
      <c r="C60">
        <v>2010</v>
      </c>
      <c r="D60" t="str">
        <f>VLOOKUP(A60,'[1]IDM TABLEAU'!$A$2:$F$12112,6,FALSE)</f>
        <v>IPIALES</v>
      </c>
    </row>
    <row r="61" spans="1:4" x14ac:dyDescent="0.35">
      <c r="A61">
        <v>25040</v>
      </c>
      <c r="B61">
        <v>81.479289362853706</v>
      </c>
      <c r="C61">
        <v>2010</v>
      </c>
      <c r="D61" t="str">
        <f>VLOOKUP(A61,'[1]IDM TABLEAU'!$A$2:$F$12112,6,FALSE)</f>
        <v>ANOLAIMA</v>
      </c>
    </row>
    <row r="62" spans="1:4" x14ac:dyDescent="0.35">
      <c r="A62">
        <v>25851</v>
      </c>
      <c r="B62">
        <v>81.405495370729597</v>
      </c>
      <c r="C62">
        <v>2010</v>
      </c>
      <c r="D62" t="str">
        <f>VLOOKUP(A62,'[1]IDM TABLEAU'!$A$2:$F$12112,6,FALSE)</f>
        <v>ÚTICA</v>
      </c>
    </row>
    <row r="63" spans="1:4" x14ac:dyDescent="0.35">
      <c r="A63">
        <v>73001</v>
      </c>
      <c r="B63">
        <v>81.336344933504293</v>
      </c>
      <c r="C63">
        <v>2010</v>
      </c>
      <c r="D63" t="str">
        <f>VLOOKUP(A63,'[1]IDM TABLEAU'!$A$2:$F$12112,6,FALSE)</f>
        <v>IBAGUÉ</v>
      </c>
    </row>
    <row r="64" spans="1:4" x14ac:dyDescent="0.35">
      <c r="A64">
        <v>76520</v>
      </c>
      <c r="B64">
        <v>81.300655317644896</v>
      </c>
      <c r="C64">
        <v>2010</v>
      </c>
      <c r="D64" t="str">
        <f>VLOOKUP(A64,'[1]IDM TABLEAU'!$A$2:$F$12112,6,FALSE)</f>
        <v>PALMIRA</v>
      </c>
    </row>
    <row r="65" spans="1:4" x14ac:dyDescent="0.35">
      <c r="A65">
        <v>5690</v>
      </c>
      <c r="B65">
        <v>81.253409377149495</v>
      </c>
      <c r="C65">
        <v>2010</v>
      </c>
      <c r="D65" t="str">
        <f>VLOOKUP(A65,'[1]IDM TABLEAU'!$A$2:$F$12112,6,FALSE)</f>
        <v>SANTO DOMINGO</v>
      </c>
    </row>
    <row r="66" spans="1:4" x14ac:dyDescent="0.35">
      <c r="A66">
        <v>15660</v>
      </c>
      <c r="B66">
        <v>81.245824573872994</v>
      </c>
      <c r="C66">
        <v>2010</v>
      </c>
      <c r="D66" t="str">
        <f>VLOOKUP(A66,'[1]IDM TABLEAU'!$A$2:$F$12112,6,FALSE)</f>
        <v>SAN EDUARDO</v>
      </c>
    </row>
    <row r="67" spans="1:4" x14ac:dyDescent="0.35">
      <c r="A67">
        <v>68406</v>
      </c>
      <c r="B67">
        <v>81.223232012551506</v>
      </c>
      <c r="C67">
        <v>2010</v>
      </c>
      <c r="D67" t="str">
        <f>VLOOKUP(A67,'[1]IDM TABLEAU'!$A$2:$F$12112,6,FALSE)</f>
        <v>LEBRIJA</v>
      </c>
    </row>
    <row r="68" spans="1:4" x14ac:dyDescent="0.35">
      <c r="A68">
        <v>25178</v>
      </c>
      <c r="B68">
        <v>81.131247488480099</v>
      </c>
      <c r="C68">
        <v>2010</v>
      </c>
      <c r="D68" t="str">
        <f>VLOOKUP(A68,'[1]IDM TABLEAU'!$A$2:$F$12112,6,FALSE)</f>
        <v>CHIPAQUE</v>
      </c>
    </row>
    <row r="69" spans="1:4" x14ac:dyDescent="0.35">
      <c r="A69">
        <v>25488</v>
      </c>
      <c r="B69">
        <v>81.022666830251495</v>
      </c>
      <c r="C69">
        <v>2010</v>
      </c>
      <c r="D69" t="str">
        <f>VLOOKUP(A69,'[1]IDM TABLEAU'!$A$2:$F$12112,6,FALSE)</f>
        <v>NILO</v>
      </c>
    </row>
    <row r="70" spans="1:4" x14ac:dyDescent="0.35">
      <c r="A70">
        <v>25769</v>
      </c>
      <c r="B70">
        <v>80.890856218939305</v>
      </c>
      <c r="C70">
        <v>2010</v>
      </c>
      <c r="D70" t="str">
        <f>VLOOKUP(A70,'[1]IDM TABLEAU'!$A$2:$F$12112,6,FALSE)</f>
        <v>SUBACHOQUE</v>
      </c>
    </row>
    <row r="71" spans="1:4" x14ac:dyDescent="0.35">
      <c r="A71">
        <v>25126</v>
      </c>
      <c r="B71">
        <v>80.8803205401329</v>
      </c>
      <c r="C71">
        <v>2010</v>
      </c>
      <c r="D71" t="str">
        <f>VLOOKUP(A71,'[1]IDM TABLEAU'!$A$2:$F$12112,6,FALSE)</f>
        <v>CAJICÁ</v>
      </c>
    </row>
    <row r="72" spans="1:4" x14ac:dyDescent="0.35">
      <c r="A72">
        <v>25777</v>
      </c>
      <c r="B72">
        <v>80.873672542285604</v>
      </c>
      <c r="C72">
        <v>2010</v>
      </c>
      <c r="D72" t="str">
        <f>VLOOKUP(A72,'[1]IDM TABLEAU'!$A$2:$F$12112,6,FALSE)</f>
        <v>SUPATÁ</v>
      </c>
    </row>
    <row r="73" spans="1:4" x14ac:dyDescent="0.35">
      <c r="A73">
        <v>25662</v>
      </c>
      <c r="B73">
        <v>80.867869950663405</v>
      </c>
      <c r="C73">
        <v>2010</v>
      </c>
      <c r="D73" t="str">
        <f>VLOOKUP(A73,'[1]IDM TABLEAU'!$A$2:$F$12112,6,FALSE)</f>
        <v>SAN JUAN DE RIOSECO</v>
      </c>
    </row>
    <row r="74" spans="1:4" x14ac:dyDescent="0.35">
      <c r="A74">
        <v>25335</v>
      </c>
      <c r="B74">
        <v>80.846056807946397</v>
      </c>
      <c r="C74">
        <v>2010</v>
      </c>
      <c r="D74" t="str">
        <f>VLOOKUP(A74,'[1]IDM TABLEAU'!$A$2:$F$12112,6,FALSE)</f>
        <v>GUAYABETAL</v>
      </c>
    </row>
    <row r="75" spans="1:4" x14ac:dyDescent="0.35">
      <c r="A75">
        <v>5756</v>
      </c>
      <c r="B75">
        <v>80.822724764019796</v>
      </c>
      <c r="C75">
        <v>2010</v>
      </c>
      <c r="D75" t="str">
        <f>VLOOKUP(A75,'[1]IDM TABLEAU'!$A$2:$F$12112,6,FALSE)</f>
        <v>SONSÓN</v>
      </c>
    </row>
    <row r="76" spans="1:4" x14ac:dyDescent="0.35">
      <c r="A76">
        <v>85410</v>
      </c>
      <c r="B76">
        <v>80.815954653397796</v>
      </c>
      <c r="C76">
        <v>2010</v>
      </c>
      <c r="D76" t="str">
        <f>VLOOKUP(A76,'[1]IDM TABLEAU'!$A$2:$F$12112,6,FALSE)</f>
        <v>TAURAMENA</v>
      </c>
    </row>
    <row r="77" spans="1:4" x14ac:dyDescent="0.35">
      <c r="A77">
        <v>5038</v>
      </c>
      <c r="B77">
        <v>80.799911528337404</v>
      </c>
      <c r="C77">
        <v>2010</v>
      </c>
      <c r="D77" t="str">
        <f>VLOOKUP(A77,'[1]IDM TABLEAU'!$A$2:$F$12112,6,FALSE)</f>
        <v>ANGOSTURA</v>
      </c>
    </row>
    <row r="78" spans="1:4" x14ac:dyDescent="0.35">
      <c r="A78">
        <v>5150</v>
      </c>
      <c r="B78">
        <v>80.732919256099706</v>
      </c>
      <c r="C78">
        <v>2010</v>
      </c>
      <c r="D78" t="str">
        <f>VLOOKUP(A78,'[1]IDM TABLEAU'!$A$2:$F$12112,6,FALSE)</f>
        <v>CAROLINA</v>
      </c>
    </row>
    <row r="79" spans="1:4" x14ac:dyDescent="0.35">
      <c r="A79">
        <v>25815</v>
      </c>
      <c r="B79">
        <v>80.596645218470798</v>
      </c>
      <c r="C79">
        <v>2010</v>
      </c>
      <c r="D79" t="str">
        <f>VLOOKUP(A79,'[1]IDM TABLEAU'!$A$2:$F$12112,6,FALSE)</f>
        <v>TOCAIMA</v>
      </c>
    </row>
    <row r="80" spans="1:4" x14ac:dyDescent="0.35">
      <c r="A80">
        <v>52565</v>
      </c>
      <c r="B80">
        <v>80.569764994192894</v>
      </c>
      <c r="C80">
        <v>2010</v>
      </c>
      <c r="D80" t="str">
        <f>VLOOKUP(A80,'[1]IDM TABLEAU'!$A$2:$F$12112,6,FALSE)</f>
        <v>PROVIDENCIA</v>
      </c>
    </row>
    <row r="81" spans="1:4" x14ac:dyDescent="0.35">
      <c r="A81">
        <v>41298</v>
      </c>
      <c r="B81">
        <v>80.506507255210906</v>
      </c>
      <c r="C81">
        <v>2010</v>
      </c>
      <c r="D81" t="str">
        <f>VLOOKUP(A81,'[1]IDM TABLEAU'!$A$2:$F$12112,6,FALSE)</f>
        <v>GARZÓN</v>
      </c>
    </row>
    <row r="82" spans="1:4" x14ac:dyDescent="0.35">
      <c r="A82">
        <v>25841</v>
      </c>
      <c r="B82">
        <v>80.365627885198805</v>
      </c>
      <c r="C82">
        <v>2010</v>
      </c>
      <c r="D82" t="str">
        <f>VLOOKUP(A82,'[1]IDM TABLEAU'!$A$2:$F$12112,6,FALSE)</f>
        <v>UBAQUE</v>
      </c>
    </row>
    <row r="83" spans="1:4" x14ac:dyDescent="0.35">
      <c r="A83">
        <v>5129</v>
      </c>
      <c r="B83">
        <v>80.317826570180799</v>
      </c>
      <c r="C83">
        <v>2010</v>
      </c>
      <c r="D83" t="str">
        <f>VLOOKUP(A83,'[1]IDM TABLEAU'!$A$2:$F$12112,6,FALSE)</f>
        <v>CALDAS</v>
      </c>
    </row>
    <row r="84" spans="1:4" x14ac:dyDescent="0.35">
      <c r="A84">
        <v>68013</v>
      </c>
      <c r="B84">
        <v>80.274768448895998</v>
      </c>
      <c r="C84">
        <v>2010</v>
      </c>
      <c r="D84" t="str">
        <f>VLOOKUP(A84,'[1]IDM TABLEAU'!$A$2:$F$12112,6,FALSE)</f>
        <v>AGUADA</v>
      </c>
    </row>
    <row r="85" spans="1:4" x14ac:dyDescent="0.35">
      <c r="A85">
        <v>15238</v>
      </c>
      <c r="B85">
        <v>80.131351465538302</v>
      </c>
      <c r="C85">
        <v>2010</v>
      </c>
      <c r="D85" t="str">
        <f>VLOOKUP(A85,'[1]IDM TABLEAU'!$A$2:$F$12112,6,FALSE)</f>
        <v>DUITAMA</v>
      </c>
    </row>
    <row r="86" spans="1:4" x14ac:dyDescent="0.35">
      <c r="A86">
        <v>25324</v>
      </c>
      <c r="B86">
        <v>80.113272388486806</v>
      </c>
      <c r="C86">
        <v>2010</v>
      </c>
      <c r="D86" t="str">
        <f>VLOOKUP(A86,'[1]IDM TABLEAU'!$A$2:$F$12112,6,FALSE)</f>
        <v>GUATAQUÍ</v>
      </c>
    </row>
    <row r="87" spans="1:4" x14ac:dyDescent="0.35">
      <c r="A87">
        <v>52354</v>
      </c>
      <c r="B87">
        <v>79.945313806098696</v>
      </c>
      <c r="C87">
        <v>2010</v>
      </c>
      <c r="D87" t="str">
        <f>VLOOKUP(A87,'[1]IDM TABLEAU'!$A$2:$F$12112,6,FALSE)</f>
        <v>IMUÉS</v>
      </c>
    </row>
    <row r="88" spans="1:4" x14ac:dyDescent="0.35">
      <c r="A88">
        <v>15001</v>
      </c>
      <c r="B88">
        <v>79.909157867444307</v>
      </c>
      <c r="C88">
        <v>2010</v>
      </c>
      <c r="D88" t="str">
        <f>VLOOKUP(A88,'[1]IDM TABLEAU'!$A$2:$F$12112,6,FALSE)</f>
        <v>TUNJA</v>
      </c>
    </row>
    <row r="89" spans="1:4" x14ac:dyDescent="0.35">
      <c r="A89">
        <v>5380</v>
      </c>
      <c r="B89">
        <v>79.708208607131894</v>
      </c>
      <c r="C89">
        <v>2010</v>
      </c>
      <c r="D89" t="str">
        <f>VLOOKUP(A89,'[1]IDM TABLEAU'!$A$2:$F$12112,6,FALSE)</f>
        <v>LA ESTRELLA</v>
      </c>
    </row>
    <row r="90" spans="1:4" x14ac:dyDescent="0.35">
      <c r="A90">
        <v>18247</v>
      </c>
      <c r="B90">
        <v>79.708011804619304</v>
      </c>
      <c r="C90">
        <v>2010</v>
      </c>
      <c r="D90" t="str">
        <f>VLOOKUP(A90,'[1]IDM TABLEAU'!$A$2:$F$12112,6,FALSE)</f>
        <v>EL DONCELLO</v>
      </c>
    </row>
    <row r="91" spans="1:4" x14ac:dyDescent="0.35">
      <c r="A91">
        <v>5679</v>
      </c>
      <c r="B91">
        <v>79.693012802095396</v>
      </c>
      <c r="C91">
        <v>2010</v>
      </c>
      <c r="D91" t="str">
        <f>VLOOKUP(A91,'[1]IDM TABLEAU'!$A$2:$F$12112,6,FALSE)</f>
        <v>SANTA BÁRBARA</v>
      </c>
    </row>
    <row r="92" spans="1:4" x14ac:dyDescent="0.35">
      <c r="A92">
        <v>25123</v>
      </c>
      <c r="B92">
        <v>79.690315475315103</v>
      </c>
      <c r="C92">
        <v>2010</v>
      </c>
      <c r="D92" t="str">
        <f>VLOOKUP(A92,'[1]IDM TABLEAU'!$A$2:$F$12112,6,FALSE)</f>
        <v>CACHIPAY</v>
      </c>
    </row>
    <row r="93" spans="1:4" x14ac:dyDescent="0.35">
      <c r="A93">
        <v>52678</v>
      </c>
      <c r="B93">
        <v>79.607924738311297</v>
      </c>
      <c r="C93">
        <v>2010</v>
      </c>
      <c r="D93" t="str">
        <f>VLOOKUP(A93,'[1]IDM TABLEAU'!$A$2:$F$12112,6,FALSE)</f>
        <v>SAMANIEGO</v>
      </c>
    </row>
    <row r="94" spans="1:4" x14ac:dyDescent="0.35">
      <c r="A94">
        <v>25885</v>
      </c>
      <c r="B94">
        <v>79.560816498666796</v>
      </c>
      <c r="C94">
        <v>2010</v>
      </c>
      <c r="D94" t="str">
        <f>VLOOKUP(A94,'[1]IDM TABLEAU'!$A$2:$F$12112,6,FALSE)</f>
        <v>YACOPÍ</v>
      </c>
    </row>
    <row r="95" spans="1:4" x14ac:dyDescent="0.35">
      <c r="A95">
        <v>41551</v>
      </c>
      <c r="B95">
        <v>79.549570741728203</v>
      </c>
      <c r="C95">
        <v>2010</v>
      </c>
      <c r="D95" t="str">
        <f>VLOOKUP(A95,'[1]IDM TABLEAU'!$A$2:$F$12112,6,FALSE)</f>
        <v>PITALITO</v>
      </c>
    </row>
    <row r="96" spans="1:4" x14ac:dyDescent="0.35">
      <c r="A96">
        <v>76147</v>
      </c>
      <c r="B96">
        <v>79.482891436000301</v>
      </c>
      <c r="C96">
        <v>2010</v>
      </c>
      <c r="D96" t="str">
        <f>VLOOKUP(A96,'[1]IDM TABLEAU'!$A$2:$F$12112,6,FALSE)</f>
        <v>CARTAGO</v>
      </c>
    </row>
    <row r="97" spans="1:4" x14ac:dyDescent="0.35">
      <c r="A97">
        <v>25871</v>
      </c>
      <c r="B97">
        <v>79.482738291672007</v>
      </c>
      <c r="C97">
        <v>2010</v>
      </c>
      <c r="D97" t="str">
        <f>VLOOKUP(A97,'[1]IDM TABLEAU'!$A$2:$F$12112,6,FALSE)</f>
        <v>VILLAGÓMEZ</v>
      </c>
    </row>
    <row r="98" spans="1:4" x14ac:dyDescent="0.35">
      <c r="A98">
        <v>25436</v>
      </c>
      <c r="B98">
        <v>79.452379968339798</v>
      </c>
      <c r="C98">
        <v>2010</v>
      </c>
      <c r="D98" t="str">
        <f>VLOOKUP(A98,'[1]IDM TABLEAU'!$A$2:$F$12112,6,FALSE)</f>
        <v>MANTA</v>
      </c>
    </row>
    <row r="99" spans="1:4" x14ac:dyDescent="0.35">
      <c r="A99">
        <v>25745</v>
      </c>
      <c r="B99">
        <v>79.426974129404798</v>
      </c>
      <c r="C99">
        <v>2010</v>
      </c>
      <c r="D99" t="str">
        <f>VLOOKUP(A99,'[1]IDM TABLEAU'!$A$2:$F$12112,6,FALSE)</f>
        <v>SIMIJACA</v>
      </c>
    </row>
    <row r="100" spans="1:4" x14ac:dyDescent="0.35">
      <c r="A100">
        <v>25001</v>
      </c>
      <c r="B100">
        <v>79.3986203401642</v>
      </c>
      <c r="C100">
        <v>2010</v>
      </c>
      <c r="D100" t="str">
        <f>VLOOKUP(A100,'[1]IDM TABLEAU'!$A$2:$F$12112,6,FALSE)</f>
        <v>AGUA DE DIOS</v>
      </c>
    </row>
    <row r="101" spans="1:4" x14ac:dyDescent="0.35">
      <c r="A101">
        <v>5425</v>
      </c>
      <c r="B101">
        <v>79.33675614805</v>
      </c>
      <c r="C101">
        <v>2010</v>
      </c>
      <c r="D101" t="str">
        <f>VLOOKUP(A101,'[1]IDM TABLEAU'!$A$2:$F$12112,6,FALSE)</f>
        <v>MACEO</v>
      </c>
    </row>
    <row r="102" spans="1:4" x14ac:dyDescent="0.35">
      <c r="A102">
        <v>41548</v>
      </c>
      <c r="B102">
        <v>79.334308882353895</v>
      </c>
      <c r="C102">
        <v>2010</v>
      </c>
      <c r="D102" t="str">
        <f>VLOOKUP(A102,'[1]IDM TABLEAU'!$A$2:$F$12112,6,FALSE)</f>
        <v>PITAL</v>
      </c>
    </row>
    <row r="103" spans="1:4" x14ac:dyDescent="0.35">
      <c r="A103">
        <v>68745</v>
      </c>
      <c r="B103">
        <v>79.333890092070305</v>
      </c>
      <c r="C103">
        <v>2010</v>
      </c>
      <c r="D103" t="str">
        <f>VLOOKUP(A103,'[1]IDM TABLEAU'!$A$2:$F$12112,6,FALSE)</f>
        <v>SIMACOTA</v>
      </c>
    </row>
    <row r="104" spans="1:4" x14ac:dyDescent="0.35">
      <c r="A104">
        <v>63001</v>
      </c>
      <c r="B104">
        <v>79.285909315806094</v>
      </c>
      <c r="C104">
        <v>2010</v>
      </c>
      <c r="D104" t="str">
        <f>VLOOKUP(A104,'[1]IDM TABLEAU'!$A$2:$F$12112,6,FALSE)</f>
        <v>ARMENIA</v>
      </c>
    </row>
    <row r="105" spans="1:4" x14ac:dyDescent="0.35">
      <c r="A105">
        <v>25845</v>
      </c>
      <c r="B105">
        <v>79.215564305520004</v>
      </c>
      <c r="C105">
        <v>2010</v>
      </c>
      <c r="D105" t="str">
        <f>VLOOKUP(A105,'[1]IDM TABLEAU'!$A$2:$F$12112,6,FALSE)</f>
        <v>UNE</v>
      </c>
    </row>
    <row r="106" spans="1:4" x14ac:dyDescent="0.35">
      <c r="A106">
        <v>63130</v>
      </c>
      <c r="B106">
        <v>79.186483489760306</v>
      </c>
      <c r="C106">
        <v>2010</v>
      </c>
      <c r="D106" t="str">
        <f>VLOOKUP(A106,'[1]IDM TABLEAU'!$A$2:$F$12112,6,FALSE)</f>
        <v>CALARCÁ</v>
      </c>
    </row>
    <row r="107" spans="1:4" x14ac:dyDescent="0.35">
      <c r="A107">
        <v>25368</v>
      </c>
      <c r="B107">
        <v>79.046028297640703</v>
      </c>
      <c r="C107">
        <v>2010</v>
      </c>
      <c r="D107" t="str">
        <f>VLOOKUP(A107,'[1]IDM TABLEAU'!$A$2:$F$12112,6,FALSE)</f>
        <v>JERUSALÉN</v>
      </c>
    </row>
    <row r="108" spans="1:4" x14ac:dyDescent="0.35">
      <c r="A108">
        <v>25281</v>
      </c>
      <c r="B108">
        <v>78.975533150554298</v>
      </c>
      <c r="C108">
        <v>2010</v>
      </c>
      <c r="D108" t="str">
        <f>VLOOKUP(A108,'[1]IDM TABLEAU'!$A$2:$F$12112,6,FALSE)</f>
        <v>FOSCA</v>
      </c>
    </row>
    <row r="109" spans="1:4" x14ac:dyDescent="0.35">
      <c r="A109">
        <v>25426</v>
      </c>
      <c r="B109">
        <v>78.965840204922998</v>
      </c>
      <c r="C109">
        <v>2010</v>
      </c>
      <c r="D109" t="str">
        <f>VLOOKUP(A109,'[1]IDM TABLEAU'!$A$2:$F$12112,6,FALSE)</f>
        <v>MACHETÁ</v>
      </c>
    </row>
    <row r="110" spans="1:4" x14ac:dyDescent="0.35">
      <c r="A110">
        <v>52079</v>
      </c>
      <c r="B110">
        <v>78.934379080930697</v>
      </c>
      <c r="C110">
        <v>2010</v>
      </c>
      <c r="D110" t="str">
        <f>VLOOKUP(A110,'[1]IDM TABLEAU'!$A$2:$F$12112,6,FALSE)</f>
        <v>BARBACOAS</v>
      </c>
    </row>
    <row r="111" spans="1:4" x14ac:dyDescent="0.35">
      <c r="A111">
        <v>68020</v>
      </c>
      <c r="B111">
        <v>78.919791092730705</v>
      </c>
      <c r="C111">
        <v>2010</v>
      </c>
      <c r="D111" t="str">
        <f>VLOOKUP(A111,'[1]IDM TABLEAU'!$A$2:$F$12112,6,FALSE)</f>
        <v>ALBANIA</v>
      </c>
    </row>
    <row r="112" spans="1:4" x14ac:dyDescent="0.35">
      <c r="A112">
        <v>15104</v>
      </c>
      <c r="B112">
        <v>78.897243944792706</v>
      </c>
      <c r="C112">
        <v>2010</v>
      </c>
      <c r="D112" t="str">
        <f>VLOOKUP(A112,'[1]IDM TABLEAU'!$A$2:$F$12112,6,FALSE)</f>
        <v>BOYACÁ</v>
      </c>
    </row>
    <row r="113" spans="1:4" x14ac:dyDescent="0.35">
      <c r="A113">
        <v>8433</v>
      </c>
      <c r="B113">
        <v>78.877221592653697</v>
      </c>
      <c r="C113">
        <v>2010</v>
      </c>
      <c r="D113" t="str">
        <f>VLOOKUP(A113,'[1]IDM TABLEAU'!$A$2:$F$12112,6,FALSE)</f>
        <v>MALAMBO</v>
      </c>
    </row>
    <row r="114" spans="1:4" x14ac:dyDescent="0.35">
      <c r="A114">
        <v>15500</v>
      </c>
      <c r="B114">
        <v>78.868014888671297</v>
      </c>
      <c r="C114">
        <v>2010</v>
      </c>
      <c r="D114" t="str">
        <f>VLOOKUP(A114,'[1]IDM TABLEAU'!$A$2:$F$12112,6,FALSE)</f>
        <v>OICATÁ</v>
      </c>
    </row>
    <row r="115" spans="1:4" x14ac:dyDescent="0.35">
      <c r="A115">
        <v>25260</v>
      </c>
      <c r="B115">
        <v>78.796716081814594</v>
      </c>
      <c r="C115">
        <v>2010</v>
      </c>
      <c r="D115" t="str">
        <f>VLOOKUP(A115,'[1]IDM TABLEAU'!$A$2:$F$12112,6,FALSE)</f>
        <v>EL ROSAL</v>
      </c>
    </row>
    <row r="116" spans="1:4" x14ac:dyDescent="0.35">
      <c r="A116">
        <v>63470</v>
      </c>
      <c r="B116">
        <v>78.757664438976093</v>
      </c>
      <c r="C116">
        <v>2010</v>
      </c>
      <c r="D116" t="str">
        <f>VLOOKUP(A116,'[1]IDM TABLEAU'!$A$2:$F$12112,6,FALSE)</f>
        <v>MONTENEGRO</v>
      </c>
    </row>
    <row r="117" spans="1:4" x14ac:dyDescent="0.35">
      <c r="A117">
        <v>41026</v>
      </c>
      <c r="B117">
        <v>78.7555627092772</v>
      </c>
      <c r="C117">
        <v>2010</v>
      </c>
      <c r="D117" t="str">
        <f>VLOOKUP(A117,'[1]IDM TABLEAU'!$A$2:$F$12112,6,FALSE)</f>
        <v>ALTAMIRA</v>
      </c>
    </row>
    <row r="118" spans="1:4" x14ac:dyDescent="0.35">
      <c r="A118">
        <v>68820</v>
      </c>
      <c r="B118">
        <v>78.745432487945195</v>
      </c>
      <c r="C118">
        <v>2010</v>
      </c>
      <c r="D118" t="str">
        <f>VLOOKUP(A118,'[1]IDM TABLEAU'!$A$2:$F$12112,6,FALSE)</f>
        <v>TONA</v>
      </c>
    </row>
    <row r="119" spans="1:4" x14ac:dyDescent="0.35">
      <c r="A119">
        <v>68162</v>
      </c>
      <c r="B119">
        <v>78.733924415475698</v>
      </c>
      <c r="C119">
        <v>2010</v>
      </c>
      <c r="D119" t="str">
        <f>VLOOKUP(A119,'[1]IDM TABLEAU'!$A$2:$F$12112,6,FALSE)</f>
        <v>CERRITO</v>
      </c>
    </row>
    <row r="120" spans="1:4" x14ac:dyDescent="0.35">
      <c r="A120">
        <v>25793</v>
      </c>
      <c r="B120">
        <v>78.686489568007602</v>
      </c>
      <c r="C120">
        <v>2010</v>
      </c>
      <c r="D120" t="str">
        <f>VLOOKUP(A120,'[1]IDM TABLEAU'!$A$2:$F$12112,6,FALSE)</f>
        <v>TAUSA</v>
      </c>
    </row>
    <row r="121" spans="1:4" x14ac:dyDescent="0.35">
      <c r="A121">
        <v>5093</v>
      </c>
      <c r="B121">
        <v>78.669507834719994</v>
      </c>
      <c r="C121">
        <v>2010</v>
      </c>
      <c r="D121" t="str">
        <f>VLOOKUP(A121,'[1]IDM TABLEAU'!$A$2:$F$12112,6,FALSE)</f>
        <v>BETULIA</v>
      </c>
    </row>
    <row r="122" spans="1:4" x14ac:dyDescent="0.35">
      <c r="A122">
        <v>8758</v>
      </c>
      <c r="B122">
        <v>78.666937593067701</v>
      </c>
      <c r="C122">
        <v>2010</v>
      </c>
      <c r="D122" t="str">
        <f>VLOOKUP(A122,'[1]IDM TABLEAU'!$A$2:$F$12112,6,FALSE)</f>
        <v>SOLEDAD</v>
      </c>
    </row>
    <row r="123" spans="1:4" x14ac:dyDescent="0.35">
      <c r="A123">
        <v>68217</v>
      </c>
      <c r="B123">
        <v>78.640090512099505</v>
      </c>
      <c r="C123">
        <v>2010</v>
      </c>
      <c r="D123" t="str">
        <f>VLOOKUP(A123,'[1]IDM TABLEAU'!$A$2:$F$12112,6,FALSE)</f>
        <v>COROMORO</v>
      </c>
    </row>
    <row r="124" spans="1:4" x14ac:dyDescent="0.35">
      <c r="A124">
        <v>76243</v>
      </c>
      <c r="B124">
        <v>78.573521648452498</v>
      </c>
      <c r="C124">
        <v>2010</v>
      </c>
      <c r="D124" t="str">
        <f>VLOOKUP(A124,'[1]IDM TABLEAU'!$A$2:$F$12112,6,FALSE)</f>
        <v>EL ÁGUILA</v>
      </c>
    </row>
    <row r="125" spans="1:4" x14ac:dyDescent="0.35">
      <c r="A125">
        <v>5467</v>
      </c>
      <c r="B125">
        <v>78.555426338375</v>
      </c>
      <c r="C125">
        <v>2010</v>
      </c>
      <c r="D125" t="str">
        <f>VLOOKUP(A125,'[1]IDM TABLEAU'!$A$2:$F$12112,6,FALSE)</f>
        <v>MONTEBELLO</v>
      </c>
    </row>
    <row r="126" spans="1:4" x14ac:dyDescent="0.35">
      <c r="A126">
        <v>25875</v>
      </c>
      <c r="B126">
        <v>78.500285585315893</v>
      </c>
      <c r="C126">
        <v>2010</v>
      </c>
      <c r="D126" t="str">
        <f>VLOOKUP(A126,'[1]IDM TABLEAU'!$A$2:$F$12112,6,FALSE)</f>
        <v>VILLETA</v>
      </c>
    </row>
    <row r="127" spans="1:4" x14ac:dyDescent="0.35">
      <c r="A127">
        <v>47189</v>
      </c>
      <c r="B127">
        <v>78.491802731807894</v>
      </c>
      <c r="C127">
        <v>2010</v>
      </c>
      <c r="D127" t="str">
        <f>VLOOKUP(A127,'[1]IDM TABLEAU'!$A$2:$F$12112,6,FALSE)</f>
        <v>CIÉNAGA</v>
      </c>
    </row>
    <row r="128" spans="1:4" x14ac:dyDescent="0.35">
      <c r="A128">
        <v>68679</v>
      </c>
      <c r="B128">
        <v>78.447148167909106</v>
      </c>
      <c r="C128">
        <v>2010</v>
      </c>
      <c r="D128" t="str">
        <f>VLOOKUP(A128,'[1]IDM TABLEAU'!$A$2:$F$12112,6,FALSE)</f>
        <v>SAN GIL</v>
      </c>
    </row>
    <row r="129" spans="1:4" x14ac:dyDescent="0.35">
      <c r="A129">
        <v>25743</v>
      </c>
      <c r="B129">
        <v>78.441160347556604</v>
      </c>
      <c r="C129">
        <v>2010</v>
      </c>
      <c r="D129" t="str">
        <f>VLOOKUP(A129,'[1]IDM TABLEAU'!$A$2:$F$12112,6,FALSE)</f>
        <v>SILVANIA</v>
      </c>
    </row>
    <row r="130" spans="1:4" x14ac:dyDescent="0.35">
      <c r="A130">
        <v>8296</v>
      </c>
      <c r="B130">
        <v>78.434156994578103</v>
      </c>
      <c r="C130">
        <v>2010</v>
      </c>
      <c r="D130" t="str">
        <f>VLOOKUP(A130,'[1]IDM TABLEAU'!$A$2:$F$12112,6,FALSE)</f>
        <v>GALAPA</v>
      </c>
    </row>
    <row r="131" spans="1:4" x14ac:dyDescent="0.35">
      <c r="A131">
        <v>25095</v>
      </c>
      <c r="B131">
        <v>78.433807716218595</v>
      </c>
      <c r="C131">
        <v>2010</v>
      </c>
      <c r="D131" t="str">
        <f>VLOOKUP(A131,'[1]IDM TABLEAU'!$A$2:$F$12112,6,FALSE)</f>
        <v>BITUIMA</v>
      </c>
    </row>
    <row r="132" spans="1:4" x14ac:dyDescent="0.35">
      <c r="A132">
        <v>25317</v>
      </c>
      <c r="B132">
        <v>78.388340924842197</v>
      </c>
      <c r="C132">
        <v>2010</v>
      </c>
      <c r="D132" t="str">
        <f>VLOOKUP(A132,'[1]IDM TABLEAU'!$A$2:$F$12112,6,FALSE)</f>
        <v>GUACHETÁ</v>
      </c>
    </row>
    <row r="133" spans="1:4" x14ac:dyDescent="0.35">
      <c r="A133">
        <v>25843</v>
      </c>
      <c r="B133">
        <v>78.291910991350704</v>
      </c>
      <c r="C133">
        <v>2010</v>
      </c>
      <c r="D133" t="str">
        <f>VLOOKUP(A133,'[1]IDM TABLEAU'!$A$2:$F$12112,6,FALSE)</f>
        <v>VILLA DE SAN DIEGO DE UBATÉ</v>
      </c>
    </row>
    <row r="134" spans="1:4" x14ac:dyDescent="0.35">
      <c r="A134">
        <v>25781</v>
      </c>
      <c r="B134">
        <v>78.2869913404503</v>
      </c>
      <c r="C134">
        <v>2010</v>
      </c>
      <c r="D134" t="str">
        <f>VLOOKUP(A134,'[1]IDM TABLEAU'!$A$2:$F$12112,6,FALSE)</f>
        <v>SUTATAUSA</v>
      </c>
    </row>
    <row r="135" spans="1:4" x14ac:dyDescent="0.35">
      <c r="A135">
        <v>5887</v>
      </c>
      <c r="B135">
        <v>78.255337033896794</v>
      </c>
      <c r="C135">
        <v>2010</v>
      </c>
      <c r="D135" t="str">
        <f>VLOOKUP(A135,'[1]IDM TABLEAU'!$A$2:$F$12112,6,FALSE)</f>
        <v>YARUMAL</v>
      </c>
    </row>
    <row r="136" spans="1:4" x14ac:dyDescent="0.35">
      <c r="A136">
        <v>25245</v>
      </c>
      <c r="B136">
        <v>78.208590473293597</v>
      </c>
      <c r="C136">
        <v>2010</v>
      </c>
      <c r="D136" t="str">
        <f>VLOOKUP(A136,'[1]IDM TABLEAU'!$A$2:$F$12112,6,FALSE)</f>
        <v>EL COLEGIO</v>
      </c>
    </row>
    <row r="137" spans="1:4" x14ac:dyDescent="0.35">
      <c r="A137">
        <v>15491</v>
      </c>
      <c r="B137">
        <v>78.204623529726106</v>
      </c>
      <c r="C137">
        <v>2010</v>
      </c>
      <c r="D137" t="str">
        <f>VLOOKUP(A137,'[1]IDM TABLEAU'!$A$2:$F$12112,6,FALSE)</f>
        <v>NOBSA</v>
      </c>
    </row>
    <row r="138" spans="1:4" x14ac:dyDescent="0.35">
      <c r="A138">
        <v>52051</v>
      </c>
      <c r="B138">
        <v>78.201373631753796</v>
      </c>
      <c r="C138">
        <v>2010</v>
      </c>
      <c r="D138" t="str">
        <f>VLOOKUP(A138,'[1]IDM TABLEAU'!$A$2:$F$12112,6,FALSE)</f>
        <v>ARBOLEDA</v>
      </c>
    </row>
    <row r="139" spans="1:4" x14ac:dyDescent="0.35">
      <c r="A139">
        <v>5172</v>
      </c>
      <c r="B139">
        <v>78.131697858521093</v>
      </c>
      <c r="C139">
        <v>2010</v>
      </c>
      <c r="D139" t="str">
        <f>VLOOKUP(A139,'[1]IDM TABLEAU'!$A$2:$F$12112,6,FALSE)</f>
        <v>CHIGORODÓ</v>
      </c>
    </row>
    <row r="140" spans="1:4" x14ac:dyDescent="0.35">
      <c r="A140">
        <v>15806</v>
      </c>
      <c r="B140">
        <v>78.074179900005802</v>
      </c>
      <c r="C140">
        <v>2010</v>
      </c>
      <c r="D140" t="str">
        <f>VLOOKUP(A140,'[1]IDM TABLEAU'!$A$2:$F$12112,6,FALSE)</f>
        <v>TIBASOSA</v>
      </c>
    </row>
    <row r="141" spans="1:4" x14ac:dyDescent="0.35">
      <c r="A141">
        <v>41518</v>
      </c>
      <c r="B141">
        <v>77.986465935387997</v>
      </c>
      <c r="C141">
        <v>2010</v>
      </c>
      <c r="D141" t="str">
        <f>VLOOKUP(A141,'[1]IDM TABLEAU'!$A$2:$F$12112,6,FALSE)</f>
        <v>PAICOL</v>
      </c>
    </row>
    <row r="142" spans="1:4" x14ac:dyDescent="0.35">
      <c r="A142">
        <v>25797</v>
      </c>
      <c r="B142">
        <v>77.952047379868205</v>
      </c>
      <c r="C142">
        <v>2010</v>
      </c>
      <c r="D142" t="str">
        <f>VLOOKUP(A142,'[1]IDM TABLEAU'!$A$2:$F$12112,6,FALSE)</f>
        <v>TENA</v>
      </c>
    </row>
    <row r="143" spans="1:4" x14ac:dyDescent="0.35">
      <c r="A143">
        <v>5697</v>
      </c>
      <c r="B143">
        <v>77.949630729168703</v>
      </c>
      <c r="C143">
        <v>2010</v>
      </c>
      <c r="D143" t="str">
        <f>VLOOKUP(A143,'[1]IDM TABLEAU'!$A$2:$F$12112,6,FALSE)</f>
        <v>EL SANTUARIO</v>
      </c>
    </row>
    <row r="144" spans="1:4" x14ac:dyDescent="0.35">
      <c r="A144">
        <v>5885</v>
      </c>
      <c r="B144">
        <v>77.939853489115393</v>
      </c>
      <c r="C144">
        <v>2010</v>
      </c>
      <c r="D144" t="str">
        <f>VLOOKUP(A144,'[1]IDM TABLEAU'!$A$2:$F$12112,6,FALSE)</f>
        <v>YALÍ</v>
      </c>
    </row>
    <row r="145" spans="1:4" x14ac:dyDescent="0.35">
      <c r="A145">
        <v>73268</v>
      </c>
      <c r="B145">
        <v>77.927660384727503</v>
      </c>
      <c r="C145">
        <v>2010</v>
      </c>
      <c r="D145" t="str">
        <f>VLOOKUP(A145,'[1]IDM TABLEAU'!$A$2:$F$12112,6,FALSE)</f>
        <v>ESPINAL</v>
      </c>
    </row>
    <row r="146" spans="1:4" x14ac:dyDescent="0.35">
      <c r="A146">
        <v>76126</v>
      </c>
      <c r="B146">
        <v>77.9241881091626</v>
      </c>
      <c r="C146">
        <v>2010</v>
      </c>
      <c r="D146" t="str">
        <f>VLOOKUP(A146,'[1]IDM TABLEAU'!$A$2:$F$12112,6,FALSE)</f>
        <v>CALIMA</v>
      </c>
    </row>
    <row r="147" spans="1:4" x14ac:dyDescent="0.35">
      <c r="A147">
        <v>25779</v>
      </c>
      <c r="B147">
        <v>77.906063321622</v>
      </c>
      <c r="C147">
        <v>2010</v>
      </c>
      <c r="D147" t="str">
        <f>VLOOKUP(A147,'[1]IDM TABLEAU'!$A$2:$F$12112,6,FALSE)</f>
        <v>SUSA</v>
      </c>
    </row>
    <row r="148" spans="1:4" x14ac:dyDescent="0.35">
      <c r="A148">
        <v>41668</v>
      </c>
      <c r="B148">
        <v>77.894291068776198</v>
      </c>
      <c r="C148">
        <v>2010</v>
      </c>
      <c r="D148" t="str">
        <f>VLOOKUP(A148,'[1]IDM TABLEAU'!$A$2:$F$12112,6,FALSE)</f>
        <v>SAN AGUSTÍN</v>
      </c>
    </row>
    <row r="149" spans="1:4" x14ac:dyDescent="0.35">
      <c r="A149">
        <v>5856</v>
      </c>
      <c r="B149">
        <v>77.890224966555806</v>
      </c>
      <c r="C149">
        <v>2010</v>
      </c>
      <c r="D149" t="str">
        <f>VLOOKUP(A149,'[1]IDM TABLEAU'!$A$2:$F$12112,6,FALSE)</f>
        <v>VALPARAÍSO</v>
      </c>
    </row>
    <row r="150" spans="1:4" x14ac:dyDescent="0.35">
      <c r="A150">
        <v>52207</v>
      </c>
      <c r="B150">
        <v>77.868266677057406</v>
      </c>
      <c r="C150">
        <v>2010</v>
      </c>
      <c r="D150" t="str">
        <f>VLOOKUP(A150,'[1]IDM TABLEAU'!$A$2:$F$12112,6,FALSE)</f>
        <v>CONSACÁ</v>
      </c>
    </row>
    <row r="151" spans="1:4" x14ac:dyDescent="0.35">
      <c r="A151">
        <v>25807</v>
      </c>
      <c r="B151">
        <v>77.800664449691794</v>
      </c>
      <c r="C151">
        <v>2010</v>
      </c>
      <c r="D151" t="str">
        <f>VLOOKUP(A151,'[1]IDM TABLEAU'!$A$2:$F$12112,6,FALSE)</f>
        <v>TIBIRITA</v>
      </c>
    </row>
    <row r="152" spans="1:4" x14ac:dyDescent="0.35">
      <c r="A152">
        <v>25491</v>
      </c>
      <c r="B152">
        <v>77.762436920216999</v>
      </c>
      <c r="C152">
        <v>2010</v>
      </c>
      <c r="D152" t="str">
        <f>VLOOKUP(A152,'[1]IDM TABLEAU'!$A$2:$F$12112,6,FALSE)</f>
        <v>NOCAIMA</v>
      </c>
    </row>
    <row r="153" spans="1:4" x14ac:dyDescent="0.35">
      <c r="A153">
        <v>25483</v>
      </c>
      <c r="B153">
        <v>77.755651760565897</v>
      </c>
      <c r="C153">
        <v>2010</v>
      </c>
      <c r="D153" t="str">
        <f>VLOOKUP(A153,'[1]IDM TABLEAU'!$A$2:$F$12112,6,FALSE)</f>
        <v>NARIÑO</v>
      </c>
    </row>
    <row r="154" spans="1:4" x14ac:dyDescent="0.35">
      <c r="A154">
        <v>15204</v>
      </c>
      <c r="B154">
        <v>77.750201676089404</v>
      </c>
      <c r="C154">
        <v>2010</v>
      </c>
      <c r="D154" t="str">
        <f>VLOOKUP(A154,'[1]IDM TABLEAU'!$A$2:$F$12112,6,FALSE)</f>
        <v>CÓMBITA</v>
      </c>
    </row>
    <row r="155" spans="1:4" x14ac:dyDescent="0.35">
      <c r="A155">
        <v>25386</v>
      </c>
      <c r="B155">
        <v>77.745082297459106</v>
      </c>
      <c r="C155">
        <v>2010</v>
      </c>
      <c r="D155" t="str">
        <f>VLOOKUP(A155,'[1]IDM TABLEAU'!$A$2:$F$12112,6,FALSE)</f>
        <v>LA MESA</v>
      </c>
    </row>
    <row r="156" spans="1:4" x14ac:dyDescent="0.35">
      <c r="A156">
        <v>54498</v>
      </c>
      <c r="B156">
        <v>77.725119142333099</v>
      </c>
      <c r="C156">
        <v>2010</v>
      </c>
      <c r="D156" t="str">
        <f>VLOOKUP(A156,'[1]IDM TABLEAU'!$A$2:$F$12112,6,FALSE)</f>
        <v>OCAÑA</v>
      </c>
    </row>
    <row r="157" spans="1:4" x14ac:dyDescent="0.35">
      <c r="A157">
        <v>73349</v>
      </c>
      <c r="B157">
        <v>77.715134672479294</v>
      </c>
      <c r="C157">
        <v>2010</v>
      </c>
      <c r="D157" t="str">
        <f>VLOOKUP(A157,'[1]IDM TABLEAU'!$A$2:$F$12112,6,FALSE)</f>
        <v>HONDA</v>
      </c>
    </row>
    <row r="158" spans="1:4" x14ac:dyDescent="0.35">
      <c r="A158">
        <v>68229</v>
      </c>
      <c r="B158">
        <v>77.665173170759104</v>
      </c>
      <c r="C158">
        <v>2010</v>
      </c>
      <c r="D158" t="str">
        <f>VLOOKUP(A158,'[1]IDM TABLEAU'!$A$2:$F$12112,6,FALSE)</f>
        <v>CURITÍ</v>
      </c>
    </row>
    <row r="159" spans="1:4" x14ac:dyDescent="0.35">
      <c r="A159">
        <v>25099</v>
      </c>
      <c r="B159">
        <v>77.634482962723894</v>
      </c>
      <c r="C159">
        <v>2010</v>
      </c>
      <c r="D159" t="str">
        <f>VLOOKUP(A159,'[1]IDM TABLEAU'!$A$2:$F$12112,6,FALSE)</f>
        <v>BOJACÁ</v>
      </c>
    </row>
    <row r="160" spans="1:4" x14ac:dyDescent="0.35">
      <c r="A160">
        <v>25839</v>
      </c>
      <c r="B160">
        <v>77.604856402240699</v>
      </c>
      <c r="C160">
        <v>2010</v>
      </c>
      <c r="D160" t="str">
        <f>VLOOKUP(A160,'[1]IDM TABLEAU'!$A$2:$F$12112,6,FALSE)</f>
        <v>UBALÁ</v>
      </c>
    </row>
    <row r="161" spans="1:4" x14ac:dyDescent="0.35">
      <c r="A161">
        <v>8573</v>
      </c>
      <c r="B161">
        <v>77.573184782561995</v>
      </c>
      <c r="C161">
        <v>2010</v>
      </c>
      <c r="D161" t="str">
        <f>VLOOKUP(A161,'[1]IDM TABLEAU'!$A$2:$F$12112,6,FALSE)</f>
        <v>PUERTO COLOMBIA</v>
      </c>
    </row>
    <row r="162" spans="1:4" x14ac:dyDescent="0.35">
      <c r="A162">
        <v>15516</v>
      </c>
      <c r="B162">
        <v>77.496040095974195</v>
      </c>
      <c r="C162">
        <v>2010</v>
      </c>
      <c r="D162" t="str">
        <f>VLOOKUP(A162,'[1]IDM TABLEAU'!$A$2:$F$12112,6,FALSE)</f>
        <v>PAIPA</v>
      </c>
    </row>
    <row r="163" spans="1:4" x14ac:dyDescent="0.35">
      <c r="A163">
        <v>68377</v>
      </c>
      <c r="B163">
        <v>77.452561813333801</v>
      </c>
      <c r="C163">
        <v>2010</v>
      </c>
      <c r="D163" t="str">
        <f>VLOOKUP(A163,'[1]IDM TABLEAU'!$A$2:$F$12112,6,FALSE)</f>
        <v>LA BELLEZA</v>
      </c>
    </row>
    <row r="164" spans="1:4" x14ac:dyDescent="0.35">
      <c r="A164">
        <v>15087</v>
      </c>
      <c r="B164">
        <v>77.430878153083</v>
      </c>
      <c r="C164">
        <v>2010</v>
      </c>
      <c r="D164" t="str">
        <f>VLOOKUP(A164,'[1]IDM TABLEAU'!$A$2:$F$12112,6,FALSE)</f>
        <v>BELÉN</v>
      </c>
    </row>
    <row r="165" spans="1:4" x14ac:dyDescent="0.35">
      <c r="A165">
        <v>25200</v>
      </c>
      <c r="B165">
        <v>77.372377940400497</v>
      </c>
      <c r="C165">
        <v>2010</v>
      </c>
      <c r="D165" t="str">
        <f>VLOOKUP(A165,'[1]IDM TABLEAU'!$A$2:$F$12112,6,FALSE)</f>
        <v>COGUA</v>
      </c>
    </row>
    <row r="166" spans="1:4" x14ac:dyDescent="0.35">
      <c r="A166">
        <v>52203</v>
      </c>
      <c r="B166">
        <v>77.370089656017498</v>
      </c>
      <c r="C166">
        <v>2010</v>
      </c>
      <c r="D166" t="str">
        <f>VLOOKUP(A166,'[1]IDM TABLEAU'!$A$2:$F$12112,6,FALSE)</f>
        <v>COLÓN</v>
      </c>
    </row>
    <row r="167" spans="1:4" x14ac:dyDescent="0.35">
      <c r="A167">
        <v>68271</v>
      </c>
      <c r="B167">
        <v>77.338372418935805</v>
      </c>
      <c r="C167">
        <v>2010</v>
      </c>
      <c r="D167" t="str">
        <f>VLOOKUP(A167,'[1]IDM TABLEAU'!$A$2:$F$12112,6,FALSE)</f>
        <v>FLORIÁN</v>
      </c>
    </row>
    <row r="168" spans="1:4" x14ac:dyDescent="0.35">
      <c r="A168">
        <v>19473</v>
      </c>
      <c r="B168">
        <v>77.275336222466294</v>
      </c>
      <c r="C168">
        <v>2010</v>
      </c>
      <c r="D168" t="str">
        <f>VLOOKUP(A168,'[1]IDM TABLEAU'!$A$2:$F$12112,6,FALSE)</f>
        <v>MORALES</v>
      </c>
    </row>
    <row r="169" spans="1:4" x14ac:dyDescent="0.35">
      <c r="A169">
        <v>5101</v>
      </c>
      <c r="B169">
        <v>77.257623155891494</v>
      </c>
      <c r="C169">
        <v>2010</v>
      </c>
      <c r="D169" t="str">
        <f>VLOOKUP(A169,'[1]IDM TABLEAU'!$A$2:$F$12112,6,FALSE)</f>
        <v>CIUDAD BOLÍVAR</v>
      </c>
    </row>
    <row r="170" spans="1:4" x14ac:dyDescent="0.35">
      <c r="A170">
        <v>73443</v>
      </c>
      <c r="B170">
        <v>77.242550445159694</v>
      </c>
      <c r="C170">
        <v>2010</v>
      </c>
      <c r="D170" t="str">
        <f>VLOOKUP(A170,'[1]IDM TABLEAU'!$A$2:$F$12112,6,FALSE)</f>
        <v>SAN SEBASTIÁN DE MARIQUITA</v>
      </c>
    </row>
    <row r="171" spans="1:4" x14ac:dyDescent="0.35">
      <c r="A171">
        <v>15676</v>
      </c>
      <c r="B171">
        <v>77.193251019487604</v>
      </c>
      <c r="C171">
        <v>2010</v>
      </c>
      <c r="D171" t="str">
        <f>VLOOKUP(A171,'[1]IDM TABLEAU'!$A$2:$F$12112,6,FALSE)</f>
        <v>SAN MIGUEL DE SEMA</v>
      </c>
    </row>
    <row r="172" spans="1:4" x14ac:dyDescent="0.35">
      <c r="A172">
        <v>76036</v>
      </c>
      <c r="B172">
        <v>77.130442981377001</v>
      </c>
      <c r="C172">
        <v>2010</v>
      </c>
      <c r="D172" t="str">
        <f>VLOOKUP(A172,'[1]IDM TABLEAU'!$A$2:$F$12112,6,FALSE)</f>
        <v>ANDALUCÍA</v>
      </c>
    </row>
    <row r="173" spans="1:4" x14ac:dyDescent="0.35">
      <c r="A173">
        <v>15299</v>
      </c>
      <c r="B173">
        <v>77.044081262114901</v>
      </c>
      <c r="C173">
        <v>2010</v>
      </c>
      <c r="D173" t="str">
        <f>VLOOKUP(A173,'[1]IDM TABLEAU'!$A$2:$F$12112,6,FALSE)</f>
        <v>GARAGOA</v>
      </c>
    </row>
    <row r="174" spans="1:4" x14ac:dyDescent="0.35">
      <c r="A174">
        <v>25258</v>
      </c>
      <c r="B174">
        <v>77.025709997588507</v>
      </c>
      <c r="C174">
        <v>2010</v>
      </c>
      <c r="D174" t="str">
        <f>VLOOKUP(A174,'[1]IDM TABLEAU'!$A$2:$F$12112,6,FALSE)</f>
        <v>EL PEÑÓN</v>
      </c>
    </row>
    <row r="175" spans="1:4" x14ac:dyDescent="0.35">
      <c r="A175">
        <v>68179</v>
      </c>
      <c r="B175">
        <v>77.020962440538995</v>
      </c>
      <c r="C175">
        <v>2010</v>
      </c>
      <c r="D175" t="str">
        <f>VLOOKUP(A175,'[1]IDM TABLEAU'!$A$2:$F$12112,6,FALSE)</f>
        <v>CHIPATÁ</v>
      </c>
    </row>
    <row r="176" spans="1:4" x14ac:dyDescent="0.35">
      <c r="A176">
        <v>41615</v>
      </c>
      <c r="B176">
        <v>77.019465946293394</v>
      </c>
      <c r="C176">
        <v>2010</v>
      </c>
      <c r="D176" t="str">
        <f>VLOOKUP(A176,'[1]IDM TABLEAU'!$A$2:$F$12112,6,FALSE)</f>
        <v>RIVERA</v>
      </c>
    </row>
    <row r="177" spans="1:4" x14ac:dyDescent="0.35">
      <c r="A177">
        <v>19821</v>
      </c>
      <c r="B177">
        <v>76.980133710483003</v>
      </c>
      <c r="C177">
        <v>2010</v>
      </c>
      <c r="D177" t="str">
        <f>VLOOKUP(A177,'[1]IDM TABLEAU'!$A$2:$F$12112,6,FALSE)</f>
        <v>TORIBÍO</v>
      </c>
    </row>
    <row r="178" spans="1:4" x14ac:dyDescent="0.35">
      <c r="A178">
        <v>25653</v>
      </c>
      <c r="B178">
        <v>76.976374568875599</v>
      </c>
      <c r="C178">
        <v>2010</v>
      </c>
      <c r="D178" t="str">
        <f>VLOOKUP(A178,'[1]IDM TABLEAU'!$A$2:$F$12112,6,FALSE)</f>
        <v>SAN CAYETANO</v>
      </c>
    </row>
    <row r="179" spans="1:4" x14ac:dyDescent="0.35">
      <c r="A179">
        <v>52317</v>
      </c>
      <c r="B179">
        <v>76.959425353233996</v>
      </c>
      <c r="C179">
        <v>2010</v>
      </c>
      <c r="D179" t="str">
        <f>VLOOKUP(A179,'[1]IDM TABLEAU'!$A$2:$F$12112,6,FALSE)</f>
        <v>GUACHUCAL</v>
      </c>
    </row>
    <row r="180" spans="1:4" x14ac:dyDescent="0.35">
      <c r="A180">
        <v>54405</v>
      </c>
      <c r="B180">
        <v>76.949714083699803</v>
      </c>
      <c r="C180">
        <v>2010</v>
      </c>
      <c r="D180" t="str">
        <f>VLOOKUP(A180,'[1]IDM TABLEAU'!$A$2:$F$12112,6,FALSE)</f>
        <v>LOS PATIOS</v>
      </c>
    </row>
    <row r="181" spans="1:4" x14ac:dyDescent="0.35">
      <c r="A181">
        <v>5686</v>
      </c>
      <c r="B181">
        <v>76.937597606632096</v>
      </c>
      <c r="C181">
        <v>2010</v>
      </c>
      <c r="D181" t="str">
        <f>VLOOKUP(A181,'[1]IDM TABLEAU'!$A$2:$F$12112,6,FALSE)</f>
        <v>SANTA ROSA DE OSOS</v>
      </c>
    </row>
    <row r="182" spans="1:4" x14ac:dyDescent="0.35">
      <c r="A182">
        <v>15542</v>
      </c>
      <c r="B182">
        <v>76.915758702623904</v>
      </c>
      <c r="C182">
        <v>2010</v>
      </c>
      <c r="D182" t="str">
        <f>VLOOKUP(A182,'[1]IDM TABLEAU'!$A$2:$F$12112,6,FALSE)</f>
        <v>PESCA</v>
      </c>
    </row>
    <row r="183" spans="1:4" x14ac:dyDescent="0.35">
      <c r="A183">
        <v>15533</v>
      </c>
      <c r="B183">
        <v>76.867830246171394</v>
      </c>
      <c r="C183">
        <v>2010</v>
      </c>
      <c r="D183" t="str">
        <f>VLOOKUP(A183,'[1]IDM TABLEAU'!$A$2:$F$12112,6,FALSE)</f>
        <v>PAYA</v>
      </c>
    </row>
    <row r="184" spans="1:4" x14ac:dyDescent="0.35">
      <c r="A184">
        <v>15244</v>
      </c>
      <c r="B184">
        <v>76.859622863371101</v>
      </c>
      <c r="C184">
        <v>2010</v>
      </c>
      <c r="D184" t="str">
        <f>VLOOKUP(A184,'[1]IDM TABLEAU'!$A$2:$F$12112,6,FALSE)</f>
        <v>EL COCUY</v>
      </c>
    </row>
    <row r="185" spans="1:4" x14ac:dyDescent="0.35">
      <c r="A185">
        <v>15272</v>
      </c>
      <c r="B185">
        <v>76.755951210487098</v>
      </c>
      <c r="C185">
        <v>2010</v>
      </c>
      <c r="D185" t="str">
        <f>VLOOKUP(A185,'[1]IDM TABLEAU'!$A$2:$F$12112,6,FALSE)</f>
        <v>FIRAVITOBA</v>
      </c>
    </row>
    <row r="186" spans="1:4" x14ac:dyDescent="0.35">
      <c r="A186">
        <v>15218</v>
      </c>
      <c r="B186">
        <v>76.708661750053096</v>
      </c>
      <c r="C186">
        <v>2010</v>
      </c>
      <c r="D186" t="str">
        <f>VLOOKUP(A186,'[1]IDM TABLEAU'!$A$2:$F$12112,6,FALSE)</f>
        <v>COVARACHÍA</v>
      </c>
    </row>
    <row r="187" spans="1:4" x14ac:dyDescent="0.35">
      <c r="A187">
        <v>25596</v>
      </c>
      <c r="B187">
        <v>76.651853739792401</v>
      </c>
      <c r="C187">
        <v>2010</v>
      </c>
      <c r="D187" t="str">
        <f>VLOOKUP(A187,'[1]IDM TABLEAU'!$A$2:$F$12112,6,FALSE)</f>
        <v>QUIPILE</v>
      </c>
    </row>
    <row r="188" spans="1:4" x14ac:dyDescent="0.35">
      <c r="A188">
        <v>15723</v>
      </c>
      <c r="B188">
        <v>76.649578568648096</v>
      </c>
      <c r="C188">
        <v>2010</v>
      </c>
      <c r="D188" t="str">
        <f>VLOOKUP(A188,'[1]IDM TABLEAU'!$A$2:$F$12112,6,FALSE)</f>
        <v>SATIVASUR</v>
      </c>
    </row>
    <row r="189" spans="1:4" x14ac:dyDescent="0.35">
      <c r="A189">
        <v>5660</v>
      </c>
      <c r="B189">
        <v>76.641940466548803</v>
      </c>
      <c r="C189">
        <v>2010</v>
      </c>
      <c r="D189" t="str">
        <f>VLOOKUP(A189,'[1]IDM TABLEAU'!$A$2:$F$12112,6,FALSE)</f>
        <v>SAN LUIS</v>
      </c>
    </row>
    <row r="190" spans="1:4" x14ac:dyDescent="0.35">
      <c r="A190">
        <v>19212</v>
      </c>
      <c r="B190">
        <v>76.628054084730394</v>
      </c>
      <c r="C190">
        <v>2010</v>
      </c>
      <c r="D190" t="str">
        <f>VLOOKUP(A190,'[1]IDM TABLEAU'!$A$2:$F$12112,6,FALSE)</f>
        <v>CORINTO</v>
      </c>
    </row>
    <row r="191" spans="1:4" x14ac:dyDescent="0.35">
      <c r="A191">
        <v>41001</v>
      </c>
      <c r="B191">
        <v>76.624677595179904</v>
      </c>
      <c r="C191">
        <v>2010</v>
      </c>
      <c r="D191" t="str">
        <f>VLOOKUP(A191,'[1]IDM TABLEAU'!$A$2:$F$12112,6,FALSE)</f>
        <v>NEIVA</v>
      </c>
    </row>
    <row r="192" spans="1:4" x14ac:dyDescent="0.35">
      <c r="A192">
        <v>5212</v>
      </c>
      <c r="B192">
        <v>76.606522187404593</v>
      </c>
      <c r="C192">
        <v>2010</v>
      </c>
      <c r="D192" t="str">
        <f>VLOOKUP(A192,'[1]IDM TABLEAU'!$A$2:$F$12112,6,FALSE)</f>
        <v>COPACABANA</v>
      </c>
    </row>
    <row r="193" spans="1:4" x14ac:dyDescent="0.35">
      <c r="A193">
        <v>25899</v>
      </c>
      <c r="B193">
        <v>76.586587956271202</v>
      </c>
      <c r="C193">
        <v>2010</v>
      </c>
      <c r="D193" t="str">
        <f>VLOOKUP(A193,'[1]IDM TABLEAU'!$A$2:$F$12112,6,FALSE)</f>
        <v>ZIPAQUIRÁ</v>
      </c>
    </row>
    <row r="194" spans="1:4" x14ac:dyDescent="0.35">
      <c r="A194">
        <v>15226</v>
      </c>
      <c r="B194">
        <v>76.573804675941005</v>
      </c>
      <c r="C194">
        <v>2010</v>
      </c>
      <c r="D194" t="str">
        <f>VLOOKUP(A194,'[1]IDM TABLEAU'!$A$2:$F$12112,6,FALSE)</f>
        <v>CUÍTIVA</v>
      </c>
    </row>
    <row r="195" spans="1:4" x14ac:dyDescent="0.35">
      <c r="A195">
        <v>25214</v>
      </c>
      <c r="B195">
        <v>76.571161525195507</v>
      </c>
      <c r="C195">
        <v>2010</v>
      </c>
      <c r="D195" t="str">
        <f>VLOOKUP(A195,'[1]IDM TABLEAU'!$A$2:$F$12112,6,FALSE)</f>
        <v>COTA</v>
      </c>
    </row>
    <row r="196" spans="1:4" x14ac:dyDescent="0.35">
      <c r="A196">
        <v>15790</v>
      </c>
      <c r="B196">
        <v>76.563139383699195</v>
      </c>
      <c r="C196">
        <v>2010</v>
      </c>
      <c r="D196" t="str">
        <f>VLOOKUP(A196,'[1]IDM TABLEAU'!$A$2:$F$12112,6,FALSE)</f>
        <v>TASCO</v>
      </c>
    </row>
    <row r="197" spans="1:4" x14ac:dyDescent="0.35">
      <c r="A197">
        <v>8849</v>
      </c>
      <c r="B197">
        <v>76.482922603464402</v>
      </c>
      <c r="C197">
        <v>2010</v>
      </c>
      <c r="D197" t="str">
        <f>VLOOKUP(A197,'[1]IDM TABLEAU'!$A$2:$F$12112,6,FALSE)</f>
        <v>USIACURÍ</v>
      </c>
    </row>
    <row r="198" spans="1:4" x14ac:dyDescent="0.35">
      <c r="A198">
        <v>52696</v>
      </c>
      <c r="B198">
        <v>76.465979593454506</v>
      </c>
      <c r="C198">
        <v>2010</v>
      </c>
      <c r="D198" t="str">
        <f>VLOOKUP(A198,'[1]IDM TABLEAU'!$A$2:$F$12112,6,FALSE)</f>
        <v>SANTA BÁRBARA</v>
      </c>
    </row>
    <row r="199" spans="1:4" x14ac:dyDescent="0.35">
      <c r="A199">
        <v>15667</v>
      </c>
      <c r="B199">
        <v>76.414320617914001</v>
      </c>
      <c r="C199">
        <v>2010</v>
      </c>
      <c r="D199" t="str">
        <f>VLOOKUP(A199,'[1]IDM TABLEAU'!$A$2:$F$12112,6,FALSE)</f>
        <v>SAN LUIS DE GACENO</v>
      </c>
    </row>
    <row r="200" spans="1:4" x14ac:dyDescent="0.35">
      <c r="A200">
        <v>15753</v>
      </c>
      <c r="B200">
        <v>76.404034989810995</v>
      </c>
      <c r="C200">
        <v>2010</v>
      </c>
      <c r="D200" t="str">
        <f>VLOOKUP(A200,'[1]IDM TABLEAU'!$A$2:$F$12112,6,FALSE)</f>
        <v>SOATÁ</v>
      </c>
    </row>
    <row r="201" spans="1:4" x14ac:dyDescent="0.35">
      <c r="A201">
        <v>25019</v>
      </c>
      <c r="B201">
        <v>76.337669567308396</v>
      </c>
      <c r="C201">
        <v>2010</v>
      </c>
      <c r="D201" t="str">
        <f>VLOOKUP(A201,'[1]IDM TABLEAU'!$A$2:$F$12112,6,FALSE)</f>
        <v>ALBÁN</v>
      </c>
    </row>
    <row r="202" spans="1:4" x14ac:dyDescent="0.35">
      <c r="A202">
        <v>5145</v>
      </c>
      <c r="B202">
        <v>76.335987265419703</v>
      </c>
      <c r="C202">
        <v>2010</v>
      </c>
      <c r="D202" t="str">
        <f>VLOOKUP(A202,'[1]IDM TABLEAU'!$A$2:$F$12112,6,FALSE)</f>
        <v>CARAMANTA</v>
      </c>
    </row>
    <row r="203" spans="1:4" x14ac:dyDescent="0.35">
      <c r="A203">
        <v>73624</v>
      </c>
      <c r="B203">
        <v>76.327216726036795</v>
      </c>
      <c r="C203">
        <v>2010</v>
      </c>
      <c r="D203" t="str">
        <f>VLOOKUP(A203,'[1]IDM TABLEAU'!$A$2:$F$12112,6,FALSE)</f>
        <v>ROVIRA</v>
      </c>
    </row>
    <row r="204" spans="1:4" x14ac:dyDescent="0.35">
      <c r="A204">
        <v>52385</v>
      </c>
      <c r="B204">
        <v>76.326984548691101</v>
      </c>
      <c r="C204">
        <v>2010</v>
      </c>
      <c r="D204" t="str">
        <f>VLOOKUP(A204,'[1]IDM TABLEAU'!$A$2:$F$12112,6,FALSE)</f>
        <v>LA LLANADA</v>
      </c>
    </row>
    <row r="205" spans="1:4" x14ac:dyDescent="0.35">
      <c r="A205">
        <v>68077</v>
      </c>
      <c r="B205">
        <v>76.326400688888896</v>
      </c>
      <c r="C205">
        <v>2010</v>
      </c>
      <c r="D205" t="str">
        <f>VLOOKUP(A205,'[1]IDM TABLEAU'!$A$2:$F$12112,6,FALSE)</f>
        <v>BARBOSA</v>
      </c>
    </row>
    <row r="206" spans="1:4" x14ac:dyDescent="0.35">
      <c r="A206">
        <v>41791</v>
      </c>
      <c r="B206">
        <v>76.316133986565205</v>
      </c>
      <c r="C206">
        <v>2010</v>
      </c>
      <c r="D206" t="str">
        <f>VLOOKUP(A206,'[1]IDM TABLEAU'!$A$2:$F$12112,6,FALSE)</f>
        <v>TARQUI</v>
      </c>
    </row>
    <row r="207" spans="1:4" x14ac:dyDescent="0.35">
      <c r="A207">
        <v>15189</v>
      </c>
      <c r="B207">
        <v>76.306892174621893</v>
      </c>
      <c r="C207">
        <v>2010</v>
      </c>
      <c r="D207" t="str">
        <f>VLOOKUP(A207,'[1]IDM TABLEAU'!$A$2:$F$12112,6,FALSE)</f>
        <v>CIÉNEGA</v>
      </c>
    </row>
    <row r="208" spans="1:4" x14ac:dyDescent="0.35">
      <c r="A208">
        <v>5034</v>
      </c>
      <c r="B208">
        <v>76.287240478659299</v>
      </c>
      <c r="C208">
        <v>2010</v>
      </c>
      <c r="D208" t="str">
        <f>VLOOKUP(A208,'[1]IDM TABLEAU'!$A$2:$F$12112,6,FALSE)</f>
        <v>ANDES</v>
      </c>
    </row>
    <row r="209" spans="1:4" x14ac:dyDescent="0.35">
      <c r="A209">
        <v>5440</v>
      </c>
      <c r="B209">
        <v>76.283226362219395</v>
      </c>
      <c r="C209">
        <v>2010</v>
      </c>
      <c r="D209" t="str">
        <f>VLOOKUP(A209,'[1]IDM TABLEAU'!$A$2:$F$12112,6,FALSE)</f>
        <v>MARINILLA</v>
      </c>
    </row>
    <row r="210" spans="1:4" x14ac:dyDescent="0.35">
      <c r="A210">
        <v>25326</v>
      </c>
      <c r="B210">
        <v>76.264160034610299</v>
      </c>
      <c r="C210">
        <v>2010</v>
      </c>
      <c r="D210" t="str">
        <f>VLOOKUP(A210,'[1]IDM TABLEAU'!$A$2:$F$12112,6,FALSE)</f>
        <v>GUATAVITA</v>
      </c>
    </row>
    <row r="211" spans="1:4" x14ac:dyDescent="0.35">
      <c r="A211">
        <v>66383</v>
      </c>
      <c r="B211">
        <v>76.199958040856203</v>
      </c>
      <c r="C211">
        <v>2010</v>
      </c>
      <c r="D211" t="str">
        <f>VLOOKUP(A211,'[1]IDM TABLEAU'!$A$2:$F$12112,6,FALSE)</f>
        <v>LA CELIA</v>
      </c>
    </row>
    <row r="212" spans="1:4" x14ac:dyDescent="0.35">
      <c r="A212">
        <v>8372</v>
      </c>
      <c r="B212">
        <v>76.156839869017801</v>
      </c>
      <c r="C212">
        <v>2010</v>
      </c>
      <c r="D212" t="str">
        <f>VLOOKUP(A212,'[1]IDM TABLEAU'!$A$2:$F$12112,6,FALSE)</f>
        <v>JUAN DE ACOSTA</v>
      </c>
    </row>
    <row r="213" spans="1:4" x14ac:dyDescent="0.35">
      <c r="A213">
        <v>66318</v>
      </c>
      <c r="B213">
        <v>76.102337354364806</v>
      </c>
      <c r="C213">
        <v>2010</v>
      </c>
      <c r="D213" t="str">
        <f>VLOOKUP(A213,'[1]IDM TABLEAU'!$A$2:$F$12112,6,FALSE)</f>
        <v>GUÁTICA</v>
      </c>
    </row>
    <row r="214" spans="1:4" x14ac:dyDescent="0.35">
      <c r="A214">
        <v>5042</v>
      </c>
      <c r="B214">
        <v>76.097139481844195</v>
      </c>
      <c r="C214">
        <v>2010</v>
      </c>
      <c r="D214" t="str">
        <f>VLOOKUP(A214,'[1]IDM TABLEAU'!$A$2:$F$12112,6,FALSE)</f>
        <v>SANTA FÉ DE ANTIOQUIA</v>
      </c>
    </row>
    <row r="215" spans="1:4" x14ac:dyDescent="0.35">
      <c r="A215">
        <v>63190</v>
      </c>
      <c r="B215">
        <v>76.091324038836603</v>
      </c>
      <c r="C215">
        <v>2010</v>
      </c>
      <c r="D215" t="str">
        <f>VLOOKUP(A215,'[1]IDM TABLEAU'!$A$2:$F$12112,6,FALSE)</f>
        <v>CIRCASIA</v>
      </c>
    </row>
    <row r="216" spans="1:4" x14ac:dyDescent="0.35">
      <c r="A216">
        <v>85315</v>
      </c>
      <c r="B216">
        <v>76.090811052509906</v>
      </c>
      <c r="C216">
        <v>2010</v>
      </c>
      <c r="D216" t="str">
        <f>VLOOKUP(A216,'[1]IDM TABLEAU'!$A$2:$F$12112,6,FALSE)</f>
        <v>SÁCAMA</v>
      </c>
    </row>
    <row r="217" spans="1:4" x14ac:dyDescent="0.35">
      <c r="A217">
        <v>68235</v>
      </c>
      <c r="B217">
        <v>76.0858749360075</v>
      </c>
      <c r="C217">
        <v>2010</v>
      </c>
      <c r="D217" t="str">
        <f>VLOOKUP(A217,'[1]IDM TABLEAU'!$A$2:$F$12112,6,FALSE)</f>
        <v>EL CARMEN DE CHUCURÍ</v>
      </c>
    </row>
    <row r="218" spans="1:4" x14ac:dyDescent="0.35">
      <c r="A218">
        <v>5847</v>
      </c>
      <c r="B218">
        <v>76.049956718486698</v>
      </c>
      <c r="C218">
        <v>2010</v>
      </c>
      <c r="D218" t="str">
        <f>VLOOKUP(A218,'[1]IDM TABLEAU'!$A$2:$F$12112,6,FALSE)</f>
        <v>URRAO</v>
      </c>
    </row>
    <row r="219" spans="1:4" x14ac:dyDescent="0.35">
      <c r="A219">
        <v>25718</v>
      </c>
      <c r="B219">
        <v>76.024229364046505</v>
      </c>
      <c r="C219">
        <v>2010</v>
      </c>
      <c r="D219" t="str">
        <f>VLOOKUP(A219,'[1]IDM TABLEAU'!$A$2:$F$12112,6,FALSE)</f>
        <v>SASAIMA</v>
      </c>
    </row>
    <row r="220" spans="1:4" x14ac:dyDescent="0.35">
      <c r="A220">
        <v>5318</v>
      </c>
      <c r="B220">
        <v>76.019729336776194</v>
      </c>
      <c r="C220">
        <v>2010</v>
      </c>
      <c r="D220" t="str">
        <f>VLOOKUP(A220,'[1]IDM TABLEAU'!$A$2:$F$12112,6,FALSE)</f>
        <v>GUARNE</v>
      </c>
    </row>
    <row r="221" spans="1:4" x14ac:dyDescent="0.35">
      <c r="A221">
        <v>25572</v>
      </c>
      <c r="B221">
        <v>75.980310026028505</v>
      </c>
      <c r="C221">
        <v>2010</v>
      </c>
      <c r="D221" t="str">
        <f>VLOOKUP(A221,'[1]IDM TABLEAU'!$A$2:$F$12112,6,FALSE)</f>
        <v>PUERTO SALGAR</v>
      </c>
    </row>
    <row r="222" spans="1:4" x14ac:dyDescent="0.35">
      <c r="A222">
        <v>5615</v>
      </c>
      <c r="B222">
        <v>75.977416472482503</v>
      </c>
      <c r="C222">
        <v>2010</v>
      </c>
      <c r="D222" t="str">
        <f>VLOOKUP(A222,'[1]IDM TABLEAU'!$A$2:$F$12112,6,FALSE)</f>
        <v>RIONEGRO</v>
      </c>
    </row>
    <row r="223" spans="1:4" x14ac:dyDescent="0.35">
      <c r="A223">
        <v>5376</v>
      </c>
      <c r="B223">
        <v>75.942156283365904</v>
      </c>
      <c r="C223">
        <v>2010</v>
      </c>
      <c r="D223" t="str">
        <f>VLOOKUP(A223,'[1]IDM TABLEAU'!$A$2:$F$12112,6,FALSE)</f>
        <v>LA CEJA</v>
      </c>
    </row>
    <row r="224" spans="1:4" x14ac:dyDescent="0.35">
      <c r="A224">
        <v>5490</v>
      </c>
      <c r="B224">
        <v>75.917556836959093</v>
      </c>
      <c r="C224">
        <v>2010</v>
      </c>
      <c r="D224" t="str">
        <f>VLOOKUP(A224,'[1]IDM TABLEAU'!$A$2:$F$12112,6,FALSE)</f>
        <v>NECOCLÍ</v>
      </c>
    </row>
    <row r="225" spans="1:4" x14ac:dyDescent="0.35">
      <c r="A225">
        <v>68418</v>
      </c>
      <c r="B225">
        <v>75.863204264361897</v>
      </c>
      <c r="C225">
        <v>2010</v>
      </c>
      <c r="D225" t="str">
        <f>VLOOKUP(A225,'[1]IDM TABLEAU'!$A$2:$F$12112,6,FALSE)</f>
        <v>LOS SANTOS</v>
      </c>
    </row>
    <row r="226" spans="1:4" x14ac:dyDescent="0.35">
      <c r="A226">
        <v>15455</v>
      </c>
      <c r="B226">
        <v>75.855450891519098</v>
      </c>
      <c r="C226">
        <v>2010</v>
      </c>
      <c r="D226" t="str">
        <f>VLOOKUP(A226,'[1]IDM TABLEAU'!$A$2:$F$12112,6,FALSE)</f>
        <v>MIRAFLORES</v>
      </c>
    </row>
    <row r="227" spans="1:4" x14ac:dyDescent="0.35">
      <c r="A227">
        <v>5002</v>
      </c>
      <c r="B227">
        <v>75.846491999886695</v>
      </c>
      <c r="C227">
        <v>2010</v>
      </c>
      <c r="D227" t="str">
        <f>VLOOKUP(A227,'[1]IDM TABLEAU'!$A$2:$F$12112,6,FALSE)</f>
        <v>ABEJORRAL</v>
      </c>
    </row>
    <row r="228" spans="1:4" x14ac:dyDescent="0.35">
      <c r="A228">
        <v>15403</v>
      </c>
      <c r="B228">
        <v>75.811359628860203</v>
      </c>
      <c r="C228">
        <v>2010</v>
      </c>
      <c r="D228" t="str">
        <f>VLOOKUP(A228,'[1]IDM TABLEAU'!$A$2:$F$12112,6,FALSE)</f>
        <v>LA UVITA</v>
      </c>
    </row>
    <row r="229" spans="1:4" x14ac:dyDescent="0.35">
      <c r="A229">
        <v>25580</v>
      </c>
      <c r="B229">
        <v>75.742069684017196</v>
      </c>
      <c r="C229">
        <v>2010</v>
      </c>
      <c r="D229" t="str">
        <f>VLOOKUP(A229,'[1]IDM TABLEAU'!$A$2:$F$12112,6,FALSE)</f>
        <v>PULÍ</v>
      </c>
    </row>
    <row r="230" spans="1:4" x14ac:dyDescent="0.35">
      <c r="A230">
        <v>66075</v>
      </c>
      <c r="B230">
        <v>75.7274369459154</v>
      </c>
      <c r="C230">
        <v>2010</v>
      </c>
      <c r="D230" t="str">
        <f>VLOOKUP(A230,'[1]IDM TABLEAU'!$A$2:$F$12112,6,FALSE)</f>
        <v>BALBOA</v>
      </c>
    </row>
    <row r="231" spans="1:4" x14ac:dyDescent="0.35">
      <c r="A231">
        <v>68773</v>
      </c>
      <c r="B231">
        <v>75.699394632298095</v>
      </c>
      <c r="C231">
        <v>2010</v>
      </c>
      <c r="D231" t="str">
        <f>VLOOKUP(A231,'[1]IDM TABLEAU'!$A$2:$F$12112,6,FALSE)</f>
        <v>SUCRE</v>
      </c>
    </row>
    <row r="232" spans="1:4" x14ac:dyDescent="0.35">
      <c r="A232">
        <v>52110</v>
      </c>
      <c r="B232">
        <v>75.659290957541899</v>
      </c>
      <c r="C232">
        <v>2010</v>
      </c>
      <c r="D232" t="str">
        <f>VLOOKUP(A232,'[1]IDM TABLEAU'!$A$2:$F$12112,6,FALSE)</f>
        <v>BUESACO</v>
      </c>
    </row>
    <row r="233" spans="1:4" x14ac:dyDescent="0.35">
      <c r="A233">
        <v>85263</v>
      </c>
      <c r="B233">
        <v>75.646756118240006</v>
      </c>
      <c r="C233">
        <v>2010</v>
      </c>
      <c r="D233" t="str">
        <f>VLOOKUP(A233,'[1]IDM TABLEAU'!$A$2:$F$12112,6,FALSE)</f>
        <v>PORE</v>
      </c>
    </row>
    <row r="234" spans="1:4" x14ac:dyDescent="0.35">
      <c r="A234">
        <v>41206</v>
      </c>
      <c r="B234">
        <v>75.596167315563306</v>
      </c>
      <c r="C234">
        <v>2010</v>
      </c>
      <c r="D234" t="str">
        <f>VLOOKUP(A234,'[1]IDM TABLEAU'!$A$2:$F$12112,6,FALSE)</f>
        <v>COLOMBIA</v>
      </c>
    </row>
    <row r="235" spans="1:4" x14ac:dyDescent="0.35">
      <c r="A235">
        <v>5308</v>
      </c>
      <c r="B235">
        <v>75.588024770056293</v>
      </c>
      <c r="C235">
        <v>2010</v>
      </c>
      <c r="D235" t="str">
        <f>VLOOKUP(A235,'[1]IDM TABLEAU'!$A$2:$F$12112,6,FALSE)</f>
        <v>GIRARDOTA</v>
      </c>
    </row>
    <row r="236" spans="1:4" x14ac:dyDescent="0.35">
      <c r="A236">
        <v>15861</v>
      </c>
      <c r="B236">
        <v>75.570778007313095</v>
      </c>
      <c r="C236">
        <v>2010</v>
      </c>
      <c r="D236" t="str">
        <f>VLOOKUP(A236,'[1]IDM TABLEAU'!$A$2:$F$12112,6,FALSE)</f>
        <v>VENTAQUEMADA</v>
      </c>
    </row>
    <row r="237" spans="1:4" x14ac:dyDescent="0.35">
      <c r="A237">
        <v>25086</v>
      </c>
      <c r="B237">
        <v>75.542583932371301</v>
      </c>
      <c r="C237">
        <v>2010</v>
      </c>
      <c r="D237" t="str">
        <f>VLOOKUP(A237,'[1]IDM TABLEAU'!$A$2:$F$12112,6,FALSE)</f>
        <v>BELTRÁN</v>
      </c>
    </row>
    <row r="238" spans="1:4" x14ac:dyDescent="0.35">
      <c r="A238">
        <v>25867</v>
      </c>
      <c r="B238">
        <v>75.503266744454905</v>
      </c>
      <c r="C238">
        <v>2010</v>
      </c>
      <c r="D238" t="str">
        <f>VLOOKUP(A238,'[1]IDM TABLEAU'!$A$2:$F$12112,6,FALSE)</f>
        <v>VIANÍ</v>
      </c>
    </row>
    <row r="239" spans="1:4" x14ac:dyDescent="0.35">
      <c r="A239">
        <v>76041</v>
      </c>
      <c r="B239">
        <v>75.491666951502907</v>
      </c>
      <c r="C239">
        <v>2010</v>
      </c>
      <c r="D239" t="str">
        <f>VLOOKUP(A239,'[1]IDM TABLEAU'!$A$2:$F$12112,6,FALSE)</f>
        <v>ANSERMANUEVO</v>
      </c>
    </row>
    <row r="240" spans="1:4" x14ac:dyDescent="0.35">
      <c r="A240">
        <v>25372</v>
      </c>
      <c r="B240">
        <v>75.467606223078604</v>
      </c>
      <c r="C240">
        <v>2010</v>
      </c>
      <c r="D240" t="str">
        <f>VLOOKUP(A240,'[1]IDM TABLEAU'!$A$2:$F$12112,6,FALSE)</f>
        <v>JUNÍN</v>
      </c>
    </row>
    <row r="241" spans="1:4" x14ac:dyDescent="0.35">
      <c r="A241">
        <v>20228</v>
      </c>
      <c r="B241">
        <v>75.460766410835006</v>
      </c>
      <c r="C241">
        <v>2010</v>
      </c>
      <c r="D241" t="str">
        <f>VLOOKUP(A241,'[1]IDM TABLEAU'!$A$2:$F$12112,6,FALSE)</f>
        <v>CURUMANÍ</v>
      </c>
    </row>
    <row r="242" spans="1:4" x14ac:dyDescent="0.35">
      <c r="A242">
        <v>73520</v>
      </c>
      <c r="B242">
        <v>75.410280454731705</v>
      </c>
      <c r="C242">
        <v>2010</v>
      </c>
      <c r="D242" t="str">
        <f>VLOOKUP(A242,'[1]IDM TABLEAU'!$A$2:$F$12112,6,FALSE)</f>
        <v>PALOCABILDO</v>
      </c>
    </row>
    <row r="243" spans="1:4" x14ac:dyDescent="0.35">
      <c r="A243">
        <v>5197</v>
      </c>
      <c r="B243">
        <v>75.387500260987593</v>
      </c>
      <c r="C243">
        <v>2010</v>
      </c>
      <c r="D243" t="str">
        <f>VLOOKUP(A243,'[1]IDM TABLEAU'!$A$2:$F$12112,6,FALSE)</f>
        <v>COCORNÁ</v>
      </c>
    </row>
    <row r="244" spans="1:4" x14ac:dyDescent="0.35">
      <c r="A244">
        <v>52693</v>
      </c>
      <c r="B244">
        <v>75.345269823483505</v>
      </c>
      <c r="C244">
        <v>2010</v>
      </c>
      <c r="D244" t="str">
        <f>VLOOKUP(A244,'[1]IDM TABLEAU'!$A$2:$F$12112,6,FALSE)</f>
        <v>SAN PABLO</v>
      </c>
    </row>
    <row r="245" spans="1:4" x14ac:dyDescent="0.35">
      <c r="A245">
        <v>25288</v>
      </c>
      <c r="B245">
        <v>75.317102997180697</v>
      </c>
      <c r="C245">
        <v>2010</v>
      </c>
      <c r="D245" t="str">
        <f>VLOOKUP(A245,'[1]IDM TABLEAU'!$A$2:$F$12112,6,FALSE)</f>
        <v>FÚQUENE</v>
      </c>
    </row>
    <row r="246" spans="1:4" x14ac:dyDescent="0.35">
      <c r="A246">
        <v>25168</v>
      </c>
      <c r="B246">
        <v>75.299834512201997</v>
      </c>
      <c r="C246">
        <v>2010</v>
      </c>
      <c r="D246" t="str">
        <f>VLOOKUP(A246,'[1]IDM TABLEAU'!$A$2:$F$12112,6,FALSE)</f>
        <v>CHAGUANÍ</v>
      </c>
    </row>
    <row r="247" spans="1:4" x14ac:dyDescent="0.35">
      <c r="A247">
        <v>66088</v>
      </c>
      <c r="B247">
        <v>75.264617538812402</v>
      </c>
      <c r="C247">
        <v>2010</v>
      </c>
      <c r="D247" t="str">
        <f>VLOOKUP(A247,'[1]IDM TABLEAU'!$A$2:$F$12112,6,FALSE)</f>
        <v>BELÉN DE UMBRÍA</v>
      </c>
    </row>
    <row r="248" spans="1:4" x14ac:dyDescent="0.35">
      <c r="A248">
        <v>25486</v>
      </c>
      <c r="B248">
        <v>75.236263553369298</v>
      </c>
      <c r="C248">
        <v>2010</v>
      </c>
      <c r="D248" t="str">
        <f>VLOOKUP(A248,'[1]IDM TABLEAU'!$A$2:$F$12112,6,FALSE)</f>
        <v>NEMOCÓN</v>
      </c>
    </row>
    <row r="249" spans="1:4" x14ac:dyDescent="0.35">
      <c r="A249">
        <v>19300</v>
      </c>
      <c r="B249">
        <v>75.224341872167301</v>
      </c>
      <c r="C249">
        <v>2010</v>
      </c>
      <c r="D249" t="str">
        <f>VLOOKUP(A249,'[1]IDM TABLEAU'!$A$2:$F$12112,6,FALSE)</f>
        <v>GUACHENÉ</v>
      </c>
    </row>
    <row r="250" spans="1:4" x14ac:dyDescent="0.35">
      <c r="A250">
        <v>68522</v>
      </c>
      <c r="B250">
        <v>75.165102436274594</v>
      </c>
      <c r="C250">
        <v>2010</v>
      </c>
      <c r="D250" t="str">
        <f>VLOOKUP(A250,'[1]IDM TABLEAU'!$A$2:$F$12112,6,FALSE)</f>
        <v>PALMAR</v>
      </c>
    </row>
    <row r="251" spans="1:4" x14ac:dyDescent="0.35">
      <c r="A251">
        <v>68132</v>
      </c>
      <c r="B251">
        <v>75.152479419920596</v>
      </c>
      <c r="C251">
        <v>2010</v>
      </c>
      <c r="D251" t="str">
        <f>VLOOKUP(A251,'[1]IDM TABLEAU'!$A$2:$F$12112,6,FALSE)</f>
        <v>CALIFORNIA</v>
      </c>
    </row>
    <row r="252" spans="1:4" x14ac:dyDescent="0.35">
      <c r="A252">
        <v>52540</v>
      </c>
      <c r="B252">
        <v>75.088970046132502</v>
      </c>
      <c r="C252">
        <v>2010</v>
      </c>
      <c r="D252" t="str">
        <f>VLOOKUP(A252,'[1]IDM TABLEAU'!$A$2:$F$12112,6,FALSE)</f>
        <v>POLICARPA</v>
      </c>
    </row>
    <row r="253" spans="1:4" x14ac:dyDescent="0.35">
      <c r="A253">
        <v>76622</v>
      </c>
      <c r="B253">
        <v>75.079797510070605</v>
      </c>
      <c r="C253">
        <v>2010</v>
      </c>
      <c r="D253" t="str">
        <f>VLOOKUP(A253,'[1]IDM TABLEAU'!$A$2:$F$12112,6,FALSE)</f>
        <v>ROLDANILLO</v>
      </c>
    </row>
    <row r="254" spans="1:4" x14ac:dyDescent="0.35">
      <c r="A254">
        <v>5656</v>
      </c>
      <c r="B254">
        <v>75.052849317289301</v>
      </c>
      <c r="C254">
        <v>2010</v>
      </c>
      <c r="D254" t="str">
        <f>VLOOKUP(A254,'[1]IDM TABLEAU'!$A$2:$F$12112,6,FALSE)</f>
        <v>SAN JERÓNIMO</v>
      </c>
    </row>
    <row r="255" spans="1:4" x14ac:dyDescent="0.35">
      <c r="A255">
        <v>66572</v>
      </c>
      <c r="B255">
        <v>74.9949435125599</v>
      </c>
      <c r="C255">
        <v>2010</v>
      </c>
      <c r="D255" t="str">
        <f>VLOOKUP(A255,'[1]IDM TABLEAU'!$A$2:$F$12112,6,FALSE)</f>
        <v>PUEBLO RICO</v>
      </c>
    </row>
    <row r="256" spans="1:4" x14ac:dyDescent="0.35">
      <c r="A256">
        <v>15215</v>
      </c>
      <c r="B256">
        <v>74.973948987476703</v>
      </c>
      <c r="C256">
        <v>2010</v>
      </c>
      <c r="D256" t="str">
        <f>VLOOKUP(A256,'[1]IDM TABLEAU'!$A$2:$F$12112,6,FALSE)</f>
        <v>CORRALES</v>
      </c>
    </row>
    <row r="257" spans="1:4" x14ac:dyDescent="0.35">
      <c r="A257">
        <v>52258</v>
      </c>
      <c r="B257">
        <v>74.961918469099103</v>
      </c>
      <c r="C257">
        <v>2010</v>
      </c>
      <c r="D257" t="str">
        <f>VLOOKUP(A257,'[1]IDM TABLEAU'!$A$2:$F$12112,6,FALSE)</f>
        <v>EL TABLÓN DE GÓMEZ</v>
      </c>
    </row>
    <row r="258" spans="1:4" x14ac:dyDescent="0.35">
      <c r="A258">
        <v>52418</v>
      </c>
      <c r="B258">
        <v>74.952462590805197</v>
      </c>
      <c r="C258">
        <v>2010</v>
      </c>
      <c r="D258" t="str">
        <f>VLOOKUP(A258,'[1]IDM TABLEAU'!$A$2:$F$12112,6,FALSE)</f>
        <v>LOS ANDES</v>
      </c>
    </row>
    <row r="259" spans="1:4" x14ac:dyDescent="0.35">
      <c r="A259">
        <v>76895</v>
      </c>
      <c r="B259">
        <v>74.946245171651</v>
      </c>
      <c r="C259">
        <v>2010</v>
      </c>
      <c r="D259" t="str">
        <f>VLOOKUP(A259,'[1]IDM TABLEAU'!$A$2:$F$12112,6,FALSE)</f>
        <v>ZARZAL</v>
      </c>
    </row>
    <row r="260" spans="1:4" x14ac:dyDescent="0.35">
      <c r="A260">
        <v>25224</v>
      </c>
      <c r="B260">
        <v>74.941424404168799</v>
      </c>
      <c r="C260">
        <v>2010</v>
      </c>
      <c r="D260" t="str">
        <f>VLOOKUP(A260,'[1]IDM TABLEAU'!$A$2:$F$12112,6,FALSE)</f>
        <v>CUCUNUBÁ</v>
      </c>
    </row>
    <row r="261" spans="1:4" x14ac:dyDescent="0.35">
      <c r="A261">
        <v>68264</v>
      </c>
      <c r="B261">
        <v>74.936873871920596</v>
      </c>
      <c r="C261">
        <v>2010</v>
      </c>
      <c r="D261" t="str">
        <f>VLOOKUP(A261,'[1]IDM TABLEAU'!$A$2:$F$12112,6,FALSE)</f>
        <v>ENCINO</v>
      </c>
    </row>
    <row r="262" spans="1:4" x14ac:dyDescent="0.35">
      <c r="A262">
        <v>54518</v>
      </c>
      <c r="B262">
        <v>74.895602849194205</v>
      </c>
      <c r="C262">
        <v>2010</v>
      </c>
      <c r="D262" t="str">
        <f>VLOOKUP(A262,'[1]IDM TABLEAU'!$A$2:$F$12112,6,FALSE)</f>
        <v>PAMPLONA</v>
      </c>
    </row>
    <row r="263" spans="1:4" x14ac:dyDescent="0.35">
      <c r="A263">
        <v>5051</v>
      </c>
      <c r="B263">
        <v>74.889076556858896</v>
      </c>
      <c r="C263">
        <v>2010</v>
      </c>
      <c r="D263" t="str">
        <f>VLOOKUP(A263,'[1]IDM TABLEAU'!$A$2:$F$12112,6,FALSE)</f>
        <v>ARBOLETES</v>
      </c>
    </row>
    <row r="264" spans="1:4" x14ac:dyDescent="0.35">
      <c r="A264">
        <v>73270</v>
      </c>
      <c r="B264">
        <v>74.885670932168594</v>
      </c>
      <c r="C264">
        <v>2010</v>
      </c>
      <c r="D264" t="str">
        <f>VLOOKUP(A264,'[1]IDM TABLEAU'!$A$2:$F$12112,6,FALSE)</f>
        <v>FALAN</v>
      </c>
    </row>
    <row r="265" spans="1:4" x14ac:dyDescent="0.35">
      <c r="A265">
        <v>17174</v>
      </c>
      <c r="B265">
        <v>74.867427803311401</v>
      </c>
      <c r="C265">
        <v>2010</v>
      </c>
      <c r="D265" t="str">
        <f>VLOOKUP(A265,'[1]IDM TABLEAU'!$A$2:$F$12112,6,FALSE)</f>
        <v>CHINCHINÁ</v>
      </c>
    </row>
    <row r="266" spans="1:4" x14ac:dyDescent="0.35">
      <c r="A266">
        <v>17013</v>
      </c>
      <c r="B266">
        <v>74.841938347348304</v>
      </c>
      <c r="C266">
        <v>2010</v>
      </c>
      <c r="D266" t="str">
        <f>VLOOKUP(A266,'[1]IDM TABLEAU'!$A$2:$F$12112,6,FALSE)</f>
        <v>AGUADAS</v>
      </c>
    </row>
    <row r="267" spans="1:4" x14ac:dyDescent="0.35">
      <c r="A267">
        <v>41524</v>
      </c>
      <c r="B267">
        <v>74.839894188161395</v>
      </c>
      <c r="C267">
        <v>2010</v>
      </c>
      <c r="D267" t="str">
        <f>VLOOKUP(A267,'[1]IDM TABLEAU'!$A$2:$F$12112,6,FALSE)</f>
        <v>PALERMO</v>
      </c>
    </row>
    <row r="268" spans="1:4" x14ac:dyDescent="0.35">
      <c r="A268">
        <v>5209</v>
      </c>
      <c r="B268">
        <v>74.760839406307696</v>
      </c>
      <c r="C268">
        <v>2010</v>
      </c>
      <c r="D268" t="str">
        <f>VLOOKUP(A268,'[1]IDM TABLEAU'!$A$2:$F$12112,6,FALSE)</f>
        <v>CONCORDIA</v>
      </c>
    </row>
    <row r="269" spans="1:4" x14ac:dyDescent="0.35">
      <c r="A269">
        <v>25754</v>
      </c>
      <c r="B269">
        <v>74.753928152982496</v>
      </c>
      <c r="C269">
        <v>2010</v>
      </c>
      <c r="D269" t="str">
        <f>VLOOKUP(A269,'[1]IDM TABLEAU'!$A$2:$F$12112,6,FALSE)</f>
        <v>SOACHA</v>
      </c>
    </row>
    <row r="270" spans="1:4" x14ac:dyDescent="0.35">
      <c r="A270">
        <v>52227</v>
      </c>
      <c r="B270">
        <v>74.748054477929301</v>
      </c>
      <c r="C270">
        <v>2010</v>
      </c>
      <c r="D270" t="str">
        <f>VLOOKUP(A270,'[1]IDM TABLEAU'!$A$2:$F$12112,6,FALSE)</f>
        <v>CUMBAL</v>
      </c>
    </row>
    <row r="271" spans="1:4" x14ac:dyDescent="0.35">
      <c r="A271">
        <v>15362</v>
      </c>
      <c r="B271">
        <v>74.734650172767104</v>
      </c>
      <c r="C271">
        <v>2010</v>
      </c>
      <c r="D271" t="str">
        <f>VLOOKUP(A271,'[1]IDM TABLEAU'!$A$2:$F$12112,6,FALSE)</f>
        <v>IZA</v>
      </c>
    </row>
    <row r="272" spans="1:4" x14ac:dyDescent="0.35">
      <c r="A272">
        <v>5858</v>
      </c>
      <c r="B272">
        <v>74.728279022269106</v>
      </c>
      <c r="C272">
        <v>2010</v>
      </c>
      <c r="D272" t="str">
        <f>VLOOKUP(A272,'[1]IDM TABLEAU'!$A$2:$F$12112,6,FALSE)</f>
        <v>VEGACHÍ</v>
      </c>
    </row>
    <row r="273" spans="1:4" x14ac:dyDescent="0.35">
      <c r="A273">
        <v>5313</v>
      </c>
      <c r="B273">
        <v>74.692740698661297</v>
      </c>
      <c r="C273">
        <v>2010</v>
      </c>
      <c r="D273" t="str">
        <f>VLOOKUP(A273,'[1]IDM TABLEAU'!$A$2:$F$12112,6,FALSE)</f>
        <v>GRANADA</v>
      </c>
    </row>
    <row r="274" spans="1:4" x14ac:dyDescent="0.35">
      <c r="A274">
        <v>66687</v>
      </c>
      <c r="B274">
        <v>74.671296463877297</v>
      </c>
      <c r="C274">
        <v>2010</v>
      </c>
      <c r="D274" t="str">
        <f>VLOOKUP(A274,'[1]IDM TABLEAU'!$A$2:$F$12112,6,FALSE)</f>
        <v>SANTUARIO</v>
      </c>
    </row>
    <row r="275" spans="1:4" x14ac:dyDescent="0.35">
      <c r="A275">
        <v>52405</v>
      </c>
      <c r="B275">
        <v>74.617446769418507</v>
      </c>
      <c r="C275">
        <v>2010</v>
      </c>
      <c r="D275" t="str">
        <f>VLOOKUP(A275,'[1]IDM TABLEAU'!$A$2:$F$12112,6,FALSE)</f>
        <v>LEIVA</v>
      </c>
    </row>
    <row r="276" spans="1:4" x14ac:dyDescent="0.35">
      <c r="A276">
        <v>15176</v>
      </c>
      <c r="B276">
        <v>74.532346168873005</v>
      </c>
      <c r="C276">
        <v>2010</v>
      </c>
      <c r="D276" t="str">
        <f>VLOOKUP(A276,'[1]IDM TABLEAU'!$A$2:$F$12112,6,FALSE)</f>
        <v>CHIQUINQUIRÁ</v>
      </c>
    </row>
    <row r="277" spans="1:4" x14ac:dyDescent="0.35">
      <c r="A277">
        <v>5368</v>
      </c>
      <c r="B277">
        <v>74.522445119833904</v>
      </c>
      <c r="C277">
        <v>2010</v>
      </c>
      <c r="D277" t="str">
        <f>VLOOKUP(A277,'[1]IDM TABLEAU'!$A$2:$F$12112,6,FALSE)</f>
        <v>JERICÓ</v>
      </c>
    </row>
    <row r="278" spans="1:4" x14ac:dyDescent="0.35">
      <c r="A278">
        <v>63302</v>
      </c>
      <c r="B278">
        <v>74.504828341381497</v>
      </c>
      <c r="C278">
        <v>2010</v>
      </c>
      <c r="D278" t="str">
        <f>VLOOKUP(A278,'[1]IDM TABLEAU'!$A$2:$F$12112,6,FALSE)</f>
        <v>GÉNOVA</v>
      </c>
    </row>
    <row r="279" spans="1:4" x14ac:dyDescent="0.35">
      <c r="A279">
        <v>52786</v>
      </c>
      <c r="B279">
        <v>74.497489879841893</v>
      </c>
      <c r="C279">
        <v>2010</v>
      </c>
      <c r="D279" t="str">
        <f>VLOOKUP(A279,'[1]IDM TABLEAU'!$A$2:$F$12112,6,FALSE)</f>
        <v>TAMINANGO</v>
      </c>
    </row>
    <row r="280" spans="1:4" x14ac:dyDescent="0.35">
      <c r="A280">
        <v>73352</v>
      </c>
      <c r="B280">
        <v>74.486538771657493</v>
      </c>
      <c r="C280">
        <v>2010</v>
      </c>
      <c r="D280" t="str">
        <f>VLOOKUP(A280,'[1]IDM TABLEAU'!$A$2:$F$12112,6,FALSE)</f>
        <v>ICONONZO</v>
      </c>
    </row>
    <row r="281" spans="1:4" x14ac:dyDescent="0.35">
      <c r="A281">
        <v>19548</v>
      </c>
      <c r="B281">
        <v>74.485095319557601</v>
      </c>
      <c r="C281">
        <v>2010</v>
      </c>
      <c r="D281" t="str">
        <f>VLOOKUP(A281,'[1]IDM TABLEAU'!$A$2:$F$12112,6,FALSE)</f>
        <v>PIENDAMÓ - TUNÍA</v>
      </c>
    </row>
    <row r="282" spans="1:4" x14ac:dyDescent="0.35">
      <c r="A282">
        <v>73319</v>
      </c>
      <c r="B282">
        <v>74.464341633865502</v>
      </c>
      <c r="C282">
        <v>2010</v>
      </c>
      <c r="D282" t="str">
        <f>VLOOKUP(A282,'[1]IDM TABLEAU'!$A$2:$F$12112,6,FALSE)</f>
        <v>GUAMO</v>
      </c>
    </row>
    <row r="283" spans="1:4" x14ac:dyDescent="0.35">
      <c r="A283">
        <v>5541</v>
      </c>
      <c r="B283">
        <v>74.458073082679803</v>
      </c>
      <c r="C283">
        <v>2010</v>
      </c>
      <c r="D283" t="str">
        <f>VLOOKUP(A283,'[1]IDM TABLEAU'!$A$2:$F$12112,6,FALSE)</f>
        <v>PEÑOL</v>
      </c>
    </row>
    <row r="284" spans="1:4" x14ac:dyDescent="0.35">
      <c r="A284">
        <v>68573</v>
      </c>
      <c r="B284">
        <v>74.438089314444795</v>
      </c>
      <c r="C284">
        <v>2010</v>
      </c>
      <c r="D284" t="str">
        <f>VLOOKUP(A284,'[1]IDM TABLEAU'!$A$2:$F$12112,6,FALSE)</f>
        <v>PUERTO PARRA</v>
      </c>
    </row>
    <row r="285" spans="1:4" x14ac:dyDescent="0.35">
      <c r="A285">
        <v>68266</v>
      </c>
      <c r="B285">
        <v>74.4371742656826</v>
      </c>
      <c r="C285">
        <v>2010</v>
      </c>
      <c r="D285" t="str">
        <f>VLOOKUP(A285,'[1]IDM TABLEAU'!$A$2:$F$12112,6,FALSE)</f>
        <v>ENCISO</v>
      </c>
    </row>
    <row r="286" spans="1:4" x14ac:dyDescent="0.35">
      <c r="A286">
        <v>52224</v>
      </c>
      <c r="B286">
        <v>74.429887800089503</v>
      </c>
      <c r="C286">
        <v>2010</v>
      </c>
      <c r="D286" t="str">
        <f>VLOOKUP(A286,'[1]IDM TABLEAU'!$A$2:$F$12112,6,FALSE)</f>
        <v>CUASPUD CARLOSAMA</v>
      </c>
    </row>
    <row r="287" spans="1:4" x14ac:dyDescent="0.35">
      <c r="A287">
        <v>76130</v>
      </c>
      <c r="B287">
        <v>74.361012558544303</v>
      </c>
      <c r="C287">
        <v>2010</v>
      </c>
      <c r="D287" t="str">
        <f>VLOOKUP(A287,'[1]IDM TABLEAU'!$A$2:$F$12112,6,FALSE)</f>
        <v>CANDELARIA</v>
      </c>
    </row>
    <row r="288" spans="1:4" x14ac:dyDescent="0.35">
      <c r="A288">
        <v>19780</v>
      </c>
      <c r="B288">
        <v>74.348468906232796</v>
      </c>
      <c r="C288">
        <v>2010</v>
      </c>
      <c r="D288" t="str">
        <f>VLOOKUP(A288,'[1]IDM TABLEAU'!$A$2:$F$12112,6,FALSE)</f>
        <v>SUÁREZ</v>
      </c>
    </row>
    <row r="289" spans="1:4" x14ac:dyDescent="0.35">
      <c r="A289">
        <v>15599</v>
      </c>
      <c r="B289">
        <v>74.325154849226806</v>
      </c>
      <c r="C289">
        <v>2010</v>
      </c>
      <c r="D289" t="str">
        <f>VLOOKUP(A289,'[1]IDM TABLEAU'!$A$2:$F$12112,6,FALSE)</f>
        <v>RAMIRIQUÍ</v>
      </c>
    </row>
    <row r="290" spans="1:4" x14ac:dyDescent="0.35">
      <c r="A290">
        <v>25489</v>
      </c>
      <c r="B290">
        <v>74.311201134677901</v>
      </c>
      <c r="C290">
        <v>2010</v>
      </c>
      <c r="D290" t="str">
        <f>VLOOKUP(A290,'[1]IDM TABLEAU'!$A$2:$F$12112,6,FALSE)</f>
        <v>NIMAIMA</v>
      </c>
    </row>
    <row r="291" spans="1:4" x14ac:dyDescent="0.35">
      <c r="A291">
        <v>25293</v>
      </c>
      <c r="B291">
        <v>74.307623130866602</v>
      </c>
      <c r="C291">
        <v>2010</v>
      </c>
      <c r="D291" t="str">
        <f>VLOOKUP(A291,'[1]IDM TABLEAU'!$A$2:$F$12112,6,FALSE)</f>
        <v>GACHALÁ</v>
      </c>
    </row>
    <row r="292" spans="1:4" x14ac:dyDescent="0.35">
      <c r="A292">
        <v>20710</v>
      </c>
      <c r="B292">
        <v>74.300058085695198</v>
      </c>
      <c r="C292">
        <v>2010</v>
      </c>
      <c r="D292" t="str">
        <f>VLOOKUP(A292,'[1]IDM TABLEAU'!$A$2:$F$12112,6,FALSE)</f>
        <v>SAN ALBERTO</v>
      </c>
    </row>
    <row r="293" spans="1:4" x14ac:dyDescent="0.35">
      <c r="A293">
        <v>15646</v>
      </c>
      <c r="B293">
        <v>74.293176797818404</v>
      </c>
      <c r="C293">
        <v>2010</v>
      </c>
      <c r="D293" t="str">
        <f>VLOOKUP(A293,'[1]IDM TABLEAU'!$A$2:$F$12112,6,FALSE)</f>
        <v>SAMACÁ</v>
      </c>
    </row>
    <row r="294" spans="1:4" x14ac:dyDescent="0.35">
      <c r="A294">
        <v>73347</v>
      </c>
      <c r="B294">
        <v>74.2668131060787</v>
      </c>
      <c r="C294">
        <v>2010</v>
      </c>
      <c r="D294" t="str">
        <f>VLOOKUP(A294,'[1]IDM TABLEAU'!$A$2:$F$12112,6,FALSE)</f>
        <v>HERVEO</v>
      </c>
    </row>
    <row r="295" spans="1:4" x14ac:dyDescent="0.35">
      <c r="A295">
        <v>54820</v>
      </c>
      <c r="B295">
        <v>74.244820130923898</v>
      </c>
      <c r="C295">
        <v>2010</v>
      </c>
      <c r="D295" t="str">
        <f>VLOOKUP(A295,'[1]IDM TABLEAU'!$A$2:$F$12112,6,FALSE)</f>
        <v>TOLEDO</v>
      </c>
    </row>
    <row r="296" spans="1:4" x14ac:dyDescent="0.35">
      <c r="A296">
        <v>76606</v>
      </c>
      <c r="B296">
        <v>74.1979224917865</v>
      </c>
      <c r="C296">
        <v>2010</v>
      </c>
      <c r="D296" t="str">
        <f>VLOOKUP(A296,'[1]IDM TABLEAU'!$A$2:$F$12112,6,FALSE)</f>
        <v>RESTREPO</v>
      </c>
    </row>
    <row r="297" spans="1:4" x14ac:dyDescent="0.35">
      <c r="A297">
        <v>5607</v>
      </c>
      <c r="B297">
        <v>74.183023693485595</v>
      </c>
      <c r="C297">
        <v>2010</v>
      </c>
      <c r="D297" t="str">
        <f>VLOOKUP(A297,'[1]IDM TABLEAU'!$A$2:$F$12112,6,FALSE)</f>
        <v>RETIRO</v>
      </c>
    </row>
    <row r="298" spans="1:4" x14ac:dyDescent="0.35">
      <c r="A298">
        <v>66400</v>
      </c>
      <c r="B298">
        <v>74.159216116133294</v>
      </c>
      <c r="C298">
        <v>2010</v>
      </c>
      <c r="D298" t="str">
        <f>VLOOKUP(A298,'[1]IDM TABLEAU'!$A$2:$F$12112,6,FALSE)</f>
        <v>LA VIRGINIA</v>
      </c>
    </row>
    <row r="299" spans="1:4" x14ac:dyDescent="0.35">
      <c r="A299">
        <v>19256</v>
      </c>
      <c r="B299">
        <v>74.155240235921099</v>
      </c>
      <c r="C299">
        <v>2010</v>
      </c>
      <c r="D299" t="str">
        <f>VLOOKUP(A299,'[1]IDM TABLEAU'!$A$2:$F$12112,6,FALSE)</f>
        <v>EL TAMBO</v>
      </c>
    </row>
    <row r="300" spans="1:4" x14ac:dyDescent="0.35">
      <c r="A300">
        <v>68385</v>
      </c>
      <c r="B300">
        <v>74.154277562491004</v>
      </c>
      <c r="C300">
        <v>2010</v>
      </c>
      <c r="D300" t="str">
        <f>VLOOKUP(A300,'[1]IDM TABLEAU'!$A$2:$F$12112,6,FALSE)</f>
        <v>LANDÁZURI</v>
      </c>
    </row>
    <row r="301" spans="1:4" x14ac:dyDescent="0.35">
      <c r="A301">
        <v>25339</v>
      </c>
      <c r="B301">
        <v>74.084493046547905</v>
      </c>
      <c r="C301">
        <v>2010</v>
      </c>
      <c r="D301" t="str">
        <f>VLOOKUP(A301,'[1]IDM TABLEAU'!$A$2:$F$12112,6,FALSE)</f>
        <v>GUTIÉRREZ</v>
      </c>
    </row>
    <row r="302" spans="1:4" x14ac:dyDescent="0.35">
      <c r="A302">
        <v>5107</v>
      </c>
      <c r="B302">
        <v>74.062197148077104</v>
      </c>
      <c r="C302">
        <v>2010</v>
      </c>
      <c r="D302" t="str">
        <f>VLOOKUP(A302,'[1]IDM TABLEAU'!$A$2:$F$12112,6,FALSE)</f>
        <v>BRICEÑO</v>
      </c>
    </row>
    <row r="303" spans="1:4" x14ac:dyDescent="0.35">
      <c r="A303">
        <v>73030</v>
      </c>
      <c r="B303">
        <v>74.044455245747002</v>
      </c>
      <c r="C303">
        <v>2010</v>
      </c>
      <c r="D303" t="str">
        <f>VLOOKUP(A303,'[1]IDM TABLEAU'!$A$2:$F$12112,6,FALSE)</f>
        <v>AMBALEMA</v>
      </c>
    </row>
    <row r="304" spans="1:4" x14ac:dyDescent="0.35">
      <c r="A304">
        <v>15322</v>
      </c>
      <c r="B304">
        <v>73.978178776036003</v>
      </c>
      <c r="C304">
        <v>2010</v>
      </c>
      <c r="D304" t="str">
        <f>VLOOKUP(A304,'[1]IDM TABLEAU'!$A$2:$F$12112,6,FALSE)</f>
        <v>GUATEQUE</v>
      </c>
    </row>
    <row r="305" spans="1:4" x14ac:dyDescent="0.35">
      <c r="A305">
        <v>15317</v>
      </c>
      <c r="B305">
        <v>73.962662651838798</v>
      </c>
      <c r="C305">
        <v>2010</v>
      </c>
      <c r="D305" t="str">
        <f>VLOOKUP(A305,'[1]IDM TABLEAU'!$A$2:$F$12112,6,FALSE)</f>
        <v>GUACAMAYAS</v>
      </c>
    </row>
    <row r="306" spans="1:4" x14ac:dyDescent="0.35">
      <c r="A306">
        <v>52694</v>
      </c>
      <c r="B306">
        <v>73.962492872009605</v>
      </c>
      <c r="C306">
        <v>2010</v>
      </c>
      <c r="D306" t="str">
        <f>VLOOKUP(A306,'[1]IDM TABLEAU'!$A$2:$F$12112,6,FALSE)</f>
        <v>SAN PEDRO DE CARTAGO</v>
      </c>
    </row>
    <row r="307" spans="1:4" x14ac:dyDescent="0.35">
      <c r="A307">
        <v>41872</v>
      </c>
      <c r="B307">
        <v>73.954628833811995</v>
      </c>
      <c r="C307">
        <v>2010</v>
      </c>
      <c r="D307" t="str">
        <f>VLOOKUP(A307,'[1]IDM TABLEAU'!$A$2:$F$12112,6,FALSE)</f>
        <v>VILLAVIEJA</v>
      </c>
    </row>
    <row r="308" spans="1:4" x14ac:dyDescent="0.35">
      <c r="A308">
        <v>15837</v>
      </c>
      <c r="B308">
        <v>73.942648656304897</v>
      </c>
      <c r="C308">
        <v>2010</v>
      </c>
      <c r="D308" t="str">
        <f>VLOOKUP(A308,'[1]IDM TABLEAU'!$A$2:$F$12112,6,FALSE)</f>
        <v>TUTA</v>
      </c>
    </row>
    <row r="309" spans="1:4" x14ac:dyDescent="0.35">
      <c r="A309">
        <v>15897</v>
      </c>
      <c r="B309">
        <v>73.917371398277496</v>
      </c>
      <c r="C309">
        <v>2010</v>
      </c>
      <c r="D309" t="str">
        <f>VLOOKUP(A309,'[1]IDM TABLEAU'!$A$2:$F$12112,6,FALSE)</f>
        <v>ZETAQUIRA</v>
      </c>
    </row>
    <row r="310" spans="1:4" x14ac:dyDescent="0.35">
      <c r="A310">
        <v>5659</v>
      </c>
      <c r="B310">
        <v>73.912054205610602</v>
      </c>
      <c r="C310">
        <v>2010</v>
      </c>
      <c r="D310" t="str">
        <f>VLOOKUP(A310,'[1]IDM TABLEAU'!$A$2:$F$12112,6,FALSE)</f>
        <v>SAN JUAN DE URABÁ</v>
      </c>
    </row>
    <row r="311" spans="1:4" x14ac:dyDescent="0.35">
      <c r="A311">
        <v>5264</v>
      </c>
      <c r="B311">
        <v>73.871308830130303</v>
      </c>
      <c r="C311">
        <v>2010</v>
      </c>
      <c r="D311" t="str">
        <f>VLOOKUP(A311,'[1]IDM TABLEAU'!$A$2:$F$12112,6,FALSE)</f>
        <v>ENTRERRÍOS</v>
      </c>
    </row>
    <row r="312" spans="1:4" x14ac:dyDescent="0.35">
      <c r="A312">
        <v>8078</v>
      </c>
      <c r="B312">
        <v>73.821205834432803</v>
      </c>
      <c r="C312">
        <v>2010</v>
      </c>
      <c r="D312" t="str">
        <f>VLOOKUP(A312,'[1]IDM TABLEAU'!$A$2:$F$12112,6,FALSE)</f>
        <v>BARANOA</v>
      </c>
    </row>
    <row r="313" spans="1:4" x14ac:dyDescent="0.35">
      <c r="A313">
        <v>25154</v>
      </c>
      <c r="B313">
        <v>73.770027943093595</v>
      </c>
      <c r="C313">
        <v>2010</v>
      </c>
      <c r="D313" t="str">
        <f>VLOOKUP(A313,'[1]IDM TABLEAU'!$A$2:$F$12112,6,FALSE)</f>
        <v>CARMEN DE CARUPA</v>
      </c>
    </row>
    <row r="314" spans="1:4" x14ac:dyDescent="0.35">
      <c r="A314">
        <v>54398</v>
      </c>
      <c r="B314">
        <v>73.761000278243699</v>
      </c>
      <c r="C314">
        <v>2010</v>
      </c>
      <c r="D314" t="str">
        <f>VLOOKUP(A314,'[1]IDM TABLEAU'!$A$2:$F$12112,6,FALSE)</f>
        <v>LA PLAYA</v>
      </c>
    </row>
    <row r="315" spans="1:4" x14ac:dyDescent="0.35">
      <c r="A315">
        <v>68324</v>
      </c>
      <c r="B315">
        <v>73.7289852125582</v>
      </c>
      <c r="C315">
        <v>2010</v>
      </c>
      <c r="D315" t="str">
        <f>VLOOKUP(A315,'[1]IDM TABLEAU'!$A$2:$F$12112,6,FALSE)</f>
        <v>GUAVATÁ</v>
      </c>
    </row>
    <row r="316" spans="1:4" x14ac:dyDescent="0.35">
      <c r="A316">
        <v>68755</v>
      </c>
      <c r="B316">
        <v>73.702023111977397</v>
      </c>
      <c r="C316">
        <v>2010</v>
      </c>
      <c r="D316" t="str">
        <f>VLOOKUP(A316,'[1]IDM TABLEAU'!$A$2:$F$12112,6,FALSE)</f>
        <v>SOCORRO</v>
      </c>
    </row>
    <row r="317" spans="1:4" x14ac:dyDescent="0.35">
      <c r="A317">
        <v>25438</v>
      </c>
      <c r="B317">
        <v>73.644109401359998</v>
      </c>
      <c r="C317">
        <v>2010</v>
      </c>
      <c r="D317" t="str">
        <f>VLOOKUP(A317,'[1]IDM TABLEAU'!$A$2:$F$12112,6,FALSE)</f>
        <v>MEDINA</v>
      </c>
    </row>
    <row r="318" spans="1:4" x14ac:dyDescent="0.35">
      <c r="A318">
        <v>68211</v>
      </c>
      <c r="B318">
        <v>73.596496443413301</v>
      </c>
      <c r="C318">
        <v>2010</v>
      </c>
      <c r="D318" t="str">
        <f>VLOOKUP(A318,'[1]IDM TABLEAU'!$A$2:$F$12112,6,FALSE)</f>
        <v>CONTRATACIÓN</v>
      </c>
    </row>
    <row r="319" spans="1:4" x14ac:dyDescent="0.35">
      <c r="A319">
        <v>17495</v>
      </c>
      <c r="B319">
        <v>73.528539903134302</v>
      </c>
      <c r="C319">
        <v>2010</v>
      </c>
      <c r="D319" t="str">
        <f>VLOOKUP(A319,'[1]IDM TABLEAU'!$A$2:$F$12112,6,FALSE)</f>
        <v>NORCASIA</v>
      </c>
    </row>
    <row r="320" spans="1:4" x14ac:dyDescent="0.35">
      <c r="A320">
        <v>5664</v>
      </c>
      <c r="B320">
        <v>73.462115755148503</v>
      </c>
      <c r="C320">
        <v>2010</v>
      </c>
      <c r="D320" t="str">
        <f>VLOOKUP(A320,'[1]IDM TABLEAU'!$A$2:$F$12112,6,FALSE)</f>
        <v>SAN PEDRO DE LOS MILAGROS</v>
      </c>
    </row>
    <row r="321" spans="1:4" x14ac:dyDescent="0.35">
      <c r="A321">
        <v>15511</v>
      </c>
      <c r="B321">
        <v>73.439477937416598</v>
      </c>
      <c r="C321">
        <v>2010</v>
      </c>
      <c r="D321" t="str">
        <f>VLOOKUP(A321,'[1]IDM TABLEAU'!$A$2:$F$12112,6,FALSE)</f>
        <v>PACHAVITA</v>
      </c>
    </row>
    <row r="322" spans="1:4" x14ac:dyDescent="0.35">
      <c r="A322">
        <v>68079</v>
      </c>
      <c r="B322">
        <v>73.430265073798694</v>
      </c>
      <c r="C322">
        <v>2010</v>
      </c>
      <c r="D322" t="str">
        <f>VLOOKUP(A322,'[1]IDM TABLEAU'!$A$2:$F$12112,6,FALSE)</f>
        <v>BARICHARA</v>
      </c>
    </row>
    <row r="323" spans="1:4" x14ac:dyDescent="0.35">
      <c r="A323">
        <v>50001</v>
      </c>
      <c r="B323">
        <v>73.409605957196305</v>
      </c>
      <c r="C323">
        <v>2010</v>
      </c>
      <c r="D323" t="str">
        <f>VLOOKUP(A323,'[1]IDM TABLEAU'!$A$2:$F$12112,6,FALSE)</f>
        <v>VILLAVICENCIO</v>
      </c>
    </row>
    <row r="324" spans="1:4" x14ac:dyDescent="0.35">
      <c r="A324">
        <v>76377</v>
      </c>
      <c r="B324">
        <v>73.396509426412507</v>
      </c>
      <c r="C324">
        <v>2010</v>
      </c>
      <c r="D324" t="str">
        <f>VLOOKUP(A324,'[1]IDM TABLEAU'!$A$2:$F$12112,6,FALSE)</f>
        <v>LA CUMBRE</v>
      </c>
    </row>
    <row r="325" spans="1:4" x14ac:dyDescent="0.35">
      <c r="A325">
        <v>54172</v>
      </c>
      <c r="B325">
        <v>73.389581186264707</v>
      </c>
      <c r="C325">
        <v>2010</v>
      </c>
      <c r="D325" t="str">
        <f>VLOOKUP(A325,'[1]IDM TABLEAU'!$A$2:$F$12112,6,FALSE)</f>
        <v>CHINÁCOTA</v>
      </c>
    </row>
    <row r="326" spans="1:4" x14ac:dyDescent="0.35">
      <c r="A326">
        <v>8685</v>
      </c>
      <c r="B326">
        <v>73.351276575006807</v>
      </c>
      <c r="C326">
        <v>2010</v>
      </c>
      <c r="D326" t="str">
        <f>VLOOKUP(A326,'[1]IDM TABLEAU'!$A$2:$F$12112,6,FALSE)</f>
        <v>SANTO TOMÁS</v>
      </c>
    </row>
    <row r="327" spans="1:4" x14ac:dyDescent="0.35">
      <c r="A327">
        <v>15183</v>
      </c>
      <c r="B327">
        <v>73.346493110860393</v>
      </c>
      <c r="C327">
        <v>2010</v>
      </c>
      <c r="D327" t="str">
        <f>VLOOKUP(A327,'[1]IDM TABLEAU'!$A$2:$F$12112,6,FALSE)</f>
        <v>CHITA</v>
      </c>
    </row>
    <row r="328" spans="1:4" x14ac:dyDescent="0.35">
      <c r="A328">
        <v>15763</v>
      </c>
      <c r="B328">
        <v>73.338853732950199</v>
      </c>
      <c r="C328">
        <v>2010</v>
      </c>
      <c r="D328" t="str">
        <f>VLOOKUP(A328,'[1]IDM TABLEAU'!$A$2:$F$12112,6,FALSE)</f>
        <v>SOTAQUIRÁ</v>
      </c>
    </row>
    <row r="329" spans="1:4" x14ac:dyDescent="0.35">
      <c r="A329">
        <v>15550</v>
      </c>
      <c r="B329">
        <v>73.336794240884799</v>
      </c>
      <c r="C329">
        <v>2010</v>
      </c>
      <c r="D329" t="str">
        <f>VLOOKUP(A329,'[1]IDM TABLEAU'!$A$2:$F$12112,6,FALSE)</f>
        <v>PISBA</v>
      </c>
    </row>
    <row r="330" spans="1:4" x14ac:dyDescent="0.35">
      <c r="A330">
        <v>76113</v>
      </c>
      <c r="B330">
        <v>73.306225996986498</v>
      </c>
      <c r="C330">
        <v>2010</v>
      </c>
      <c r="D330" t="str">
        <f>VLOOKUP(A330,'[1]IDM TABLEAU'!$A$2:$F$12112,6,FALSE)</f>
        <v>BUGALAGRANDE</v>
      </c>
    </row>
    <row r="331" spans="1:4" x14ac:dyDescent="0.35">
      <c r="A331">
        <v>54874</v>
      </c>
      <c r="B331">
        <v>73.238961756557899</v>
      </c>
      <c r="C331">
        <v>2010</v>
      </c>
      <c r="D331" t="str">
        <f>VLOOKUP(A331,'[1]IDM TABLEAU'!$A$2:$F$12112,6,FALSE)</f>
        <v>VILLA DEL ROSARIO</v>
      </c>
    </row>
    <row r="332" spans="1:4" x14ac:dyDescent="0.35">
      <c r="A332">
        <v>41078</v>
      </c>
      <c r="B332">
        <v>73.235090372542899</v>
      </c>
      <c r="C332">
        <v>2010</v>
      </c>
      <c r="D332" t="str">
        <f>VLOOKUP(A332,'[1]IDM TABLEAU'!$A$2:$F$12112,6,FALSE)</f>
        <v>BARAYA</v>
      </c>
    </row>
    <row r="333" spans="1:4" x14ac:dyDescent="0.35">
      <c r="A333">
        <v>76403</v>
      </c>
      <c r="B333">
        <v>73.180311124275505</v>
      </c>
      <c r="C333">
        <v>2010</v>
      </c>
      <c r="D333" t="str">
        <f>VLOOKUP(A333,'[1]IDM TABLEAU'!$A$2:$F$12112,6,FALSE)</f>
        <v>LA VICTORIA</v>
      </c>
    </row>
    <row r="334" spans="1:4" x14ac:dyDescent="0.35">
      <c r="A334">
        <v>25398</v>
      </c>
      <c r="B334">
        <v>73.163242026218697</v>
      </c>
      <c r="C334">
        <v>2010</v>
      </c>
      <c r="D334" t="str">
        <f>VLOOKUP(A334,'[1]IDM TABLEAU'!$A$2:$F$12112,6,FALSE)</f>
        <v>LA PEÑA</v>
      </c>
    </row>
    <row r="335" spans="1:4" x14ac:dyDescent="0.35">
      <c r="A335">
        <v>54660</v>
      </c>
      <c r="B335">
        <v>73.126431002250001</v>
      </c>
      <c r="C335">
        <v>2010</v>
      </c>
      <c r="D335" t="str">
        <f>VLOOKUP(A335,'[1]IDM TABLEAU'!$A$2:$F$12112,6,FALSE)</f>
        <v>SALAZAR</v>
      </c>
    </row>
    <row r="336" spans="1:4" x14ac:dyDescent="0.35">
      <c r="A336">
        <v>19450</v>
      </c>
      <c r="B336">
        <v>73.093322952883796</v>
      </c>
      <c r="C336">
        <v>2010</v>
      </c>
      <c r="D336" t="str">
        <f>VLOOKUP(A336,'[1]IDM TABLEAU'!$A$2:$F$12112,6,FALSE)</f>
        <v>MERCADERES</v>
      </c>
    </row>
    <row r="337" spans="1:4" x14ac:dyDescent="0.35">
      <c r="A337">
        <v>5234</v>
      </c>
      <c r="B337">
        <v>73.091412889507097</v>
      </c>
      <c r="C337">
        <v>2010</v>
      </c>
      <c r="D337" t="str">
        <f>VLOOKUP(A337,'[1]IDM TABLEAU'!$A$2:$F$12112,6,FALSE)</f>
        <v>DABEIBA</v>
      </c>
    </row>
    <row r="338" spans="1:4" x14ac:dyDescent="0.35">
      <c r="A338">
        <v>18001</v>
      </c>
      <c r="B338">
        <v>73.075994082986796</v>
      </c>
      <c r="C338">
        <v>2010</v>
      </c>
      <c r="D338" t="str">
        <f>VLOOKUP(A338,'[1]IDM TABLEAU'!$A$2:$F$12112,6,FALSE)</f>
        <v>FLORENCIA</v>
      </c>
    </row>
    <row r="339" spans="1:4" x14ac:dyDescent="0.35">
      <c r="A339">
        <v>68190</v>
      </c>
      <c r="B339">
        <v>73.037040335412001</v>
      </c>
      <c r="C339">
        <v>2010</v>
      </c>
      <c r="D339" t="str">
        <f>VLOOKUP(A339,'[1]IDM TABLEAU'!$A$2:$F$12112,6,FALSE)</f>
        <v>CIMITARRA</v>
      </c>
    </row>
    <row r="340" spans="1:4" x14ac:dyDescent="0.35">
      <c r="A340">
        <v>5315</v>
      </c>
      <c r="B340">
        <v>73.013068901373998</v>
      </c>
      <c r="C340">
        <v>2010</v>
      </c>
      <c r="D340" t="str">
        <f>VLOOKUP(A340,'[1]IDM TABLEAU'!$A$2:$F$12112,6,FALSE)</f>
        <v>GUADALUPE</v>
      </c>
    </row>
    <row r="341" spans="1:4" x14ac:dyDescent="0.35">
      <c r="A341">
        <v>15839</v>
      </c>
      <c r="B341">
        <v>73.000964853903696</v>
      </c>
      <c r="C341">
        <v>2010</v>
      </c>
      <c r="D341" t="str">
        <f>VLOOKUP(A341,'[1]IDM TABLEAU'!$A$2:$F$12112,6,FALSE)</f>
        <v>TUTAZÁ</v>
      </c>
    </row>
    <row r="342" spans="1:4" x14ac:dyDescent="0.35">
      <c r="A342">
        <v>18610</v>
      </c>
      <c r="B342">
        <v>73.000142930531695</v>
      </c>
      <c r="C342">
        <v>2010</v>
      </c>
      <c r="D342" t="str">
        <f>VLOOKUP(A342,'[1]IDM TABLEAU'!$A$2:$F$12112,6,FALSE)</f>
        <v>SAN JOSÉ DEL FRAGUA</v>
      </c>
    </row>
    <row r="343" spans="1:4" x14ac:dyDescent="0.35">
      <c r="A343">
        <v>68368</v>
      </c>
      <c r="B343">
        <v>72.965332228618394</v>
      </c>
      <c r="C343">
        <v>2010</v>
      </c>
      <c r="D343" t="str">
        <f>VLOOKUP(A343,'[1]IDM TABLEAU'!$A$2:$F$12112,6,FALSE)</f>
        <v>JESÚS MARÍA</v>
      </c>
    </row>
    <row r="344" spans="1:4" x14ac:dyDescent="0.35">
      <c r="A344">
        <v>73675</v>
      </c>
      <c r="B344">
        <v>72.961100046659894</v>
      </c>
      <c r="C344">
        <v>2010</v>
      </c>
      <c r="D344" t="str">
        <f>VLOOKUP(A344,'[1]IDM TABLEAU'!$A$2:$F$12112,6,FALSE)</f>
        <v>SAN ANTONIO</v>
      </c>
    </row>
    <row r="345" spans="1:4" x14ac:dyDescent="0.35">
      <c r="A345">
        <v>15367</v>
      </c>
      <c r="B345">
        <v>72.947599661617502</v>
      </c>
      <c r="C345">
        <v>2010</v>
      </c>
      <c r="D345" t="str">
        <f>VLOOKUP(A345,'[1]IDM TABLEAU'!$A$2:$F$12112,6,FALSE)</f>
        <v>JENESANO</v>
      </c>
    </row>
    <row r="346" spans="1:4" x14ac:dyDescent="0.35">
      <c r="A346">
        <v>5040</v>
      </c>
      <c r="B346">
        <v>72.944688383673494</v>
      </c>
      <c r="C346">
        <v>2010</v>
      </c>
      <c r="D346" t="str">
        <f>VLOOKUP(A346,'[1]IDM TABLEAU'!$A$2:$F$12112,6,FALSE)</f>
        <v>ANORÍ</v>
      </c>
    </row>
    <row r="347" spans="1:4" x14ac:dyDescent="0.35">
      <c r="A347">
        <v>19137</v>
      </c>
      <c r="B347">
        <v>72.926245739535602</v>
      </c>
      <c r="C347">
        <v>2010</v>
      </c>
      <c r="D347" t="str">
        <f>VLOOKUP(A347,'[1]IDM TABLEAU'!$A$2:$F$12112,6,FALSE)</f>
        <v>CALDONO</v>
      </c>
    </row>
    <row r="348" spans="1:4" x14ac:dyDescent="0.35">
      <c r="A348">
        <v>5353</v>
      </c>
      <c r="B348">
        <v>72.908006469569798</v>
      </c>
      <c r="C348">
        <v>2010</v>
      </c>
      <c r="D348" t="str">
        <f>VLOOKUP(A348,'[1]IDM TABLEAU'!$A$2:$F$12112,6,FALSE)</f>
        <v>HISPANIA</v>
      </c>
    </row>
    <row r="349" spans="1:4" x14ac:dyDescent="0.35">
      <c r="A349">
        <v>54313</v>
      </c>
      <c r="B349">
        <v>72.8989656678703</v>
      </c>
      <c r="C349">
        <v>2010</v>
      </c>
      <c r="D349" t="str">
        <f>VLOOKUP(A349,'[1]IDM TABLEAU'!$A$2:$F$12112,6,FALSE)</f>
        <v>GRAMALOTE</v>
      </c>
    </row>
    <row r="350" spans="1:4" x14ac:dyDescent="0.35">
      <c r="A350">
        <v>15097</v>
      </c>
      <c r="B350">
        <v>72.850172732541907</v>
      </c>
      <c r="C350">
        <v>2010</v>
      </c>
      <c r="D350" t="str">
        <f>VLOOKUP(A350,'[1]IDM TABLEAU'!$A$2:$F$12112,6,FALSE)</f>
        <v>BOAVITA</v>
      </c>
    </row>
    <row r="351" spans="1:4" x14ac:dyDescent="0.35">
      <c r="A351">
        <v>15720</v>
      </c>
      <c r="B351">
        <v>72.842522205555994</v>
      </c>
      <c r="C351">
        <v>2010</v>
      </c>
      <c r="D351" t="str">
        <f>VLOOKUP(A351,'[1]IDM TABLEAU'!$A$2:$F$12112,6,FALSE)</f>
        <v>SATIVANORTE</v>
      </c>
    </row>
    <row r="352" spans="1:4" x14ac:dyDescent="0.35">
      <c r="A352">
        <v>15469</v>
      </c>
      <c r="B352">
        <v>72.831730337578904</v>
      </c>
      <c r="C352">
        <v>2010</v>
      </c>
      <c r="D352" t="str">
        <f>VLOOKUP(A352,'[1]IDM TABLEAU'!$A$2:$F$12112,6,FALSE)</f>
        <v>MONIQUIRÁ</v>
      </c>
    </row>
    <row r="353" spans="1:4" x14ac:dyDescent="0.35">
      <c r="A353">
        <v>15135</v>
      </c>
      <c r="B353">
        <v>72.7613378339164</v>
      </c>
      <c r="C353">
        <v>2010</v>
      </c>
      <c r="D353" t="str">
        <f>VLOOKUP(A353,'[1]IDM TABLEAU'!$A$2:$F$12112,6,FALSE)</f>
        <v>CAMPOHERMOSO</v>
      </c>
    </row>
    <row r="354" spans="1:4" x14ac:dyDescent="0.35">
      <c r="A354">
        <v>5031</v>
      </c>
      <c r="B354">
        <v>72.734423669973793</v>
      </c>
      <c r="C354">
        <v>2010</v>
      </c>
      <c r="D354" t="str">
        <f>VLOOKUP(A354,'[1]IDM TABLEAU'!$A$2:$F$12112,6,FALSE)</f>
        <v>AMALFI</v>
      </c>
    </row>
    <row r="355" spans="1:4" x14ac:dyDescent="0.35">
      <c r="A355">
        <v>5761</v>
      </c>
      <c r="B355">
        <v>72.724419834457507</v>
      </c>
      <c r="C355">
        <v>2010</v>
      </c>
      <c r="D355" t="str">
        <f>VLOOKUP(A355,'[1]IDM TABLEAU'!$A$2:$F$12112,6,FALSE)</f>
        <v>SOPETRÁN</v>
      </c>
    </row>
    <row r="356" spans="1:4" x14ac:dyDescent="0.35">
      <c r="A356">
        <v>68500</v>
      </c>
      <c r="B356">
        <v>72.690619661739404</v>
      </c>
      <c r="C356">
        <v>2010</v>
      </c>
      <c r="D356" t="str">
        <f>VLOOKUP(A356,'[1]IDM TABLEAU'!$A$2:$F$12112,6,FALSE)</f>
        <v>OIBA</v>
      </c>
    </row>
    <row r="357" spans="1:4" x14ac:dyDescent="0.35">
      <c r="A357">
        <v>76364</v>
      </c>
      <c r="B357">
        <v>72.686065788210499</v>
      </c>
      <c r="C357">
        <v>2010</v>
      </c>
      <c r="D357" t="str">
        <f>VLOOKUP(A357,'[1]IDM TABLEAU'!$A$2:$F$12112,6,FALSE)</f>
        <v>JAMUNDÍ</v>
      </c>
    </row>
    <row r="358" spans="1:4" x14ac:dyDescent="0.35">
      <c r="A358">
        <v>52352</v>
      </c>
      <c r="B358">
        <v>72.610081078637805</v>
      </c>
      <c r="C358">
        <v>2010</v>
      </c>
      <c r="D358" t="str">
        <f>VLOOKUP(A358,'[1]IDM TABLEAU'!$A$2:$F$12112,6,FALSE)</f>
        <v>ILES</v>
      </c>
    </row>
    <row r="359" spans="1:4" x14ac:dyDescent="0.35">
      <c r="A359">
        <v>73026</v>
      </c>
      <c r="B359">
        <v>72.539923934467097</v>
      </c>
      <c r="C359">
        <v>2010</v>
      </c>
      <c r="D359" t="str">
        <f>VLOOKUP(A359,'[1]IDM TABLEAU'!$A$2:$F$12112,6,FALSE)</f>
        <v>ALVARADO</v>
      </c>
    </row>
    <row r="360" spans="1:4" x14ac:dyDescent="0.35">
      <c r="A360">
        <v>19050</v>
      </c>
      <c r="B360">
        <v>72.534624629777099</v>
      </c>
      <c r="C360">
        <v>2010</v>
      </c>
      <c r="D360" t="str">
        <f>VLOOKUP(A360,'[1]IDM TABLEAU'!$A$2:$F$12112,6,FALSE)</f>
        <v>ARGELIA</v>
      </c>
    </row>
    <row r="361" spans="1:4" x14ac:dyDescent="0.35">
      <c r="A361">
        <v>20250</v>
      </c>
      <c r="B361">
        <v>72.452616990970597</v>
      </c>
      <c r="C361">
        <v>2010</v>
      </c>
      <c r="D361" t="str">
        <f>VLOOKUP(A361,'[1]IDM TABLEAU'!$A$2:$F$12112,6,FALSE)</f>
        <v>EL PASO</v>
      </c>
    </row>
    <row r="362" spans="1:4" x14ac:dyDescent="0.35">
      <c r="A362">
        <v>52323</v>
      </c>
      <c r="B362">
        <v>72.440567637442498</v>
      </c>
      <c r="C362">
        <v>2010</v>
      </c>
      <c r="D362" t="str">
        <f>VLOOKUP(A362,'[1]IDM TABLEAU'!$A$2:$F$12112,6,FALSE)</f>
        <v>GUALMATÁN</v>
      </c>
    </row>
    <row r="363" spans="1:4" x14ac:dyDescent="0.35">
      <c r="A363">
        <v>66682</v>
      </c>
      <c r="B363">
        <v>72.421664555529503</v>
      </c>
      <c r="C363">
        <v>2010</v>
      </c>
      <c r="D363" t="str">
        <f>VLOOKUP(A363,'[1]IDM TABLEAU'!$A$2:$F$12112,6,FALSE)</f>
        <v>SANTA ROSA DE CABAL</v>
      </c>
    </row>
    <row r="364" spans="1:4" x14ac:dyDescent="0.35">
      <c r="A364">
        <v>15051</v>
      </c>
      <c r="B364">
        <v>72.408317442661698</v>
      </c>
      <c r="C364">
        <v>2010</v>
      </c>
      <c r="D364" t="str">
        <f>VLOOKUP(A364,'[1]IDM TABLEAU'!$A$2:$F$12112,6,FALSE)</f>
        <v>ARCABUCO</v>
      </c>
    </row>
    <row r="365" spans="1:4" x14ac:dyDescent="0.35">
      <c r="A365">
        <v>5154</v>
      </c>
      <c r="B365">
        <v>72.405947112295706</v>
      </c>
      <c r="C365">
        <v>2010</v>
      </c>
      <c r="D365" t="str">
        <f>VLOOKUP(A365,'[1]IDM TABLEAU'!$A$2:$F$12112,6,FALSE)</f>
        <v>CAUCASIA</v>
      </c>
    </row>
    <row r="366" spans="1:4" x14ac:dyDescent="0.35">
      <c r="A366">
        <v>5282</v>
      </c>
      <c r="B366">
        <v>72.344988746918503</v>
      </c>
      <c r="C366">
        <v>2010</v>
      </c>
      <c r="D366" t="str">
        <f>VLOOKUP(A366,'[1]IDM TABLEAU'!$A$2:$F$12112,6,FALSE)</f>
        <v>FREDONIA</v>
      </c>
    </row>
    <row r="367" spans="1:4" x14ac:dyDescent="0.35">
      <c r="A367">
        <v>68327</v>
      </c>
      <c r="B367">
        <v>72.330672542328998</v>
      </c>
      <c r="C367">
        <v>2010</v>
      </c>
      <c r="D367" t="str">
        <f>VLOOKUP(A367,'[1]IDM TABLEAU'!$A$2:$F$12112,6,FALSE)</f>
        <v>GÜEPSA</v>
      </c>
    </row>
    <row r="368" spans="1:4" x14ac:dyDescent="0.35">
      <c r="A368">
        <v>63690</v>
      </c>
      <c r="B368">
        <v>72.318538892554102</v>
      </c>
      <c r="C368">
        <v>2010</v>
      </c>
      <c r="D368" t="str">
        <f>VLOOKUP(A368,'[1]IDM TABLEAU'!$A$2:$F$12112,6,FALSE)</f>
        <v>SALENTO</v>
      </c>
    </row>
    <row r="369" spans="1:4" x14ac:dyDescent="0.35">
      <c r="A369">
        <v>8560</v>
      </c>
      <c r="B369">
        <v>72.318314089154399</v>
      </c>
      <c r="C369">
        <v>2010</v>
      </c>
      <c r="D369" t="str">
        <f>VLOOKUP(A369,'[1]IDM TABLEAU'!$A$2:$F$12112,6,FALSE)</f>
        <v>PONEDERA</v>
      </c>
    </row>
    <row r="370" spans="1:4" x14ac:dyDescent="0.35">
      <c r="A370">
        <v>52683</v>
      </c>
      <c r="B370">
        <v>72.216816167043206</v>
      </c>
      <c r="C370">
        <v>2010</v>
      </c>
      <c r="D370" t="str">
        <f>VLOOKUP(A370,'[1]IDM TABLEAU'!$A$2:$F$12112,6,FALSE)</f>
        <v>SANDONÁ</v>
      </c>
    </row>
    <row r="371" spans="1:4" x14ac:dyDescent="0.35">
      <c r="A371">
        <v>17042</v>
      </c>
      <c r="B371">
        <v>72.190206663369693</v>
      </c>
      <c r="C371">
        <v>2010</v>
      </c>
      <c r="D371" t="str">
        <f>VLOOKUP(A371,'[1]IDM TABLEAU'!$A$2:$F$12112,6,FALSE)</f>
        <v>ANSERMA</v>
      </c>
    </row>
    <row r="372" spans="1:4" x14ac:dyDescent="0.35">
      <c r="A372">
        <v>15810</v>
      </c>
      <c r="B372">
        <v>72.173187525209002</v>
      </c>
      <c r="C372">
        <v>2010</v>
      </c>
      <c r="D372" t="str">
        <f>VLOOKUP(A372,'[1]IDM TABLEAU'!$A$2:$F$12112,6,FALSE)</f>
        <v>TIPACOQUE</v>
      </c>
    </row>
    <row r="373" spans="1:4" x14ac:dyDescent="0.35">
      <c r="A373">
        <v>15131</v>
      </c>
      <c r="B373">
        <v>72.147282945275606</v>
      </c>
      <c r="C373">
        <v>2010</v>
      </c>
      <c r="D373" t="str">
        <f>VLOOKUP(A373,'[1]IDM TABLEAU'!$A$2:$F$12112,6,FALSE)</f>
        <v>CALDAS</v>
      </c>
    </row>
    <row r="374" spans="1:4" x14ac:dyDescent="0.35">
      <c r="A374">
        <v>52585</v>
      </c>
      <c r="B374">
        <v>72.132013143037</v>
      </c>
      <c r="C374">
        <v>2010</v>
      </c>
      <c r="D374" t="str">
        <f>VLOOKUP(A374,'[1]IDM TABLEAU'!$A$2:$F$12112,6,FALSE)</f>
        <v>PUPIALES</v>
      </c>
    </row>
    <row r="375" spans="1:4" x14ac:dyDescent="0.35">
      <c r="A375">
        <v>5021</v>
      </c>
      <c r="B375">
        <v>72.131210771370206</v>
      </c>
      <c r="C375">
        <v>2010</v>
      </c>
      <c r="D375" t="str">
        <f>VLOOKUP(A375,'[1]IDM TABLEAU'!$A$2:$F$12112,6,FALSE)</f>
        <v>ALEJANDRÍA</v>
      </c>
    </row>
    <row r="376" spans="1:4" x14ac:dyDescent="0.35">
      <c r="A376">
        <v>20400</v>
      </c>
      <c r="B376">
        <v>72.059776855291503</v>
      </c>
      <c r="C376">
        <v>2010</v>
      </c>
      <c r="D376" t="str">
        <f>VLOOKUP(A376,'[1]IDM TABLEAU'!$A$2:$F$12112,6,FALSE)</f>
        <v>LA JAGUA DE IBIRICO</v>
      </c>
    </row>
    <row r="377" spans="1:4" x14ac:dyDescent="0.35">
      <c r="A377">
        <v>15180</v>
      </c>
      <c r="B377">
        <v>72.021206244275803</v>
      </c>
      <c r="C377">
        <v>2010</v>
      </c>
      <c r="D377" t="str">
        <f>VLOOKUP(A377,'[1]IDM TABLEAU'!$A$2:$F$12112,6,FALSE)</f>
        <v>CHISCAS</v>
      </c>
    </row>
    <row r="378" spans="1:4" x14ac:dyDescent="0.35">
      <c r="A378">
        <v>15162</v>
      </c>
      <c r="B378">
        <v>71.988202743578</v>
      </c>
      <c r="C378">
        <v>2010</v>
      </c>
      <c r="D378" t="str">
        <f>VLOOKUP(A378,'[1]IDM TABLEAU'!$A$2:$F$12112,6,FALSE)</f>
        <v>CERINZA</v>
      </c>
    </row>
    <row r="379" spans="1:4" x14ac:dyDescent="0.35">
      <c r="A379">
        <v>73200</v>
      </c>
      <c r="B379">
        <v>71.978128256370695</v>
      </c>
      <c r="C379">
        <v>2010</v>
      </c>
      <c r="D379" t="str">
        <f>VLOOKUP(A379,'[1]IDM TABLEAU'!$A$2:$F$12112,6,FALSE)</f>
        <v>COELLO</v>
      </c>
    </row>
    <row r="380" spans="1:4" x14ac:dyDescent="0.35">
      <c r="A380">
        <v>5055</v>
      </c>
      <c r="B380">
        <v>71.963509906616906</v>
      </c>
      <c r="C380">
        <v>2010</v>
      </c>
      <c r="D380" t="str">
        <f>VLOOKUP(A380,'[1]IDM TABLEAU'!$A$2:$F$12112,6,FALSE)</f>
        <v>ARGELIA</v>
      </c>
    </row>
    <row r="381" spans="1:4" x14ac:dyDescent="0.35">
      <c r="A381">
        <v>25394</v>
      </c>
      <c r="B381">
        <v>71.880876646048506</v>
      </c>
      <c r="C381">
        <v>2010</v>
      </c>
      <c r="D381" t="str">
        <f>VLOOKUP(A381,'[1]IDM TABLEAU'!$A$2:$F$12112,6,FALSE)</f>
        <v>LA PALMA</v>
      </c>
    </row>
    <row r="382" spans="1:4" x14ac:dyDescent="0.35">
      <c r="A382">
        <v>54223</v>
      </c>
      <c r="B382">
        <v>71.852721881285802</v>
      </c>
      <c r="C382">
        <v>2010</v>
      </c>
      <c r="D382" t="str">
        <f>VLOOKUP(A382,'[1]IDM TABLEAU'!$A$2:$F$12112,6,FALSE)</f>
        <v>CUCUTILLA</v>
      </c>
    </row>
    <row r="383" spans="1:4" x14ac:dyDescent="0.35">
      <c r="A383">
        <v>54003</v>
      </c>
      <c r="B383">
        <v>71.851711327582507</v>
      </c>
      <c r="C383">
        <v>2010</v>
      </c>
      <c r="D383" t="str">
        <f>VLOOKUP(A383,'[1]IDM TABLEAU'!$A$2:$F$12112,6,FALSE)</f>
        <v>ÁBREGO</v>
      </c>
    </row>
    <row r="384" spans="1:4" x14ac:dyDescent="0.35">
      <c r="A384">
        <v>54385</v>
      </c>
      <c r="B384">
        <v>71.812259919068794</v>
      </c>
      <c r="C384">
        <v>2010</v>
      </c>
      <c r="D384" t="str">
        <f>VLOOKUP(A384,'[1]IDM TABLEAU'!$A$2:$F$12112,6,FALSE)</f>
        <v>LA ESPERANZA</v>
      </c>
    </row>
    <row r="385" spans="1:4" x14ac:dyDescent="0.35">
      <c r="A385">
        <v>5501</v>
      </c>
      <c r="B385">
        <v>71.796344517108295</v>
      </c>
      <c r="C385">
        <v>2010</v>
      </c>
      <c r="D385" t="str">
        <f>VLOOKUP(A385,'[1]IDM TABLEAU'!$A$2:$F$12112,6,FALSE)</f>
        <v>OLAYA</v>
      </c>
    </row>
    <row r="386" spans="1:4" x14ac:dyDescent="0.35">
      <c r="A386">
        <v>25898</v>
      </c>
      <c r="B386">
        <v>71.756790725581197</v>
      </c>
      <c r="C386">
        <v>2010</v>
      </c>
      <c r="D386" t="str">
        <f>VLOOKUP(A386,'[1]IDM TABLEAU'!$A$2:$F$12112,6,FALSE)</f>
        <v>ZIPACÓN</v>
      </c>
    </row>
    <row r="387" spans="1:4" x14ac:dyDescent="0.35">
      <c r="A387">
        <v>68549</v>
      </c>
      <c r="B387">
        <v>71.698124251169901</v>
      </c>
      <c r="C387">
        <v>2010</v>
      </c>
      <c r="D387" t="str">
        <f>VLOOKUP(A387,'[1]IDM TABLEAU'!$A$2:$F$12112,6,FALSE)</f>
        <v>PINCHOTE</v>
      </c>
    </row>
    <row r="388" spans="1:4" x14ac:dyDescent="0.35">
      <c r="A388">
        <v>17486</v>
      </c>
      <c r="B388">
        <v>71.690091550041402</v>
      </c>
      <c r="C388">
        <v>2010</v>
      </c>
      <c r="D388" t="str">
        <f>VLOOKUP(A388,'[1]IDM TABLEAU'!$A$2:$F$12112,6,FALSE)</f>
        <v>NEIRA</v>
      </c>
    </row>
    <row r="389" spans="1:4" x14ac:dyDescent="0.35">
      <c r="A389">
        <v>66456</v>
      </c>
      <c r="B389">
        <v>71.652691893187395</v>
      </c>
      <c r="C389">
        <v>2010</v>
      </c>
      <c r="D389" t="str">
        <f>VLOOKUP(A389,'[1]IDM TABLEAU'!$A$2:$F$12112,6,FALSE)</f>
        <v>MISTRATÓ</v>
      </c>
    </row>
    <row r="390" spans="1:4" x14ac:dyDescent="0.35">
      <c r="A390">
        <v>68296</v>
      </c>
      <c r="B390">
        <v>71.651957077230193</v>
      </c>
      <c r="C390">
        <v>2010</v>
      </c>
      <c r="D390" t="str">
        <f>VLOOKUP(A390,'[1]IDM TABLEAU'!$A$2:$F$12112,6,FALSE)</f>
        <v>GALÁN</v>
      </c>
    </row>
    <row r="391" spans="1:4" x14ac:dyDescent="0.35">
      <c r="A391">
        <v>68307</v>
      </c>
      <c r="B391">
        <v>71.596964088101601</v>
      </c>
      <c r="C391">
        <v>2010</v>
      </c>
      <c r="D391" t="str">
        <f>VLOOKUP(A391,'[1]IDM TABLEAU'!$A$2:$F$12112,6,FALSE)</f>
        <v>GIRÓN</v>
      </c>
    </row>
    <row r="392" spans="1:4" x14ac:dyDescent="0.35">
      <c r="A392">
        <v>19760</v>
      </c>
      <c r="B392">
        <v>71.591382664641401</v>
      </c>
      <c r="C392">
        <v>2010</v>
      </c>
      <c r="D392" t="str">
        <f>VLOOKUP(A392,'[1]IDM TABLEAU'!$A$2:$F$12112,6,FALSE)</f>
        <v>SOTARÁ PAISPAMBA</v>
      </c>
    </row>
    <row r="393" spans="1:4" x14ac:dyDescent="0.35">
      <c r="A393">
        <v>5091</v>
      </c>
      <c r="B393">
        <v>71.577263487020204</v>
      </c>
      <c r="C393">
        <v>2010</v>
      </c>
      <c r="D393" t="str">
        <f>VLOOKUP(A393,'[1]IDM TABLEAU'!$A$2:$F$12112,6,FALSE)</f>
        <v>BETANIA</v>
      </c>
    </row>
    <row r="394" spans="1:4" x14ac:dyDescent="0.35">
      <c r="A394">
        <v>54720</v>
      </c>
      <c r="B394">
        <v>71.572426934384893</v>
      </c>
      <c r="C394">
        <v>2010</v>
      </c>
      <c r="D394" t="str">
        <f>VLOOKUP(A394,'[1]IDM TABLEAU'!$A$2:$F$12112,6,FALSE)</f>
        <v>SARDINATA</v>
      </c>
    </row>
    <row r="395" spans="1:4" x14ac:dyDescent="0.35">
      <c r="A395">
        <v>17433</v>
      </c>
      <c r="B395">
        <v>71.550083411974299</v>
      </c>
      <c r="C395">
        <v>2010</v>
      </c>
      <c r="D395" t="str">
        <f>VLOOKUP(A395,'[1]IDM TABLEAU'!$A$2:$F$12112,6,FALSE)</f>
        <v>MANZANARES</v>
      </c>
    </row>
    <row r="396" spans="1:4" x14ac:dyDescent="0.35">
      <c r="A396">
        <v>15804</v>
      </c>
      <c r="B396">
        <v>71.4556961955888</v>
      </c>
      <c r="C396">
        <v>2010</v>
      </c>
      <c r="D396" t="str">
        <f>VLOOKUP(A396,'[1]IDM TABLEAU'!$A$2:$F$12112,6,FALSE)</f>
        <v>TIBANÁ</v>
      </c>
    </row>
    <row r="397" spans="1:4" x14ac:dyDescent="0.35">
      <c r="A397">
        <v>18410</v>
      </c>
      <c r="B397">
        <v>71.420165436156395</v>
      </c>
      <c r="C397">
        <v>2010</v>
      </c>
      <c r="D397" t="str">
        <f>VLOOKUP(A397,'[1]IDM TABLEAU'!$A$2:$F$12112,6,FALSE)</f>
        <v>LA MONTAÑITA</v>
      </c>
    </row>
    <row r="398" spans="1:4" x14ac:dyDescent="0.35">
      <c r="A398">
        <v>5036</v>
      </c>
      <c r="B398">
        <v>71.384503122296394</v>
      </c>
      <c r="C398">
        <v>2010</v>
      </c>
      <c r="D398" t="str">
        <f>VLOOKUP(A398,'[1]IDM TABLEAU'!$A$2:$F$12112,6,FALSE)</f>
        <v>ANGELÓPOLIS</v>
      </c>
    </row>
    <row r="399" spans="1:4" x14ac:dyDescent="0.35">
      <c r="A399">
        <v>73678</v>
      </c>
      <c r="B399">
        <v>71.382309383665898</v>
      </c>
      <c r="C399">
        <v>2010</v>
      </c>
      <c r="D399" t="str">
        <f>VLOOKUP(A399,'[1]IDM TABLEAU'!$A$2:$F$12112,6,FALSE)</f>
        <v>SAN LUIS</v>
      </c>
    </row>
    <row r="400" spans="1:4" x14ac:dyDescent="0.35">
      <c r="A400">
        <v>70265</v>
      </c>
      <c r="B400">
        <v>71.340463489543495</v>
      </c>
      <c r="C400">
        <v>2010</v>
      </c>
      <c r="D400" t="str">
        <f>VLOOKUP(A400,'[1]IDM TABLEAU'!$A$2:$F$12112,6,FALSE)</f>
        <v>GUARANDA</v>
      </c>
    </row>
    <row r="401" spans="1:4" x14ac:dyDescent="0.35">
      <c r="A401">
        <v>19532</v>
      </c>
      <c r="B401">
        <v>71.327797816393598</v>
      </c>
      <c r="C401">
        <v>2010</v>
      </c>
      <c r="D401" t="str">
        <f>VLOOKUP(A401,'[1]IDM TABLEAU'!$A$2:$F$12112,6,FALSE)</f>
        <v>PATÍA</v>
      </c>
    </row>
    <row r="402" spans="1:4" x14ac:dyDescent="0.35">
      <c r="A402">
        <v>76736</v>
      </c>
      <c r="B402">
        <v>71.325808925670003</v>
      </c>
      <c r="C402">
        <v>2010</v>
      </c>
      <c r="D402" t="str">
        <f>VLOOKUP(A402,'[1]IDM TABLEAU'!$A$2:$F$12112,6,FALSE)</f>
        <v>SEVILLA</v>
      </c>
    </row>
    <row r="403" spans="1:4" x14ac:dyDescent="0.35">
      <c r="A403">
        <v>8634</v>
      </c>
      <c r="B403">
        <v>71.315044445635394</v>
      </c>
      <c r="C403">
        <v>2010</v>
      </c>
      <c r="D403" t="str">
        <f>VLOOKUP(A403,'[1]IDM TABLEAU'!$A$2:$F$12112,6,FALSE)</f>
        <v>SABANAGRANDE</v>
      </c>
    </row>
    <row r="404" spans="1:4" x14ac:dyDescent="0.35">
      <c r="A404">
        <v>19364</v>
      </c>
      <c r="B404">
        <v>71.313429735594795</v>
      </c>
      <c r="C404">
        <v>2010</v>
      </c>
      <c r="D404" t="str">
        <f>VLOOKUP(A404,'[1]IDM TABLEAU'!$A$2:$F$12112,6,FALSE)</f>
        <v>JAMBALÓ</v>
      </c>
    </row>
    <row r="405" spans="1:4" x14ac:dyDescent="0.35">
      <c r="A405">
        <v>17513</v>
      </c>
      <c r="B405">
        <v>71.282956535417497</v>
      </c>
      <c r="C405">
        <v>2010</v>
      </c>
      <c r="D405" t="str">
        <f>VLOOKUP(A405,'[1]IDM TABLEAU'!$A$2:$F$12112,6,FALSE)</f>
        <v>PÁCORA</v>
      </c>
    </row>
    <row r="406" spans="1:4" x14ac:dyDescent="0.35">
      <c r="A406">
        <v>15835</v>
      </c>
      <c r="B406">
        <v>71.2211931803173</v>
      </c>
      <c r="C406">
        <v>2010</v>
      </c>
      <c r="D406" t="str">
        <f>VLOOKUP(A406,'[1]IDM TABLEAU'!$A$2:$F$12112,6,FALSE)</f>
        <v>TURMEQUÉ</v>
      </c>
    </row>
    <row r="407" spans="1:4" x14ac:dyDescent="0.35">
      <c r="A407">
        <v>52210</v>
      </c>
      <c r="B407">
        <v>71.205839222991898</v>
      </c>
      <c r="C407">
        <v>2010</v>
      </c>
      <c r="D407" t="str">
        <f>VLOOKUP(A407,'[1]IDM TABLEAU'!$A$2:$F$12112,6,FALSE)</f>
        <v>CONTADERO</v>
      </c>
    </row>
    <row r="408" spans="1:4" x14ac:dyDescent="0.35">
      <c r="A408">
        <v>76400</v>
      </c>
      <c r="B408">
        <v>71.193536898439902</v>
      </c>
      <c r="C408">
        <v>2010</v>
      </c>
      <c r="D408" t="str">
        <f>VLOOKUP(A408,'[1]IDM TABLEAU'!$A$2:$F$12112,6,FALSE)</f>
        <v>LA UNIÓN</v>
      </c>
    </row>
    <row r="409" spans="1:4" x14ac:dyDescent="0.35">
      <c r="A409">
        <v>25148</v>
      </c>
      <c r="B409">
        <v>71.190144666250802</v>
      </c>
      <c r="C409">
        <v>2010</v>
      </c>
      <c r="D409" t="str">
        <f>VLOOKUP(A409,'[1]IDM TABLEAU'!$A$2:$F$12112,6,FALSE)</f>
        <v>CAPARRAPÍ</v>
      </c>
    </row>
    <row r="410" spans="1:4" x14ac:dyDescent="0.35">
      <c r="A410">
        <v>15537</v>
      </c>
      <c r="B410">
        <v>71.119364739807907</v>
      </c>
      <c r="C410">
        <v>2010</v>
      </c>
      <c r="D410" t="str">
        <f>VLOOKUP(A410,'[1]IDM TABLEAU'!$A$2:$F$12112,6,FALSE)</f>
        <v>PAZ DE RÍO</v>
      </c>
    </row>
    <row r="411" spans="1:4" x14ac:dyDescent="0.35">
      <c r="A411">
        <v>73411</v>
      </c>
      <c r="B411">
        <v>71.085752225466393</v>
      </c>
      <c r="C411">
        <v>2010</v>
      </c>
      <c r="D411" t="str">
        <f>VLOOKUP(A411,'[1]IDM TABLEAU'!$A$2:$F$12112,6,FALSE)</f>
        <v>LÍBANO</v>
      </c>
    </row>
    <row r="412" spans="1:4" x14ac:dyDescent="0.35">
      <c r="A412">
        <v>73148</v>
      </c>
      <c r="B412">
        <v>71.067441246966595</v>
      </c>
      <c r="C412">
        <v>2010</v>
      </c>
      <c r="D412" t="str">
        <f>VLOOKUP(A412,'[1]IDM TABLEAU'!$A$2:$F$12112,6,FALSE)</f>
        <v>CARMEN DE APICALÁ</v>
      </c>
    </row>
    <row r="413" spans="1:4" x14ac:dyDescent="0.35">
      <c r="A413">
        <v>27600</v>
      </c>
      <c r="B413">
        <v>71.039798478392498</v>
      </c>
      <c r="C413">
        <v>2010</v>
      </c>
      <c r="D413" t="str">
        <f>VLOOKUP(A413,'[1]IDM TABLEAU'!$A$2:$F$12112,6,FALSE)</f>
        <v>RÍO QUITO</v>
      </c>
    </row>
    <row r="414" spans="1:4" x14ac:dyDescent="0.35">
      <c r="A414">
        <v>5059</v>
      </c>
      <c r="B414">
        <v>71.021441465439096</v>
      </c>
      <c r="C414">
        <v>2010</v>
      </c>
      <c r="D414" t="str">
        <f>VLOOKUP(A414,'[1]IDM TABLEAU'!$A$2:$F$12112,6,FALSE)</f>
        <v>ARMENIA</v>
      </c>
    </row>
    <row r="415" spans="1:4" x14ac:dyDescent="0.35">
      <c r="A415">
        <v>66594</v>
      </c>
      <c r="B415">
        <v>71.006851277021497</v>
      </c>
      <c r="C415">
        <v>2010</v>
      </c>
      <c r="D415" t="str">
        <f>VLOOKUP(A415,'[1]IDM TABLEAU'!$A$2:$F$12112,6,FALSE)</f>
        <v>QUINCHÍA</v>
      </c>
    </row>
    <row r="416" spans="1:4" x14ac:dyDescent="0.35">
      <c r="A416">
        <v>5809</v>
      </c>
      <c r="B416">
        <v>71.003913734861698</v>
      </c>
      <c r="C416">
        <v>2010</v>
      </c>
      <c r="D416" t="str">
        <f>VLOOKUP(A416,'[1]IDM TABLEAU'!$A$2:$F$12112,6,FALSE)</f>
        <v>TITIRIBÍ</v>
      </c>
    </row>
    <row r="417" spans="1:4" x14ac:dyDescent="0.35">
      <c r="A417">
        <v>54553</v>
      </c>
      <c r="B417">
        <v>70.959967054985995</v>
      </c>
      <c r="C417">
        <v>2010</v>
      </c>
      <c r="D417" t="str">
        <f>VLOOKUP(A417,'[1]IDM TABLEAU'!$A$2:$F$12112,6,FALSE)</f>
        <v>PUERTO SANTANDER</v>
      </c>
    </row>
    <row r="418" spans="1:4" x14ac:dyDescent="0.35">
      <c r="A418">
        <v>85279</v>
      </c>
      <c r="B418">
        <v>70.945111649484701</v>
      </c>
      <c r="C418">
        <v>2010</v>
      </c>
      <c r="D418" t="str">
        <f>VLOOKUP(A418,'[1]IDM TABLEAU'!$A$2:$F$12112,6,FALSE)</f>
        <v>RECETOR</v>
      </c>
    </row>
    <row r="419" spans="1:4" x14ac:dyDescent="0.35">
      <c r="A419">
        <v>52320</v>
      </c>
      <c r="B419">
        <v>70.943753565573502</v>
      </c>
      <c r="C419">
        <v>2010</v>
      </c>
      <c r="D419" t="str">
        <f>VLOOKUP(A419,'[1]IDM TABLEAU'!$A$2:$F$12112,6,FALSE)</f>
        <v>GUAITARILLA</v>
      </c>
    </row>
    <row r="420" spans="1:4" x14ac:dyDescent="0.35">
      <c r="A420">
        <v>66045</v>
      </c>
      <c r="B420">
        <v>70.918281235411598</v>
      </c>
      <c r="C420">
        <v>2010</v>
      </c>
      <c r="D420" t="str">
        <f>VLOOKUP(A420,'[1]IDM TABLEAU'!$A$2:$F$12112,6,FALSE)</f>
        <v>APÍA</v>
      </c>
    </row>
    <row r="421" spans="1:4" x14ac:dyDescent="0.35">
      <c r="A421">
        <v>8606</v>
      </c>
      <c r="B421">
        <v>70.908265235487306</v>
      </c>
      <c r="C421">
        <v>2010</v>
      </c>
      <c r="D421" t="str">
        <f>VLOOKUP(A421,'[1]IDM TABLEAU'!$A$2:$F$12112,6,FALSE)</f>
        <v>REPELÓN</v>
      </c>
    </row>
    <row r="422" spans="1:4" x14ac:dyDescent="0.35">
      <c r="A422">
        <v>85400</v>
      </c>
      <c r="B422">
        <v>70.832660536486003</v>
      </c>
      <c r="C422">
        <v>2010</v>
      </c>
      <c r="D422" t="str">
        <f>VLOOKUP(A422,'[1]IDM TABLEAU'!$A$2:$F$12112,6,FALSE)</f>
        <v>TÁMARA</v>
      </c>
    </row>
    <row r="423" spans="1:4" x14ac:dyDescent="0.35">
      <c r="A423">
        <v>76233</v>
      </c>
      <c r="B423">
        <v>70.812569613631794</v>
      </c>
      <c r="C423">
        <v>2010</v>
      </c>
      <c r="D423" t="str">
        <f>VLOOKUP(A423,'[1]IDM TABLEAU'!$A$2:$F$12112,6,FALSE)</f>
        <v>DAGUA</v>
      </c>
    </row>
    <row r="424" spans="1:4" x14ac:dyDescent="0.35">
      <c r="A424">
        <v>15114</v>
      </c>
      <c r="B424">
        <v>70.810999358237694</v>
      </c>
      <c r="C424">
        <v>2010</v>
      </c>
      <c r="D424" t="str">
        <f>VLOOKUP(A424,'[1]IDM TABLEAU'!$A$2:$F$12112,6,FALSE)</f>
        <v>BUSBANZÁ</v>
      </c>
    </row>
    <row r="425" spans="1:4" x14ac:dyDescent="0.35">
      <c r="A425">
        <v>25506</v>
      </c>
      <c r="B425">
        <v>70.768694180576105</v>
      </c>
      <c r="C425">
        <v>2010</v>
      </c>
      <c r="D425" t="str">
        <f>VLOOKUP(A425,'[1]IDM TABLEAU'!$A$2:$F$12112,6,FALSE)</f>
        <v>VENECIA</v>
      </c>
    </row>
    <row r="426" spans="1:4" x14ac:dyDescent="0.35">
      <c r="A426">
        <v>15332</v>
      </c>
      <c r="B426">
        <v>70.757965339718893</v>
      </c>
      <c r="C426">
        <v>2010</v>
      </c>
      <c r="D426" t="str">
        <f>VLOOKUP(A426,'[1]IDM TABLEAU'!$A$2:$F$12112,6,FALSE)</f>
        <v>GÜICÁN DE LA SIERRA</v>
      </c>
    </row>
    <row r="427" spans="1:4" x14ac:dyDescent="0.35">
      <c r="A427">
        <v>25805</v>
      </c>
      <c r="B427">
        <v>70.755967485861902</v>
      </c>
      <c r="C427">
        <v>2010</v>
      </c>
      <c r="D427" t="str">
        <f>VLOOKUP(A427,'[1]IDM TABLEAU'!$A$2:$F$12112,6,FALSE)</f>
        <v>TIBACUY</v>
      </c>
    </row>
    <row r="428" spans="1:4" x14ac:dyDescent="0.35">
      <c r="A428">
        <v>68572</v>
      </c>
      <c r="B428">
        <v>70.725776854592198</v>
      </c>
      <c r="C428">
        <v>2010</v>
      </c>
      <c r="D428" t="str">
        <f>VLOOKUP(A428,'[1]IDM TABLEAU'!$A$2:$F$12112,6,FALSE)</f>
        <v>PUENTE NACIONAL</v>
      </c>
    </row>
    <row r="429" spans="1:4" x14ac:dyDescent="0.35">
      <c r="A429">
        <v>52520</v>
      </c>
      <c r="B429">
        <v>70.600451135845404</v>
      </c>
      <c r="C429">
        <v>2010</v>
      </c>
      <c r="D429" t="str">
        <f>VLOOKUP(A429,'[1]IDM TABLEAU'!$A$2:$F$12112,6,FALSE)</f>
        <v>FRANCISCO PIZARRO</v>
      </c>
    </row>
    <row r="430" spans="1:4" x14ac:dyDescent="0.35">
      <c r="A430">
        <v>76616</v>
      </c>
      <c r="B430">
        <v>70.571996240451497</v>
      </c>
      <c r="C430">
        <v>2010</v>
      </c>
      <c r="D430" t="str">
        <f>VLOOKUP(A430,'[1]IDM TABLEAU'!$A$2:$F$12112,6,FALSE)</f>
        <v>RIOFRÍO</v>
      </c>
    </row>
    <row r="431" spans="1:4" x14ac:dyDescent="0.35">
      <c r="A431">
        <v>15879</v>
      </c>
      <c r="B431">
        <v>70.521935741423206</v>
      </c>
      <c r="C431">
        <v>2010</v>
      </c>
      <c r="D431" t="str">
        <f>VLOOKUP(A431,'[1]IDM TABLEAU'!$A$2:$F$12112,6,FALSE)</f>
        <v>VIRACACHÁ</v>
      </c>
    </row>
    <row r="432" spans="1:4" x14ac:dyDescent="0.35">
      <c r="A432">
        <v>73671</v>
      </c>
      <c r="B432">
        <v>70.506294688016993</v>
      </c>
      <c r="C432">
        <v>2010</v>
      </c>
      <c r="D432" t="str">
        <f>VLOOKUP(A432,'[1]IDM TABLEAU'!$A$2:$F$12112,6,FALSE)</f>
        <v>SALDAÑA</v>
      </c>
    </row>
    <row r="433" spans="1:4" x14ac:dyDescent="0.35">
      <c r="A433">
        <v>5030</v>
      </c>
      <c r="B433">
        <v>70.428946929077298</v>
      </c>
      <c r="C433">
        <v>2010</v>
      </c>
      <c r="D433" t="str">
        <f>VLOOKUP(A433,'[1]IDM TABLEAU'!$A$2:$F$12112,6,FALSE)</f>
        <v>AMAGÁ</v>
      </c>
    </row>
    <row r="434" spans="1:4" x14ac:dyDescent="0.35">
      <c r="A434">
        <v>54810</v>
      </c>
      <c r="B434">
        <v>70.409923627822295</v>
      </c>
      <c r="C434">
        <v>2010</v>
      </c>
      <c r="D434" t="str">
        <f>VLOOKUP(A434,'[1]IDM TABLEAU'!$A$2:$F$12112,6,FALSE)</f>
        <v>TIBÚ</v>
      </c>
    </row>
    <row r="435" spans="1:4" x14ac:dyDescent="0.35">
      <c r="A435">
        <v>68669</v>
      </c>
      <c r="B435">
        <v>70.378946285790605</v>
      </c>
      <c r="C435">
        <v>2010</v>
      </c>
      <c r="D435" t="str">
        <f>VLOOKUP(A435,'[1]IDM TABLEAU'!$A$2:$F$12112,6,FALSE)</f>
        <v>SAN ANDRÉS</v>
      </c>
    </row>
    <row r="436" spans="1:4" x14ac:dyDescent="0.35">
      <c r="A436">
        <v>52612</v>
      </c>
      <c r="B436">
        <v>70.340018771298901</v>
      </c>
      <c r="C436">
        <v>2010</v>
      </c>
      <c r="D436" t="str">
        <f>VLOOKUP(A436,'[1]IDM TABLEAU'!$A$2:$F$12112,6,FALSE)</f>
        <v>RICAURTE</v>
      </c>
    </row>
    <row r="437" spans="1:4" x14ac:dyDescent="0.35">
      <c r="A437">
        <v>15522</v>
      </c>
      <c r="B437">
        <v>70.2640337247595</v>
      </c>
      <c r="C437">
        <v>2010</v>
      </c>
      <c r="D437" t="str">
        <f>VLOOKUP(A437,'[1]IDM TABLEAU'!$A$2:$F$12112,6,FALSE)</f>
        <v>PANQUEBA</v>
      </c>
    </row>
    <row r="438" spans="1:4" x14ac:dyDescent="0.35">
      <c r="A438">
        <v>73124</v>
      </c>
      <c r="B438">
        <v>70.214621657537407</v>
      </c>
      <c r="C438">
        <v>2010</v>
      </c>
      <c r="D438" t="str">
        <f>VLOOKUP(A438,'[1]IDM TABLEAU'!$A$2:$F$12112,6,FALSE)</f>
        <v>CAJAMARCA</v>
      </c>
    </row>
    <row r="439" spans="1:4" x14ac:dyDescent="0.35">
      <c r="A439">
        <v>52687</v>
      </c>
      <c r="B439">
        <v>70.208811629351302</v>
      </c>
      <c r="C439">
        <v>2010</v>
      </c>
      <c r="D439" t="str">
        <f>VLOOKUP(A439,'[1]IDM TABLEAU'!$A$2:$F$12112,6,FALSE)</f>
        <v>SAN LORENZO</v>
      </c>
    </row>
    <row r="440" spans="1:4" x14ac:dyDescent="0.35">
      <c r="A440">
        <v>52685</v>
      </c>
      <c r="B440">
        <v>70.175241968435202</v>
      </c>
      <c r="C440">
        <v>2010</v>
      </c>
      <c r="D440" t="str">
        <f>VLOOKUP(A440,'[1]IDM TABLEAU'!$A$2:$F$12112,6,FALSE)</f>
        <v>SAN BERNARDO</v>
      </c>
    </row>
    <row r="441" spans="1:4" x14ac:dyDescent="0.35">
      <c r="A441">
        <v>68320</v>
      </c>
      <c r="B441">
        <v>70.156602625462298</v>
      </c>
      <c r="C441">
        <v>2010</v>
      </c>
      <c r="D441" t="str">
        <f>VLOOKUP(A441,'[1]IDM TABLEAU'!$A$2:$F$12112,6,FALSE)</f>
        <v>GUADALUPE</v>
      </c>
    </row>
    <row r="442" spans="1:4" x14ac:dyDescent="0.35">
      <c r="A442">
        <v>63401</v>
      </c>
      <c r="B442">
        <v>70.146693753909503</v>
      </c>
      <c r="C442">
        <v>2010</v>
      </c>
      <c r="D442" t="str">
        <f>VLOOKUP(A442,'[1]IDM TABLEAU'!$A$2:$F$12112,6,FALSE)</f>
        <v>LA TEBAIDA</v>
      </c>
    </row>
    <row r="443" spans="1:4" x14ac:dyDescent="0.35">
      <c r="A443">
        <v>5674</v>
      </c>
      <c r="B443">
        <v>70.050014704061397</v>
      </c>
      <c r="C443">
        <v>2010</v>
      </c>
      <c r="D443" t="str">
        <f>VLOOKUP(A443,'[1]IDM TABLEAU'!$A$2:$F$12112,6,FALSE)</f>
        <v>SAN VICENTE FERRER</v>
      </c>
    </row>
    <row r="444" spans="1:4" x14ac:dyDescent="0.35">
      <c r="A444">
        <v>52233</v>
      </c>
      <c r="B444">
        <v>70.040742558138007</v>
      </c>
      <c r="C444">
        <v>2010</v>
      </c>
      <c r="D444" t="str">
        <f>VLOOKUP(A444,'[1]IDM TABLEAU'!$A$2:$F$12112,6,FALSE)</f>
        <v>CUMBITARA</v>
      </c>
    </row>
    <row r="445" spans="1:4" x14ac:dyDescent="0.35">
      <c r="A445">
        <v>70001</v>
      </c>
      <c r="B445">
        <v>70.034006761932602</v>
      </c>
      <c r="C445">
        <v>2010</v>
      </c>
      <c r="D445" t="str">
        <f>VLOOKUP(A445,'[1]IDM TABLEAU'!$A$2:$F$12112,6,FALSE)</f>
        <v>SINCELEJO</v>
      </c>
    </row>
    <row r="446" spans="1:4" x14ac:dyDescent="0.35">
      <c r="A446">
        <v>5543</v>
      </c>
      <c r="B446">
        <v>70.0284488794928</v>
      </c>
      <c r="C446">
        <v>2010</v>
      </c>
      <c r="D446" t="str">
        <f>VLOOKUP(A446,'[1]IDM TABLEAU'!$A$2:$F$12112,6,FALSE)</f>
        <v>PEQUE</v>
      </c>
    </row>
    <row r="447" spans="1:4" x14ac:dyDescent="0.35">
      <c r="A447">
        <v>54174</v>
      </c>
      <c r="B447">
        <v>70.027848486802796</v>
      </c>
      <c r="C447">
        <v>2010</v>
      </c>
      <c r="D447" t="str">
        <f>VLOOKUP(A447,'[1]IDM TABLEAU'!$A$2:$F$12112,6,FALSE)</f>
        <v>CHITAGÁ</v>
      </c>
    </row>
    <row r="448" spans="1:4" x14ac:dyDescent="0.35">
      <c r="A448">
        <v>50606</v>
      </c>
      <c r="B448">
        <v>69.989932906167098</v>
      </c>
      <c r="C448">
        <v>2010</v>
      </c>
      <c r="D448" t="str">
        <f>VLOOKUP(A448,'[1]IDM TABLEAU'!$A$2:$F$12112,6,FALSE)</f>
        <v>RESTREPO</v>
      </c>
    </row>
    <row r="449" spans="1:4" x14ac:dyDescent="0.35">
      <c r="A449">
        <v>15325</v>
      </c>
      <c r="B449">
        <v>69.986732906746298</v>
      </c>
      <c r="C449">
        <v>2010</v>
      </c>
      <c r="D449" t="str">
        <f>VLOOKUP(A449,'[1]IDM TABLEAU'!$A$2:$F$12112,6,FALSE)</f>
        <v>GUAYATÁ</v>
      </c>
    </row>
    <row r="450" spans="1:4" x14ac:dyDescent="0.35">
      <c r="A450">
        <v>5237</v>
      </c>
      <c r="B450">
        <v>69.959001124898407</v>
      </c>
      <c r="C450">
        <v>2010</v>
      </c>
      <c r="D450" t="str">
        <f>VLOOKUP(A450,'[1]IDM TABLEAU'!$A$2:$F$12112,6,FALSE)</f>
        <v>DONMATÍAS</v>
      </c>
    </row>
    <row r="451" spans="1:4" x14ac:dyDescent="0.35">
      <c r="A451">
        <v>54125</v>
      </c>
      <c r="B451">
        <v>69.926859414723694</v>
      </c>
      <c r="C451">
        <v>2010</v>
      </c>
      <c r="D451" t="str">
        <f>VLOOKUP(A451,'[1]IDM TABLEAU'!$A$2:$F$12112,6,FALSE)</f>
        <v>CÁCOTA</v>
      </c>
    </row>
    <row r="452" spans="1:4" x14ac:dyDescent="0.35">
      <c r="A452">
        <v>73043</v>
      </c>
      <c r="B452">
        <v>69.890387390368701</v>
      </c>
      <c r="C452">
        <v>2010</v>
      </c>
      <c r="D452" t="str">
        <f>VLOOKUP(A452,'[1]IDM TABLEAU'!$A$2:$F$12112,6,FALSE)</f>
        <v>ANZOÁTEGUI</v>
      </c>
    </row>
    <row r="453" spans="1:4" x14ac:dyDescent="0.35">
      <c r="A453">
        <v>19318</v>
      </c>
      <c r="B453">
        <v>69.862494872431597</v>
      </c>
      <c r="C453">
        <v>2010</v>
      </c>
      <c r="D453" t="str">
        <f>VLOOKUP(A453,'[1]IDM TABLEAU'!$A$2:$F$12112,6,FALSE)</f>
        <v>GUAPI</v>
      </c>
    </row>
    <row r="454" spans="1:4" x14ac:dyDescent="0.35">
      <c r="A454">
        <v>52699</v>
      </c>
      <c r="B454">
        <v>69.789024415522803</v>
      </c>
      <c r="C454">
        <v>2010</v>
      </c>
      <c r="D454" t="str">
        <f>VLOOKUP(A454,'[1]IDM TABLEAU'!$A$2:$F$12112,6,FALSE)</f>
        <v>SANTACRUZ</v>
      </c>
    </row>
    <row r="455" spans="1:4" x14ac:dyDescent="0.35">
      <c r="A455">
        <v>73055</v>
      </c>
      <c r="B455">
        <v>69.754892016188705</v>
      </c>
      <c r="C455">
        <v>2010</v>
      </c>
      <c r="D455" t="str">
        <f>VLOOKUP(A455,'[1]IDM TABLEAU'!$A$2:$F$12112,6,FALSE)</f>
        <v>ARMERO</v>
      </c>
    </row>
    <row r="456" spans="1:4" x14ac:dyDescent="0.35">
      <c r="A456">
        <v>52022</v>
      </c>
      <c r="B456">
        <v>69.749436537556505</v>
      </c>
      <c r="C456">
        <v>2010</v>
      </c>
      <c r="D456" t="str">
        <f>VLOOKUP(A456,'[1]IDM TABLEAU'!$A$2:$F$12112,6,FALSE)</f>
        <v>ALDANA</v>
      </c>
    </row>
    <row r="457" spans="1:4" x14ac:dyDescent="0.35">
      <c r="A457">
        <v>15842</v>
      </c>
      <c r="B457">
        <v>69.708970316852003</v>
      </c>
      <c r="C457">
        <v>2010</v>
      </c>
      <c r="D457" t="str">
        <f>VLOOKUP(A457,'[1]IDM TABLEAU'!$A$2:$F$12112,6,FALSE)</f>
        <v>ÚMBITA</v>
      </c>
    </row>
    <row r="458" spans="1:4" x14ac:dyDescent="0.35">
      <c r="A458">
        <v>76248</v>
      </c>
      <c r="B458">
        <v>69.690709479231998</v>
      </c>
      <c r="C458">
        <v>2010</v>
      </c>
      <c r="D458" t="str">
        <f>VLOOKUP(A458,'[1]IDM TABLEAU'!$A$2:$F$12112,6,FALSE)</f>
        <v>EL CERRITO</v>
      </c>
    </row>
    <row r="459" spans="1:4" x14ac:dyDescent="0.35">
      <c r="A459">
        <v>15224</v>
      </c>
      <c r="B459">
        <v>69.684791715715406</v>
      </c>
      <c r="C459">
        <v>2010</v>
      </c>
      <c r="D459" t="str">
        <f>VLOOKUP(A459,'[1]IDM TABLEAU'!$A$2:$F$12112,6,FALSE)</f>
        <v>CUCAITA</v>
      </c>
    </row>
    <row r="460" spans="1:4" x14ac:dyDescent="0.35">
      <c r="A460">
        <v>76845</v>
      </c>
      <c r="B460">
        <v>69.641842594852605</v>
      </c>
      <c r="C460">
        <v>2010</v>
      </c>
      <c r="D460" t="str">
        <f>VLOOKUP(A460,'[1]IDM TABLEAU'!$A$2:$F$12112,6,FALSE)</f>
        <v>ULLOA</v>
      </c>
    </row>
    <row r="461" spans="1:4" x14ac:dyDescent="0.35">
      <c r="A461">
        <v>68533</v>
      </c>
      <c r="B461">
        <v>69.638297629965393</v>
      </c>
      <c r="C461">
        <v>2010</v>
      </c>
      <c r="D461" t="str">
        <f>VLOOKUP(A461,'[1]IDM TABLEAU'!$A$2:$F$12112,6,FALSE)</f>
        <v>PÁRAMO</v>
      </c>
    </row>
    <row r="462" spans="1:4" x14ac:dyDescent="0.35">
      <c r="A462">
        <v>15755</v>
      </c>
      <c r="B462">
        <v>69.590676446059106</v>
      </c>
      <c r="C462">
        <v>2010</v>
      </c>
      <c r="D462" t="str">
        <f>VLOOKUP(A462,'[1]IDM TABLEAU'!$A$2:$F$12112,6,FALSE)</f>
        <v>SOCOTÁ</v>
      </c>
    </row>
    <row r="463" spans="1:4" x14ac:dyDescent="0.35">
      <c r="A463">
        <v>15187</v>
      </c>
      <c r="B463">
        <v>69.530529332092001</v>
      </c>
      <c r="C463">
        <v>2010</v>
      </c>
      <c r="D463" t="str">
        <f>VLOOKUP(A463,'[1]IDM TABLEAU'!$A$2:$F$12112,6,FALSE)</f>
        <v>CHIVATÁ</v>
      </c>
    </row>
    <row r="464" spans="1:4" x14ac:dyDescent="0.35">
      <c r="A464">
        <v>76828</v>
      </c>
      <c r="B464">
        <v>69.515134187521895</v>
      </c>
      <c r="C464">
        <v>2010</v>
      </c>
      <c r="D464" t="str">
        <f>VLOOKUP(A464,'[1]IDM TABLEAU'!$A$2:$F$12112,6,FALSE)</f>
        <v>TRUJILLO</v>
      </c>
    </row>
    <row r="465" spans="1:4" x14ac:dyDescent="0.35">
      <c r="A465">
        <v>17088</v>
      </c>
      <c r="B465">
        <v>69.509435117471</v>
      </c>
      <c r="C465">
        <v>2010</v>
      </c>
      <c r="D465" t="str">
        <f>VLOOKUP(A465,'[1]IDM TABLEAU'!$A$2:$F$12112,6,FALSE)</f>
        <v>BELALCÁZAR</v>
      </c>
    </row>
    <row r="466" spans="1:4" x14ac:dyDescent="0.35">
      <c r="A466">
        <v>52435</v>
      </c>
      <c r="B466">
        <v>69.508462861368997</v>
      </c>
      <c r="C466">
        <v>2010</v>
      </c>
      <c r="D466" t="str">
        <f>VLOOKUP(A466,'[1]IDM TABLEAU'!$A$2:$F$12112,6,FALSE)</f>
        <v>MALLAMA</v>
      </c>
    </row>
    <row r="467" spans="1:4" x14ac:dyDescent="0.35">
      <c r="A467">
        <v>52240</v>
      </c>
      <c r="B467">
        <v>69.475123217165404</v>
      </c>
      <c r="C467">
        <v>2010</v>
      </c>
      <c r="D467" t="str">
        <f>VLOOKUP(A467,'[1]IDM TABLEAU'!$A$2:$F$12112,6,FALSE)</f>
        <v>CHACHAGÜÍ</v>
      </c>
    </row>
    <row r="468" spans="1:4" x14ac:dyDescent="0.35">
      <c r="A468">
        <v>15816</v>
      </c>
      <c r="B468">
        <v>69.4592715144002</v>
      </c>
      <c r="C468">
        <v>2010</v>
      </c>
      <c r="D468" t="str">
        <f>VLOOKUP(A468,'[1]IDM TABLEAU'!$A$2:$F$12112,6,FALSE)</f>
        <v>TOGÜÍ</v>
      </c>
    </row>
    <row r="469" spans="1:4" x14ac:dyDescent="0.35">
      <c r="A469">
        <v>68615</v>
      </c>
      <c r="B469">
        <v>69.439720850262603</v>
      </c>
      <c r="C469">
        <v>2010</v>
      </c>
      <c r="D469" t="str">
        <f>VLOOKUP(A469,'[1]IDM TABLEAU'!$A$2:$F$12112,6,FALSE)</f>
        <v>RIONEGRO</v>
      </c>
    </row>
    <row r="470" spans="1:4" x14ac:dyDescent="0.35">
      <c r="A470">
        <v>15693</v>
      </c>
      <c r="B470">
        <v>69.425827005428104</v>
      </c>
      <c r="C470">
        <v>2010</v>
      </c>
      <c r="D470" t="str">
        <f>VLOOKUP(A470,'[1]IDM TABLEAU'!$A$2:$F$12112,6,FALSE)</f>
        <v>SANTA ROSA DE VITERBO</v>
      </c>
    </row>
    <row r="471" spans="1:4" x14ac:dyDescent="0.35">
      <c r="A471">
        <v>5890</v>
      </c>
      <c r="B471">
        <v>69.382265090208193</v>
      </c>
      <c r="C471">
        <v>2010</v>
      </c>
      <c r="D471" t="str">
        <f>VLOOKUP(A471,'[1]IDM TABLEAU'!$A$2:$F$12112,6,FALSE)</f>
        <v>YOLOMBÓ</v>
      </c>
    </row>
    <row r="472" spans="1:4" x14ac:dyDescent="0.35">
      <c r="A472">
        <v>5364</v>
      </c>
      <c r="B472">
        <v>69.380620249041399</v>
      </c>
      <c r="C472">
        <v>2010</v>
      </c>
      <c r="D472" t="str">
        <f>VLOOKUP(A472,'[1]IDM TABLEAU'!$A$2:$F$12112,6,FALSE)</f>
        <v>JARDÍN</v>
      </c>
    </row>
    <row r="473" spans="1:4" x14ac:dyDescent="0.35">
      <c r="A473">
        <v>5665</v>
      </c>
      <c r="B473">
        <v>69.379720965647707</v>
      </c>
      <c r="C473">
        <v>2010</v>
      </c>
      <c r="D473" t="str">
        <f>VLOOKUP(A473,'[1]IDM TABLEAU'!$A$2:$F$12112,6,FALSE)</f>
        <v>SAN PEDRO DE URABÁ</v>
      </c>
    </row>
    <row r="474" spans="1:4" x14ac:dyDescent="0.35">
      <c r="A474">
        <v>41885</v>
      </c>
      <c r="B474">
        <v>69.373708215438995</v>
      </c>
      <c r="C474">
        <v>2010</v>
      </c>
      <c r="D474" t="str">
        <f>VLOOKUP(A474,'[1]IDM TABLEAU'!$A$2:$F$12112,6,FALSE)</f>
        <v>YAGUARÁ</v>
      </c>
    </row>
    <row r="475" spans="1:4" x14ac:dyDescent="0.35">
      <c r="A475">
        <v>19130</v>
      </c>
      <c r="B475">
        <v>69.348389565722897</v>
      </c>
      <c r="C475">
        <v>2010</v>
      </c>
      <c r="D475" t="str">
        <f>VLOOKUP(A475,'[1]IDM TABLEAU'!$A$2:$F$12112,6,FALSE)</f>
        <v>CAJIBÍO</v>
      </c>
    </row>
    <row r="476" spans="1:4" x14ac:dyDescent="0.35">
      <c r="A476">
        <v>19698</v>
      </c>
      <c r="B476">
        <v>69.314135287063607</v>
      </c>
      <c r="C476">
        <v>2010</v>
      </c>
      <c r="D476" t="str">
        <f>VLOOKUP(A476,'[1]IDM TABLEAU'!$A$2:$F$12112,6,FALSE)</f>
        <v>SANTANDER DE QUILICHAO</v>
      </c>
    </row>
    <row r="477" spans="1:4" x14ac:dyDescent="0.35">
      <c r="A477">
        <v>54480</v>
      </c>
      <c r="B477">
        <v>69.304422390283193</v>
      </c>
      <c r="C477">
        <v>2010</v>
      </c>
      <c r="D477" t="str">
        <f>VLOOKUP(A477,'[1]IDM TABLEAU'!$A$2:$F$12112,6,FALSE)</f>
        <v>MUTISCUA</v>
      </c>
    </row>
    <row r="478" spans="1:4" x14ac:dyDescent="0.35">
      <c r="A478">
        <v>5120</v>
      </c>
      <c r="B478">
        <v>69.262425279145504</v>
      </c>
      <c r="C478">
        <v>2010</v>
      </c>
      <c r="D478" t="str">
        <f>VLOOKUP(A478,'[1]IDM TABLEAU'!$A$2:$F$12112,6,FALSE)</f>
        <v>CÁCERES</v>
      </c>
    </row>
    <row r="479" spans="1:4" x14ac:dyDescent="0.35">
      <c r="A479">
        <v>15494</v>
      </c>
      <c r="B479">
        <v>69.223349237396405</v>
      </c>
      <c r="C479">
        <v>2010</v>
      </c>
      <c r="D479" t="str">
        <f>VLOOKUP(A479,'[1]IDM TABLEAU'!$A$2:$F$12112,6,FALSE)</f>
        <v>NUEVO COLÓN</v>
      </c>
    </row>
    <row r="480" spans="1:4" x14ac:dyDescent="0.35">
      <c r="A480">
        <v>68705</v>
      </c>
      <c r="B480">
        <v>69.211959648195702</v>
      </c>
      <c r="C480">
        <v>2010</v>
      </c>
      <c r="D480" t="str">
        <f>VLOOKUP(A480,'[1]IDM TABLEAU'!$A$2:$F$12112,6,FALSE)</f>
        <v>SANTA BÁRBARA</v>
      </c>
    </row>
    <row r="481" spans="1:4" x14ac:dyDescent="0.35">
      <c r="A481">
        <v>52490</v>
      </c>
      <c r="B481">
        <v>69.189498474902706</v>
      </c>
      <c r="C481">
        <v>2010</v>
      </c>
      <c r="D481" t="str">
        <f>VLOOKUP(A481,'[1]IDM TABLEAU'!$A$2:$F$12112,6,FALSE)</f>
        <v>OLAYA HERRERA</v>
      </c>
    </row>
    <row r="482" spans="1:4" x14ac:dyDescent="0.35">
      <c r="A482">
        <v>5658</v>
      </c>
      <c r="B482">
        <v>69.173410110858697</v>
      </c>
      <c r="C482">
        <v>2010</v>
      </c>
      <c r="D482" t="str">
        <f>VLOOKUP(A482,'[1]IDM TABLEAU'!$A$2:$F$12112,6,FALSE)</f>
        <v>SAN JOSÉ DE LA MONTAÑA</v>
      </c>
    </row>
    <row r="483" spans="1:4" x14ac:dyDescent="0.35">
      <c r="A483">
        <v>8421</v>
      </c>
      <c r="B483">
        <v>69.145874844831098</v>
      </c>
      <c r="C483">
        <v>2010</v>
      </c>
      <c r="D483" t="str">
        <f>VLOOKUP(A483,'[1]IDM TABLEAU'!$A$2:$F$12112,6,FALSE)</f>
        <v>LURUACO</v>
      </c>
    </row>
    <row r="484" spans="1:4" x14ac:dyDescent="0.35">
      <c r="A484">
        <v>15223</v>
      </c>
      <c r="B484">
        <v>69.105368398487599</v>
      </c>
      <c r="C484">
        <v>2010</v>
      </c>
      <c r="D484" t="str">
        <f>VLOOKUP(A484,'[1]IDM TABLEAU'!$A$2:$F$12112,6,FALSE)</f>
        <v>CUBARÁ</v>
      </c>
    </row>
    <row r="485" spans="1:4" x14ac:dyDescent="0.35">
      <c r="A485">
        <v>15814</v>
      </c>
      <c r="B485">
        <v>69.099869340965</v>
      </c>
      <c r="C485">
        <v>2010</v>
      </c>
      <c r="D485" t="str">
        <f>VLOOKUP(A485,'[1]IDM TABLEAU'!$A$2:$F$12112,6,FALSE)</f>
        <v>TOCA</v>
      </c>
    </row>
    <row r="486" spans="1:4" x14ac:dyDescent="0.35">
      <c r="A486">
        <v>15696</v>
      </c>
      <c r="B486">
        <v>69.095694766778195</v>
      </c>
      <c r="C486">
        <v>2010</v>
      </c>
      <c r="D486" t="str">
        <f>VLOOKUP(A486,'[1]IDM TABLEAU'!$A$2:$F$12112,6,FALSE)</f>
        <v>SANTA SOFÍA</v>
      </c>
    </row>
    <row r="487" spans="1:4" x14ac:dyDescent="0.35">
      <c r="A487">
        <v>85225</v>
      </c>
      <c r="B487">
        <v>69.076943619709894</v>
      </c>
      <c r="C487">
        <v>2010</v>
      </c>
      <c r="D487" t="str">
        <f>VLOOKUP(A487,'[1]IDM TABLEAU'!$A$2:$F$12112,6,FALSE)</f>
        <v>NUNCHÍA</v>
      </c>
    </row>
    <row r="488" spans="1:4" x14ac:dyDescent="0.35">
      <c r="A488">
        <v>54670</v>
      </c>
      <c r="B488">
        <v>69.022763230927495</v>
      </c>
      <c r="C488">
        <v>2010</v>
      </c>
      <c r="D488" t="str">
        <f>VLOOKUP(A488,'[1]IDM TABLEAU'!$A$2:$F$12112,6,FALSE)</f>
        <v>SAN CALIXTO</v>
      </c>
    </row>
    <row r="489" spans="1:4" x14ac:dyDescent="0.35">
      <c r="A489">
        <v>25307</v>
      </c>
      <c r="B489">
        <v>68.932977722526104</v>
      </c>
      <c r="C489">
        <v>2010</v>
      </c>
      <c r="D489" t="str">
        <f>VLOOKUP(A489,'[1]IDM TABLEAU'!$A$2:$F$12112,6,FALSE)</f>
        <v>GIRARDOT</v>
      </c>
    </row>
    <row r="490" spans="1:4" x14ac:dyDescent="0.35">
      <c r="A490">
        <v>76001</v>
      </c>
      <c r="B490">
        <v>68.866541435379403</v>
      </c>
      <c r="C490">
        <v>2010</v>
      </c>
      <c r="D490" t="str">
        <f>VLOOKUP(A490,'[1]IDM TABLEAU'!$A$2:$F$12112,6,FALSE)</f>
        <v>CALI</v>
      </c>
    </row>
    <row r="491" spans="1:4" x14ac:dyDescent="0.35">
      <c r="A491">
        <v>17446</v>
      </c>
      <c r="B491">
        <v>68.864124956200996</v>
      </c>
      <c r="C491">
        <v>2010</v>
      </c>
      <c r="D491" t="str">
        <f>VLOOKUP(A491,'[1]IDM TABLEAU'!$A$2:$F$12112,6,FALSE)</f>
        <v>MARULANDA</v>
      </c>
    </row>
    <row r="492" spans="1:4" x14ac:dyDescent="0.35">
      <c r="A492">
        <v>15632</v>
      </c>
      <c r="B492">
        <v>68.786923717689106</v>
      </c>
      <c r="C492">
        <v>2010</v>
      </c>
      <c r="D492" t="str">
        <f>VLOOKUP(A492,'[1]IDM TABLEAU'!$A$2:$F$12112,6,FALSE)</f>
        <v>SABOYÁ</v>
      </c>
    </row>
    <row r="493" spans="1:4" x14ac:dyDescent="0.35">
      <c r="A493">
        <v>5480</v>
      </c>
      <c r="B493">
        <v>68.770120377870597</v>
      </c>
      <c r="C493">
        <v>2010</v>
      </c>
      <c r="D493" t="str">
        <f>VLOOKUP(A493,'[1]IDM TABLEAU'!$A$2:$F$12112,6,FALSE)</f>
        <v>MUTATÁ</v>
      </c>
    </row>
    <row r="494" spans="1:4" x14ac:dyDescent="0.35">
      <c r="A494">
        <v>86569</v>
      </c>
      <c r="B494">
        <v>68.709691099609103</v>
      </c>
      <c r="C494">
        <v>2010</v>
      </c>
      <c r="D494" t="str">
        <f>VLOOKUP(A494,'[1]IDM TABLEAU'!$A$2:$F$12112,6,FALSE)</f>
        <v>PUERTO CAICEDO</v>
      </c>
    </row>
    <row r="495" spans="1:4" x14ac:dyDescent="0.35">
      <c r="A495">
        <v>20443</v>
      </c>
      <c r="B495">
        <v>68.698885626323303</v>
      </c>
      <c r="C495">
        <v>2010</v>
      </c>
      <c r="D495" t="str">
        <f>VLOOKUP(A495,'[1]IDM TABLEAU'!$A$2:$F$12112,6,FALSE)</f>
        <v>MANAURE BALCÓN DEL CESAR</v>
      </c>
    </row>
    <row r="496" spans="1:4" x14ac:dyDescent="0.35">
      <c r="A496">
        <v>19392</v>
      </c>
      <c r="B496">
        <v>68.692947974149106</v>
      </c>
      <c r="C496">
        <v>2010</v>
      </c>
      <c r="D496" t="str">
        <f>VLOOKUP(A496,'[1]IDM TABLEAU'!$A$2:$F$12112,6,FALSE)</f>
        <v>LA SIERRA</v>
      </c>
    </row>
    <row r="497" spans="1:4" x14ac:dyDescent="0.35">
      <c r="A497">
        <v>19397</v>
      </c>
      <c r="B497">
        <v>68.651869992377797</v>
      </c>
      <c r="C497">
        <v>2010</v>
      </c>
      <c r="D497" t="str">
        <f>VLOOKUP(A497,'[1]IDM TABLEAU'!$A$2:$F$12112,6,FALSE)</f>
        <v>LA VEGA</v>
      </c>
    </row>
    <row r="498" spans="1:4" x14ac:dyDescent="0.35">
      <c r="A498">
        <v>8638</v>
      </c>
      <c r="B498">
        <v>68.606854665071495</v>
      </c>
      <c r="C498">
        <v>2010</v>
      </c>
      <c r="D498" t="str">
        <f>VLOOKUP(A498,'[1]IDM TABLEAU'!$A$2:$F$12112,6,FALSE)</f>
        <v>SABANALARGA</v>
      </c>
    </row>
    <row r="499" spans="1:4" x14ac:dyDescent="0.35">
      <c r="A499">
        <v>15600</v>
      </c>
      <c r="B499">
        <v>68.603324667800507</v>
      </c>
      <c r="C499">
        <v>2010</v>
      </c>
      <c r="D499" t="str">
        <f>VLOOKUP(A499,'[1]IDM TABLEAU'!$A$2:$F$12112,6,FALSE)</f>
        <v>RÁQUIRA</v>
      </c>
    </row>
    <row r="500" spans="1:4" x14ac:dyDescent="0.35">
      <c r="A500">
        <v>15090</v>
      </c>
      <c r="B500">
        <v>68.553056239265302</v>
      </c>
      <c r="C500">
        <v>2010</v>
      </c>
      <c r="D500" t="str">
        <f>VLOOKUP(A500,'[1]IDM TABLEAU'!$A$2:$F$12112,6,FALSE)</f>
        <v>BERBEO</v>
      </c>
    </row>
    <row r="501" spans="1:4" x14ac:dyDescent="0.35">
      <c r="A501">
        <v>76020</v>
      </c>
      <c r="B501">
        <v>68.517747609707897</v>
      </c>
      <c r="C501">
        <v>2010</v>
      </c>
      <c r="D501" t="str">
        <f>VLOOKUP(A501,'[1]IDM TABLEAU'!$A$2:$F$12112,6,FALSE)</f>
        <v>ALCALÁ</v>
      </c>
    </row>
    <row r="502" spans="1:4" x14ac:dyDescent="0.35">
      <c r="A502">
        <v>41807</v>
      </c>
      <c r="B502">
        <v>68.4898036118135</v>
      </c>
      <c r="C502">
        <v>2010</v>
      </c>
      <c r="D502" t="str">
        <f>VLOOKUP(A502,'[1]IDM TABLEAU'!$A$2:$F$12112,6,FALSE)</f>
        <v>TIMANÁ</v>
      </c>
    </row>
    <row r="503" spans="1:4" x14ac:dyDescent="0.35">
      <c r="A503">
        <v>68322</v>
      </c>
      <c r="B503">
        <v>68.393848298830093</v>
      </c>
      <c r="C503">
        <v>2010</v>
      </c>
      <c r="D503" t="str">
        <f>VLOOKUP(A503,'[1]IDM TABLEAU'!$A$2:$F$12112,6,FALSE)</f>
        <v>GUAPOTÁ</v>
      </c>
    </row>
    <row r="504" spans="1:4" x14ac:dyDescent="0.35">
      <c r="A504">
        <v>68861</v>
      </c>
      <c r="B504">
        <v>68.360100799570603</v>
      </c>
      <c r="C504">
        <v>2010</v>
      </c>
      <c r="D504" t="str">
        <f>VLOOKUP(A504,'[1]IDM TABLEAU'!$A$2:$F$12112,6,FALSE)</f>
        <v>VÉLEZ</v>
      </c>
    </row>
    <row r="505" spans="1:4" x14ac:dyDescent="0.35">
      <c r="A505">
        <v>85440</v>
      </c>
      <c r="B505">
        <v>68.347837378546402</v>
      </c>
      <c r="C505">
        <v>2010</v>
      </c>
      <c r="D505" t="str">
        <f>VLOOKUP(A505,'[1]IDM TABLEAU'!$A$2:$F$12112,6,FALSE)</f>
        <v>VILLANUEVA</v>
      </c>
    </row>
    <row r="506" spans="1:4" x14ac:dyDescent="0.35">
      <c r="A506">
        <v>13836</v>
      </c>
      <c r="B506">
        <v>68.305813510075197</v>
      </c>
      <c r="C506">
        <v>2010</v>
      </c>
      <c r="D506" t="str">
        <f>VLOOKUP(A506,'[1]IDM TABLEAU'!$A$2:$F$12112,6,FALSE)</f>
        <v>TURBACO</v>
      </c>
    </row>
    <row r="507" spans="1:4" x14ac:dyDescent="0.35">
      <c r="A507">
        <v>54673</v>
      </c>
      <c r="B507">
        <v>68.260399519044597</v>
      </c>
      <c r="C507">
        <v>2010</v>
      </c>
      <c r="D507" t="str">
        <f>VLOOKUP(A507,'[1]IDM TABLEAU'!$A$2:$F$12112,6,FALSE)</f>
        <v>SAN CAYETANO</v>
      </c>
    </row>
    <row r="508" spans="1:4" x14ac:dyDescent="0.35">
      <c r="A508">
        <v>19142</v>
      </c>
      <c r="B508">
        <v>68.247646269418397</v>
      </c>
      <c r="C508">
        <v>2010</v>
      </c>
      <c r="D508" t="str">
        <f>VLOOKUP(A508,'[1]IDM TABLEAU'!$A$2:$F$12112,6,FALSE)</f>
        <v>CALOTO</v>
      </c>
    </row>
    <row r="509" spans="1:4" x14ac:dyDescent="0.35">
      <c r="A509">
        <v>50245</v>
      </c>
      <c r="B509">
        <v>68.205555889562504</v>
      </c>
      <c r="C509">
        <v>2010</v>
      </c>
      <c r="D509" t="str">
        <f>VLOOKUP(A509,'[1]IDM TABLEAU'!$A$2:$F$12112,6,FALSE)</f>
        <v>EL CALVARIO</v>
      </c>
    </row>
    <row r="510" spans="1:4" x14ac:dyDescent="0.35">
      <c r="A510">
        <v>8770</v>
      </c>
      <c r="B510">
        <v>68.204942047094804</v>
      </c>
      <c r="C510">
        <v>2010</v>
      </c>
      <c r="D510" t="str">
        <f>VLOOKUP(A510,'[1]IDM TABLEAU'!$A$2:$F$12112,6,FALSE)</f>
        <v>SUAN</v>
      </c>
    </row>
    <row r="511" spans="1:4" x14ac:dyDescent="0.35">
      <c r="A511">
        <v>20178</v>
      </c>
      <c r="B511">
        <v>68.192030097453198</v>
      </c>
      <c r="C511">
        <v>2010</v>
      </c>
      <c r="D511" t="str">
        <f>VLOOKUP(A511,'[1]IDM TABLEAU'!$A$2:$F$12112,6,FALSE)</f>
        <v>CHIRIGUANÁ</v>
      </c>
    </row>
    <row r="512" spans="1:4" x14ac:dyDescent="0.35">
      <c r="A512">
        <v>73622</v>
      </c>
      <c r="B512">
        <v>68.160512035368399</v>
      </c>
      <c r="C512">
        <v>2010</v>
      </c>
      <c r="D512" t="str">
        <f>VLOOKUP(A512,'[1]IDM TABLEAU'!$A$2:$F$12112,6,FALSE)</f>
        <v>RONCESVALLES</v>
      </c>
    </row>
    <row r="513" spans="1:4" x14ac:dyDescent="0.35">
      <c r="A513">
        <v>19845</v>
      </c>
      <c r="B513">
        <v>68.1194087365039</v>
      </c>
      <c r="C513">
        <v>2010</v>
      </c>
      <c r="D513" t="str">
        <f>VLOOKUP(A513,'[1]IDM TABLEAU'!$A$2:$F$12112,6,FALSE)</f>
        <v>VILLA RICA</v>
      </c>
    </row>
    <row r="514" spans="1:4" x14ac:dyDescent="0.35">
      <c r="A514">
        <v>54245</v>
      </c>
      <c r="B514">
        <v>68.112803257140499</v>
      </c>
      <c r="C514">
        <v>2010</v>
      </c>
      <c r="D514" t="str">
        <f>VLOOKUP(A514,'[1]IDM TABLEAU'!$A$2:$F$12112,6,FALSE)</f>
        <v>EL CARMEN</v>
      </c>
    </row>
    <row r="515" spans="1:4" x14ac:dyDescent="0.35">
      <c r="A515">
        <v>85010</v>
      </c>
      <c r="B515">
        <v>68.099816877564507</v>
      </c>
      <c r="C515">
        <v>2010</v>
      </c>
      <c r="D515" t="str">
        <f>VLOOKUP(A515,'[1]IDM TABLEAU'!$A$2:$F$12112,6,FALSE)</f>
        <v>AGUAZUL</v>
      </c>
    </row>
    <row r="516" spans="1:4" x14ac:dyDescent="0.35">
      <c r="A516">
        <v>15740</v>
      </c>
      <c r="B516">
        <v>68.090843384706901</v>
      </c>
      <c r="C516">
        <v>2010</v>
      </c>
      <c r="D516" t="str">
        <f>VLOOKUP(A516,'[1]IDM TABLEAU'!$A$2:$F$12112,6,FALSE)</f>
        <v>SIACHOQUE</v>
      </c>
    </row>
    <row r="517" spans="1:4" x14ac:dyDescent="0.35">
      <c r="A517">
        <v>5591</v>
      </c>
      <c r="B517">
        <v>68.047619912875902</v>
      </c>
      <c r="C517">
        <v>2010</v>
      </c>
      <c r="D517" t="str">
        <f>VLOOKUP(A517,'[1]IDM TABLEAU'!$A$2:$F$12112,6,FALSE)</f>
        <v>PUERTO TRIUNFO</v>
      </c>
    </row>
    <row r="518" spans="1:4" x14ac:dyDescent="0.35">
      <c r="A518">
        <v>76892</v>
      </c>
      <c r="B518">
        <v>68.046083560588599</v>
      </c>
      <c r="C518">
        <v>2010</v>
      </c>
      <c r="D518" t="str">
        <f>VLOOKUP(A518,'[1]IDM TABLEAU'!$A$2:$F$12112,6,FALSE)</f>
        <v>YUMBO</v>
      </c>
    </row>
    <row r="519" spans="1:4" x14ac:dyDescent="0.35">
      <c r="A519">
        <v>66440</v>
      </c>
      <c r="B519">
        <v>67.998408888377</v>
      </c>
      <c r="C519">
        <v>2010</v>
      </c>
      <c r="D519" t="str">
        <f>VLOOKUP(A519,'[1]IDM TABLEAU'!$A$2:$F$12112,6,FALSE)</f>
        <v>MARSELLA</v>
      </c>
    </row>
    <row r="520" spans="1:4" x14ac:dyDescent="0.35">
      <c r="A520">
        <v>15572</v>
      </c>
      <c r="B520">
        <v>67.997949189533898</v>
      </c>
      <c r="C520">
        <v>2010</v>
      </c>
      <c r="D520" t="str">
        <f>VLOOKUP(A520,'[1]IDM TABLEAU'!$A$2:$F$12112,6,FALSE)</f>
        <v>PUERTO BOYACÁ</v>
      </c>
    </row>
    <row r="521" spans="1:4" x14ac:dyDescent="0.35">
      <c r="A521">
        <v>68147</v>
      </c>
      <c r="B521">
        <v>67.986385885547307</v>
      </c>
      <c r="C521">
        <v>2010</v>
      </c>
      <c r="D521" t="str">
        <f>VLOOKUP(A521,'[1]IDM TABLEAU'!$A$2:$F$12112,6,FALSE)</f>
        <v>CAPITANEJO</v>
      </c>
    </row>
    <row r="522" spans="1:4" x14ac:dyDescent="0.35">
      <c r="A522">
        <v>5792</v>
      </c>
      <c r="B522">
        <v>67.981246307572604</v>
      </c>
      <c r="C522">
        <v>2010</v>
      </c>
      <c r="D522" t="str">
        <f>VLOOKUP(A522,'[1]IDM TABLEAU'!$A$2:$F$12112,6,FALSE)</f>
        <v>TARSO</v>
      </c>
    </row>
    <row r="523" spans="1:4" x14ac:dyDescent="0.35">
      <c r="A523">
        <v>15401</v>
      </c>
      <c r="B523">
        <v>67.949454480353396</v>
      </c>
      <c r="C523">
        <v>2010</v>
      </c>
      <c r="D523" t="str">
        <f>VLOOKUP(A523,'[1]IDM TABLEAU'!$A$2:$F$12112,6,FALSE)</f>
        <v>LA VICTORIA</v>
      </c>
    </row>
    <row r="524" spans="1:4" x14ac:dyDescent="0.35">
      <c r="A524">
        <v>5190</v>
      </c>
      <c r="B524">
        <v>67.856172470268206</v>
      </c>
      <c r="C524">
        <v>2010</v>
      </c>
      <c r="D524" t="str">
        <f>VLOOKUP(A524,'[1]IDM TABLEAU'!$A$2:$F$12112,6,FALSE)</f>
        <v>CISNEROS</v>
      </c>
    </row>
    <row r="525" spans="1:4" x14ac:dyDescent="0.35">
      <c r="A525">
        <v>70670</v>
      </c>
      <c r="B525">
        <v>67.820276733352301</v>
      </c>
      <c r="C525">
        <v>2010</v>
      </c>
      <c r="D525" t="str">
        <f>VLOOKUP(A525,'[1]IDM TABLEAU'!$A$2:$F$12112,6,FALSE)</f>
        <v>SAMPUÉS</v>
      </c>
    </row>
    <row r="526" spans="1:4" x14ac:dyDescent="0.35">
      <c r="A526">
        <v>15518</v>
      </c>
      <c r="B526">
        <v>67.802021525920694</v>
      </c>
      <c r="C526">
        <v>2010</v>
      </c>
      <c r="D526" t="str">
        <f>VLOOKUP(A526,'[1]IDM TABLEAU'!$A$2:$F$12112,6,FALSE)</f>
        <v>PAJARITO</v>
      </c>
    </row>
    <row r="527" spans="1:4" x14ac:dyDescent="0.35">
      <c r="A527">
        <v>19075</v>
      </c>
      <c r="B527">
        <v>67.799322296787295</v>
      </c>
      <c r="C527">
        <v>2010</v>
      </c>
      <c r="D527" t="str">
        <f>VLOOKUP(A527,'[1]IDM TABLEAU'!$A$2:$F$12112,6,FALSE)</f>
        <v>BALBOA</v>
      </c>
    </row>
    <row r="528" spans="1:4" x14ac:dyDescent="0.35">
      <c r="A528">
        <v>63272</v>
      </c>
      <c r="B528">
        <v>67.790149144944706</v>
      </c>
      <c r="C528">
        <v>2010</v>
      </c>
      <c r="D528" t="str">
        <f>VLOOKUP(A528,'[1]IDM TABLEAU'!$A$2:$F$12112,6,FALSE)</f>
        <v>FILANDIA</v>
      </c>
    </row>
    <row r="529" spans="1:4" x14ac:dyDescent="0.35">
      <c r="A529">
        <v>15480</v>
      </c>
      <c r="B529">
        <v>67.783060139145505</v>
      </c>
      <c r="C529">
        <v>2010</v>
      </c>
      <c r="D529" t="str">
        <f>VLOOKUP(A529,'[1]IDM TABLEAU'!$A$2:$F$12112,6,FALSE)</f>
        <v>MUZO</v>
      </c>
    </row>
    <row r="530" spans="1:4" x14ac:dyDescent="0.35">
      <c r="A530">
        <v>15681</v>
      </c>
      <c r="B530">
        <v>67.771698348513098</v>
      </c>
      <c r="C530">
        <v>2010</v>
      </c>
      <c r="D530" t="str">
        <f>VLOOKUP(A530,'[1]IDM TABLEAU'!$A$2:$F$12112,6,FALSE)</f>
        <v>SAN PABLO DE BORBUR</v>
      </c>
    </row>
    <row r="531" spans="1:4" x14ac:dyDescent="0.35">
      <c r="A531">
        <v>15248</v>
      </c>
      <c r="B531">
        <v>67.728203145813197</v>
      </c>
      <c r="C531">
        <v>2010</v>
      </c>
      <c r="D531" t="str">
        <f>VLOOKUP(A531,'[1]IDM TABLEAU'!$A$2:$F$12112,6,FALSE)</f>
        <v>EL ESPINO</v>
      </c>
    </row>
    <row r="532" spans="1:4" x14ac:dyDescent="0.35">
      <c r="A532">
        <v>25658</v>
      </c>
      <c r="B532">
        <v>67.7114069651942</v>
      </c>
      <c r="C532">
        <v>2010</v>
      </c>
      <c r="D532" t="str">
        <f>VLOOKUP(A532,'[1]IDM TABLEAU'!$A$2:$F$12112,6,FALSE)</f>
        <v>SAN FRANCISCO</v>
      </c>
    </row>
    <row r="533" spans="1:4" x14ac:dyDescent="0.35">
      <c r="A533">
        <v>52287</v>
      </c>
      <c r="B533">
        <v>67.711007415132698</v>
      </c>
      <c r="C533">
        <v>2010</v>
      </c>
      <c r="D533" t="str">
        <f>VLOOKUP(A533,'[1]IDM TABLEAU'!$A$2:$F$12112,6,FALSE)</f>
        <v>FUNES</v>
      </c>
    </row>
    <row r="534" spans="1:4" x14ac:dyDescent="0.35">
      <c r="A534">
        <v>54109</v>
      </c>
      <c r="B534">
        <v>67.6273733571484</v>
      </c>
      <c r="C534">
        <v>2010</v>
      </c>
      <c r="D534" t="str">
        <f>VLOOKUP(A534,'[1]IDM TABLEAU'!$A$2:$F$12112,6,FALSE)</f>
        <v>BUCARASICA</v>
      </c>
    </row>
    <row r="535" spans="1:4" x14ac:dyDescent="0.35">
      <c r="A535">
        <v>5670</v>
      </c>
      <c r="B535">
        <v>67.620770288102705</v>
      </c>
      <c r="C535">
        <v>2010</v>
      </c>
      <c r="D535" t="str">
        <f>VLOOKUP(A535,'[1]IDM TABLEAU'!$A$2:$F$12112,6,FALSE)</f>
        <v>SAN ROQUE</v>
      </c>
    </row>
    <row r="536" spans="1:4" x14ac:dyDescent="0.35">
      <c r="A536">
        <v>50124</v>
      </c>
      <c r="B536">
        <v>67.589587749389494</v>
      </c>
      <c r="C536">
        <v>2010</v>
      </c>
      <c r="D536" t="str">
        <f>VLOOKUP(A536,'[1]IDM TABLEAU'!$A$2:$F$12112,6,FALSE)</f>
        <v>CABUYARO</v>
      </c>
    </row>
    <row r="537" spans="1:4" x14ac:dyDescent="0.35">
      <c r="A537">
        <v>17877</v>
      </c>
      <c r="B537">
        <v>67.580804845869594</v>
      </c>
      <c r="C537">
        <v>2010</v>
      </c>
      <c r="D537" t="str">
        <f>VLOOKUP(A537,'[1]IDM TABLEAU'!$A$2:$F$12112,6,FALSE)</f>
        <v>VITERBO</v>
      </c>
    </row>
    <row r="538" spans="1:4" x14ac:dyDescent="0.35">
      <c r="A538">
        <v>68682</v>
      </c>
      <c r="B538">
        <v>67.555137080324897</v>
      </c>
      <c r="C538">
        <v>2010</v>
      </c>
      <c r="D538" t="str">
        <f>VLOOKUP(A538,'[1]IDM TABLEAU'!$A$2:$F$12112,6,FALSE)</f>
        <v>SAN JOAQUÍN</v>
      </c>
    </row>
    <row r="539" spans="1:4" x14ac:dyDescent="0.35">
      <c r="A539">
        <v>5240</v>
      </c>
      <c r="B539">
        <v>67.434598463498105</v>
      </c>
      <c r="C539">
        <v>2010</v>
      </c>
      <c r="D539" t="str">
        <f>VLOOKUP(A539,'[1]IDM TABLEAU'!$A$2:$F$12112,6,FALSE)</f>
        <v>EBÉJICO</v>
      </c>
    </row>
    <row r="540" spans="1:4" x14ac:dyDescent="0.35">
      <c r="A540">
        <v>54250</v>
      </c>
      <c r="B540">
        <v>67.367006217276497</v>
      </c>
      <c r="C540">
        <v>2010</v>
      </c>
      <c r="D540" t="str">
        <f>VLOOKUP(A540,'[1]IDM TABLEAU'!$A$2:$F$12112,6,FALSE)</f>
        <v>EL TARRA</v>
      </c>
    </row>
    <row r="541" spans="1:4" x14ac:dyDescent="0.35">
      <c r="A541">
        <v>70823</v>
      </c>
      <c r="B541">
        <v>67.341736633630305</v>
      </c>
      <c r="C541">
        <v>2010</v>
      </c>
      <c r="D541" t="str">
        <f>VLOOKUP(A541,'[1]IDM TABLEAU'!$A$2:$F$12112,6,FALSE)</f>
        <v>SAN JOSÉ DE TOLUVIEJO</v>
      </c>
    </row>
    <row r="542" spans="1:4" x14ac:dyDescent="0.35">
      <c r="A542">
        <v>15507</v>
      </c>
      <c r="B542">
        <v>67.341088889818707</v>
      </c>
      <c r="C542">
        <v>2010</v>
      </c>
      <c r="D542" t="str">
        <f>VLOOKUP(A542,'[1]IDM TABLEAU'!$A$2:$F$12112,6,FALSE)</f>
        <v>OTANCHE</v>
      </c>
    </row>
    <row r="543" spans="1:4" x14ac:dyDescent="0.35">
      <c r="A543">
        <v>25151</v>
      </c>
      <c r="B543">
        <v>67.335546977515506</v>
      </c>
      <c r="C543">
        <v>2010</v>
      </c>
      <c r="D543" t="str">
        <f>VLOOKUP(A543,'[1]IDM TABLEAU'!$A$2:$F$12112,6,FALSE)</f>
        <v>CÁQUEZA</v>
      </c>
    </row>
    <row r="544" spans="1:4" x14ac:dyDescent="0.35">
      <c r="A544">
        <v>13673</v>
      </c>
      <c r="B544">
        <v>67.276142935701401</v>
      </c>
      <c r="C544">
        <v>2010</v>
      </c>
      <c r="D544" t="str">
        <f>VLOOKUP(A544,'[1]IDM TABLEAU'!$A$2:$F$12112,6,FALSE)</f>
        <v>SANTA CATALINA</v>
      </c>
    </row>
    <row r="545" spans="1:4" x14ac:dyDescent="0.35">
      <c r="A545">
        <v>68207</v>
      </c>
      <c r="B545">
        <v>67.250310755779694</v>
      </c>
      <c r="C545">
        <v>2010</v>
      </c>
      <c r="D545" t="str">
        <f>VLOOKUP(A545,'[1]IDM TABLEAU'!$A$2:$F$12112,6,FALSE)</f>
        <v>CONCEPCIÓN</v>
      </c>
    </row>
    <row r="546" spans="1:4" x14ac:dyDescent="0.35">
      <c r="A546">
        <v>15380</v>
      </c>
      <c r="B546">
        <v>67.249415658757002</v>
      </c>
      <c r="C546">
        <v>2010</v>
      </c>
      <c r="D546" t="str">
        <f>VLOOKUP(A546,'[1]IDM TABLEAU'!$A$2:$F$12112,6,FALSE)</f>
        <v>LA CAPILLA</v>
      </c>
    </row>
    <row r="547" spans="1:4" x14ac:dyDescent="0.35">
      <c r="A547">
        <v>5086</v>
      </c>
      <c r="B547">
        <v>67.240512903332203</v>
      </c>
      <c r="C547">
        <v>2010</v>
      </c>
      <c r="D547" t="str">
        <f>VLOOKUP(A547,'[1]IDM TABLEAU'!$A$2:$F$12112,6,FALSE)</f>
        <v>BELMIRA</v>
      </c>
    </row>
    <row r="548" spans="1:4" x14ac:dyDescent="0.35">
      <c r="A548">
        <v>8832</v>
      </c>
      <c r="B548">
        <v>67.227808737110706</v>
      </c>
      <c r="C548">
        <v>2010</v>
      </c>
      <c r="D548" t="str">
        <f>VLOOKUP(A548,'[1]IDM TABLEAU'!$A$2:$F$12112,6,FALSE)</f>
        <v>TUBARÁ</v>
      </c>
    </row>
    <row r="549" spans="1:4" x14ac:dyDescent="0.35">
      <c r="A549">
        <v>41797</v>
      </c>
      <c r="B549">
        <v>67.223296718959404</v>
      </c>
      <c r="C549">
        <v>2010</v>
      </c>
      <c r="D549" t="str">
        <f>VLOOKUP(A549,'[1]IDM TABLEAU'!$A$2:$F$12112,6,FALSE)</f>
        <v>TESALIA</v>
      </c>
    </row>
    <row r="550" spans="1:4" x14ac:dyDescent="0.35">
      <c r="A550">
        <v>73408</v>
      </c>
      <c r="B550">
        <v>67.186780237209803</v>
      </c>
      <c r="C550">
        <v>2010</v>
      </c>
      <c r="D550" t="str">
        <f>VLOOKUP(A550,'[1]IDM TABLEAU'!$A$2:$F$12112,6,FALSE)</f>
        <v>LÉRIDA</v>
      </c>
    </row>
    <row r="551" spans="1:4" x14ac:dyDescent="0.35">
      <c r="A551">
        <v>5206</v>
      </c>
      <c r="B551">
        <v>67.164502973998694</v>
      </c>
      <c r="C551">
        <v>2010</v>
      </c>
      <c r="D551" t="str">
        <f>VLOOKUP(A551,'[1]IDM TABLEAU'!$A$2:$F$12112,6,FALSE)</f>
        <v>CONCEPCIÓN</v>
      </c>
    </row>
    <row r="552" spans="1:4" x14ac:dyDescent="0.35">
      <c r="A552">
        <v>76497</v>
      </c>
      <c r="B552">
        <v>67.159967260605697</v>
      </c>
      <c r="C552">
        <v>2010</v>
      </c>
      <c r="D552" t="str">
        <f>VLOOKUP(A552,'[1]IDM TABLEAU'!$A$2:$F$12112,6,FALSE)</f>
        <v>OBANDO</v>
      </c>
    </row>
    <row r="553" spans="1:4" x14ac:dyDescent="0.35">
      <c r="A553">
        <v>5652</v>
      </c>
      <c r="B553">
        <v>67.158150770556801</v>
      </c>
      <c r="C553">
        <v>2010</v>
      </c>
      <c r="D553" t="str">
        <f>VLOOKUP(A553,'[1]IDM TABLEAU'!$A$2:$F$12112,6,FALSE)</f>
        <v>SAN FRANCISCO</v>
      </c>
    </row>
    <row r="554" spans="1:4" x14ac:dyDescent="0.35">
      <c r="A554">
        <v>76318</v>
      </c>
      <c r="B554">
        <v>67.122323086557699</v>
      </c>
      <c r="C554">
        <v>2010</v>
      </c>
      <c r="D554" t="str">
        <f>VLOOKUP(A554,'[1]IDM TABLEAU'!$A$2:$F$12112,6,FALSE)</f>
        <v>GUACARÍ</v>
      </c>
    </row>
    <row r="555" spans="1:4" x14ac:dyDescent="0.35">
      <c r="A555">
        <v>85230</v>
      </c>
      <c r="B555">
        <v>67.119336726023505</v>
      </c>
      <c r="C555">
        <v>2010</v>
      </c>
      <c r="D555" t="str">
        <f>VLOOKUP(A555,'[1]IDM TABLEAU'!$A$2:$F$12112,6,FALSE)</f>
        <v>OROCUÉ</v>
      </c>
    </row>
    <row r="556" spans="1:4" x14ac:dyDescent="0.35">
      <c r="A556">
        <v>73686</v>
      </c>
      <c r="B556">
        <v>67.112789905869306</v>
      </c>
      <c r="C556">
        <v>2010</v>
      </c>
      <c r="D556" t="str">
        <f>VLOOKUP(A556,'[1]IDM TABLEAU'!$A$2:$F$12112,6,FALSE)</f>
        <v>SANTA ISABEL</v>
      </c>
    </row>
    <row r="557" spans="1:4" x14ac:dyDescent="0.35">
      <c r="A557">
        <v>5400</v>
      </c>
      <c r="B557">
        <v>67.111571748113803</v>
      </c>
      <c r="C557">
        <v>2010</v>
      </c>
      <c r="D557" t="str">
        <f>VLOOKUP(A557,'[1]IDM TABLEAU'!$A$2:$F$12112,6,FALSE)</f>
        <v>LA UNIÓN</v>
      </c>
    </row>
    <row r="558" spans="1:4" x14ac:dyDescent="0.35">
      <c r="A558">
        <v>17050</v>
      </c>
      <c r="B558">
        <v>67.108294277943401</v>
      </c>
      <c r="C558">
        <v>2010</v>
      </c>
      <c r="D558" t="str">
        <f>VLOOKUP(A558,'[1]IDM TABLEAU'!$A$2:$F$12112,6,FALSE)</f>
        <v>ARANZAZU</v>
      </c>
    </row>
    <row r="559" spans="1:4" x14ac:dyDescent="0.35">
      <c r="A559">
        <v>15822</v>
      </c>
      <c r="B559">
        <v>67.092924564221804</v>
      </c>
      <c r="C559">
        <v>2010</v>
      </c>
      <c r="D559" t="str">
        <f>VLOOKUP(A559,'[1]IDM TABLEAU'!$A$2:$F$12112,6,FALSE)</f>
        <v>TOTA</v>
      </c>
    </row>
    <row r="560" spans="1:4" x14ac:dyDescent="0.35">
      <c r="A560">
        <v>15621</v>
      </c>
      <c r="B560">
        <v>67.066290708624294</v>
      </c>
      <c r="C560">
        <v>2010</v>
      </c>
      <c r="D560" t="str">
        <f>VLOOKUP(A560,'[1]IDM TABLEAU'!$A$2:$F$12112,6,FALSE)</f>
        <v>RONDÓN</v>
      </c>
    </row>
    <row r="561" spans="1:4" x14ac:dyDescent="0.35">
      <c r="A561">
        <v>20570</v>
      </c>
      <c r="B561">
        <v>67.035980566643204</v>
      </c>
      <c r="C561">
        <v>2010</v>
      </c>
      <c r="D561" t="str">
        <f>VLOOKUP(A561,'[1]IDM TABLEAU'!$A$2:$F$12112,6,FALSE)</f>
        <v>PUEBLO BELLO</v>
      </c>
    </row>
    <row r="562" spans="1:4" x14ac:dyDescent="0.35">
      <c r="A562">
        <v>17272</v>
      </c>
      <c r="B562">
        <v>67.026513569658803</v>
      </c>
      <c r="C562">
        <v>2010</v>
      </c>
      <c r="D562" t="str">
        <f>VLOOKUP(A562,'[1]IDM TABLEAU'!$A$2:$F$12112,6,FALSE)</f>
        <v>FILADELFIA</v>
      </c>
    </row>
    <row r="563" spans="1:4" x14ac:dyDescent="0.35">
      <c r="A563">
        <v>73461</v>
      </c>
      <c r="B563">
        <v>66.907117584491999</v>
      </c>
      <c r="C563">
        <v>2010</v>
      </c>
      <c r="D563" t="str">
        <f>VLOOKUP(A563,'[1]IDM TABLEAU'!$A$2:$F$12112,6,FALSE)</f>
        <v>MURILLO</v>
      </c>
    </row>
    <row r="564" spans="1:4" x14ac:dyDescent="0.35">
      <c r="A564">
        <v>15762</v>
      </c>
      <c r="B564">
        <v>66.863384548149099</v>
      </c>
      <c r="C564">
        <v>2010</v>
      </c>
      <c r="D564" t="str">
        <f>VLOOKUP(A564,'[1]IDM TABLEAU'!$A$2:$F$12112,6,FALSE)</f>
        <v>SORA</v>
      </c>
    </row>
    <row r="565" spans="1:4" x14ac:dyDescent="0.35">
      <c r="A565">
        <v>52427</v>
      </c>
      <c r="B565">
        <v>66.830056926904803</v>
      </c>
      <c r="C565">
        <v>2010</v>
      </c>
      <c r="D565" t="str">
        <f>VLOOKUP(A565,'[1]IDM TABLEAU'!$A$2:$F$12112,6,FALSE)</f>
        <v>MAGÜÍ</v>
      </c>
    </row>
    <row r="566" spans="1:4" x14ac:dyDescent="0.35">
      <c r="A566">
        <v>54418</v>
      </c>
      <c r="B566">
        <v>66.824591438247595</v>
      </c>
      <c r="C566">
        <v>2010</v>
      </c>
      <c r="D566" t="str">
        <f>VLOOKUP(A566,'[1]IDM TABLEAU'!$A$2:$F$12112,6,FALSE)</f>
        <v>LOURDES</v>
      </c>
    </row>
    <row r="567" spans="1:4" x14ac:dyDescent="0.35">
      <c r="A567">
        <v>15690</v>
      </c>
      <c r="B567">
        <v>66.817986457683404</v>
      </c>
      <c r="C567">
        <v>2010</v>
      </c>
      <c r="D567" t="str">
        <f>VLOOKUP(A567,'[1]IDM TABLEAU'!$A$2:$F$12112,6,FALSE)</f>
        <v>SANTA MARÍA</v>
      </c>
    </row>
    <row r="568" spans="1:4" x14ac:dyDescent="0.35">
      <c r="A568">
        <v>41349</v>
      </c>
      <c r="B568">
        <v>66.812488115938606</v>
      </c>
      <c r="C568">
        <v>2010</v>
      </c>
      <c r="D568" t="str">
        <f>VLOOKUP(A568,'[1]IDM TABLEAU'!$A$2:$F$12112,6,FALSE)</f>
        <v>HOBO</v>
      </c>
    </row>
    <row r="569" spans="1:4" x14ac:dyDescent="0.35">
      <c r="A569">
        <v>73870</v>
      </c>
      <c r="B569">
        <v>66.752234002084904</v>
      </c>
      <c r="C569">
        <v>2010</v>
      </c>
      <c r="D569" t="str">
        <f>VLOOKUP(A569,'[1]IDM TABLEAU'!$A$2:$F$12112,6,FALSE)</f>
        <v>VILLAHERMOSA</v>
      </c>
    </row>
    <row r="570" spans="1:4" x14ac:dyDescent="0.35">
      <c r="A570">
        <v>54239</v>
      </c>
      <c r="B570">
        <v>66.719610096305701</v>
      </c>
      <c r="C570">
        <v>2010</v>
      </c>
      <c r="D570" t="str">
        <f>VLOOKUP(A570,'[1]IDM TABLEAU'!$A$2:$F$12112,6,FALSE)</f>
        <v>DURANIA</v>
      </c>
    </row>
    <row r="571" spans="1:4" x14ac:dyDescent="0.35">
      <c r="A571">
        <v>27495</v>
      </c>
      <c r="B571">
        <v>66.683989739309695</v>
      </c>
      <c r="C571">
        <v>2010</v>
      </c>
      <c r="D571" t="str">
        <f>VLOOKUP(A571,'[1]IDM TABLEAU'!$A$2:$F$12112,6,FALSE)</f>
        <v>NUQUÍ</v>
      </c>
    </row>
    <row r="572" spans="1:4" x14ac:dyDescent="0.35">
      <c r="A572">
        <v>76670</v>
      </c>
      <c r="B572">
        <v>66.6445403903775</v>
      </c>
      <c r="C572">
        <v>2010</v>
      </c>
      <c r="D572" t="str">
        <f>VLOOKUP(A572,'[1]IDM TABLEAU'!$A$2:$F$12112,6,FALSE)</f>
        <v>SAN PEDRO</v>
      </c>
    </row>
    <row r="573" spans="1:4" x14ac:dyDescent="0.35">
      <c r="A573">
        <v>73504</v>
      </c>
      <c r="B573">
        <v>66.591788311845505</v>
      </c>
      <c r="C573">
        <v>2010</v>
      </c>
      <c r="D573" t="str">
        <f>VLOOKUP(A573,'[1]IDM TABLEAU'!$A$2:$F$12112,6,FALSE)</f>
        <v>ORTEGA</v>
      </c>
    </row>
    <row r="574" spans="1:4" x14ac:dyDescent="0.35">
      <c r="A574">
        <v>50313</v>
      </c>
      <c r="B574">
        <v>66.586536808657698</v>
      </c>
      <c r="C574">
        <v>2010</v>
      </c>
      <c r="D574" t="str">
        <f>VLOOKUP(A574,'[1]IDM TABLEAU'!$A$2:$F$12112,6,FALSE)</f>
        <v>GRANADA</v>
      </c>
    </row>
    <row r="575" spans="1:4" x14ac:dyDescent="0.35">
      <c r="A575">
        <v>85162</v>
      </c>
      <c r="B575">
        <v>66.556531606278497</v>
      </c>
      <c r="C575">
        <v>2010</v>
      </c>
      <c r="D575" t="str">
        <f>VLOOKUP(A575,'[1]IDM TABLEAU'!$A$2:$F$12112,6,FALSE)</f>
        <v>MONTERREY</v>
      </c>
    </row>
    <row r="576" spans="1:4" x14ac:dyDescent="0.35">
      <c r="A576">
        <v>50686</v>
      </c>
      <c r="B576">
        <v>66.538688448532199</v>
      </c>
      <c r="C576">
        <v>2010</v>
      </c>
      <c r="D576" t="str">
        <f>VLOOKUP(A576,'[1]IDM TABLEAU'!$A$2:$F$12112,6,FALSE)</f>
        <v>SAN JUANITO</v>
      </c>
    </row>
    <row r="577" spans="1:4" x14ac:dyDescent="0.35">
      <c r="A577">
        <v>15774</v>
      </c>
      <c r="B577">
        <v>66.531133206699593</v>
      </c>
      <c r="C577">
        <v>2010</v>
      </c>
      <c r="D577" t="str">
        <f>VLOOKUP(A577,'[1]IDM TABLEAU'!$A$2:$F$12112,6,FALSE)</f>
        <v>SUSACÓN</v>
      </c>
    </row>
    <row r="578" spans="1:4" x14ac:dyDescent="0.35">
      <c r="A578">
        <v>15673</v>
      </c>
      <c r="B578">
        <v>66.456020635993099</v>
      </c>
      <c r="C578">
        <v>2010</v>
      </c>
      <c r="D578" t="str">
        <f>VLOOKUP(A578,'[1]IDM TABLEAU'!$A$2:$F$12112,6,FALSE)</f>
        <v>SAN MATEO</v>
      </c>
    </row>
    <row r="579" spans="1:4" x14ac:dyDescent="0.35">
      <c r="A579">
        <v>68689</v>
      </c>
      <c r="B579">
        <v>66.361926311741698</v>
      </c>
      <c r="C579">
        <v>2010</v>
      </c>
      <c r="D579" t="str">
        <f>VLOOKUP(A579,'[1]IDM TABLEAU'!$A$2:$F$12112,6,FALSE)</f>
        <v>SAN VICENTE DE CHUCURÍ</v>
      </c>
    </row>
    <row r="580" spans="1:4" x14ac:dyDescent="0.35">
      <c r="A580">
        <v>73283</v>
      </c>
      <c r="B580">
        <v>66.361389494462898</v>
      </c>
      <c r="C580">
        <v>2010</v>
      </c>
      <c r="D580" t="str">
        <f>VLOOKUP(A580,'[1]IDM TABLEAU'!$A$2:$F$12112,6,FALSE)</f>
        <v>FRESNO</v>
      </c>
    </row>
    <row r="581" spans="1:4" x14ac:dyDescent="0.35">
      <c r="A581">
        <v>54680</v>
      </c>
      <c r="B581">
        <v>66.327079910807797</v>
      </c>
      <c r="C581">
        <v>2010</v>
      </c>
      <c r="D581" t="str">
        <f>VLOOKUP(A581,'[1]IDM TABLEAU'!$A$2:$F$12112,6,FALSE)</f>
        <v>SANTIAGO</v>
      </c>
    </row>
    <row r="582" spans="1:4" x14ac:dyDescent="0.35">
      <c r="A582">
        <v>5044</v>
      </c>
      <c r="B582">
        <v>66.317271614095901</v>
      </c>
      <c r="C582">
        <v>2010</v>
      </c>
      <c r="D582" t="str">
        <f>VLOOKUP(A582,'[1]IDM TABLEAU'!$A$2:$F$12112,6,FALSE)</f>
        <v>ANZÁ</v>
      </c>
    </row>
    <row r="583" spans="1:4" x14ac:dyDescent="0.35">
      <c r="A583">
        <v>17388</v>
      </c>
      <c r="B583">
        <v>66.316950240497306</v>
      </c>
      <c r="C583">
        <v>2010</v>
      </c>
      <c r="D583" t="str">
        <f>VLOOKUP(A583,'[1]IDM TABLEAU'!$A$2:$F$12112,6,FALSE)</f>
        <v>LA MERCED</v>
      </c>
    </row>
    <row r="584" spans="1:4" x14ac:dyDescent="0.35">
      <c r="A584">
        <v>50318</v>
      </c>
      <c r="B584">
        <v>66.315219475461603</v>
      </c>
      <c r="C584">
        <v>2010</v>
      </c>
      <c r="D584" t="str">
        <f>VLOOKUP(A584,'[1]IDM TABLEAU'!$A$2:$F$12112,6,FALSE)</f>
        <v>GUAMAL</v>
      </c>
    </row>
    <row r="585" spans="1:4" x14ac:dyDescent="0.35">
      <c r="A585">
        <v>15293</v>
      </c>
      <c r="B585">
        <v>66.301866277656003</v>
      </c>
      <c r="C585">
        <v>2010</v>
      </c>
      <c r="D585" t="str">
        <f>VLOOKUP(A585,'[1]IDM TABLEAU'!$A$2:$F$12112,6,FALSE)</f>
        <v>GACHANTIVÁ</v>
      </c>
    </row>
    <row r="586" spans="1:4" x14ac:dyDescent="0.35">
      <c r="A586">
        <v>52506</v>
      </c>
      <c r="B586">
        <v>66.281023208059295</v>
      </c>
      <c r="C586">
        <v>2010</v>
      </c>
      <c r="D586" t="str">
        <f>VLOOKUP(A586,'[1]IDM TABLEAU'!$A$2:$F$12112,6,FALSE)</f>
        <v>OSPINA</v>
      </c>
    </row>
    <row r="587" spans="1:4" x14ac:dyDescent="0.35">
      <c r="A587">
        <v>54001</v>
      </c>
      <c r="B587">
        <v>66.244964828710295</v>
      </c>
      <c r="C587">
        <v>2010</v>
      </c>
      <c r="D587" t="str">
        <f>VLOOKUP(A587,'[1]IDM TABLEAU'!$A$2:$F$12112,6,FALSE)</f>
        <v>SAN JOSÉ DE CÚCUTA</v>
      </c>
    </row>
    <row r="588" spans="1:4" x14ac:dyDescent="0.35">
      <c r="A588">
        <v>68344</v>
      </c>
      <c r="B588">
        <v>66.243177539990498</v>
      </c>
      <c r="C588">
        <v>2010</v>
      </c>
      <c r="D588" t="str">
        <f>VLOOKUP(A588,'[1]IDM TABLEAU'!$A$2:$F$12112,6,FALSE)</f>
        <v>HATO</v>
      </c>
    </row>
    <row r="589" spans="1:4" x14ac:dyDescent="0.35">
      <c r="A589">
        <v>8141</v>
      </c>
      <c r="B589">
        <v>66.225433816341507</v>
      </c>
      <c r="C589">
        <v>2010</v>
      </c>
      <c r="D589" t="str">
        <f>VLOOKUP(A589,'[1]IDM TABLEAU'!$A$2:$F$12112,6,FALSE)</f>
        <v>CANDELARIA</v>
      </c>
    </row>
    <row r="590" spans="1:4" x14ac:dyDescent="0.35">
      <c r="A590">
        <v>5895</v>
      </c>
      <c r="B590">
        <v>66.219277653614895</v>
      </c>
      <c r="C590">
        <v>2010</v>
      </c>
      <c r="D590" t="str">
        <f>VLOOKUP(A590,'[1]IDM TABLEAU'!$A$2:$F$12112,6,FALSE)</f>
        <v>ZARAGOZA</v>
      </c>
    </row>
    <row r="591" spans="1:4" x14ac:dyDescent="0.35">
      <c r="A591">
        <v>54206</v>
      </c>
      <c r="B591">
        <v>66.190524772750607</v>
      </c>
      <c r="C591">
        <v>2010</v>
      </c>
      <c r="D591" t="str">
        <f>VLOOKUP(A591,'[1]IDM TABLEAU'!$A$2:$F$12112,6,FALSE)</f>
        <v>CONVENCIÓN</v>
      </c>
    </row>
    <row r="592" spans="1:4" x14ac:dyDescent="0.35">
      <c r="A592">
        <v>68444</v>
      </c>
      <c r="B592">
        <v>66.163742095760099</v>
      </c>
      <c r="C592">
        <v>2010</v>
      </c>
      <c r="D592" t="str">
        <f>VLOOKUP(A592,'[1]IDM TABLEAU'!$A$2:$F$12112,6,FALSE)</f>
        <v>MATANZA</v>
      </c>
    </row>
    <row r="593" spans="1:4" x14ac:dyDescent="0.35">
      <c r="A593">
        <v>41244</v>
      </c>
      <c r="B593">
        <v>66.155411426868099</v>
      </c>
      <c r="C593">
        <v>2010</v>
      </c>
      <c r="D593" t="str">
        <f>VLOOKUP(A593,'[1]IDM TABLEAU'!$A$2:$F$12112,6,FALSE)</f>
        <v>ELÍAS</v>
      </c>
    </row>
    <row r="594" spans="1:4" x14ac:dyDescent="0.35">
      <c r="A594">
        <v>76869</v>
      </c>
      <c r="B594">
        <v>66.140780548713593</v>
      </c>
      <c r="C594">
        <v>2010</v>
      </c>
      <c r="D594" t="str">
        <f>VLOOKUP(A594,'[1]IDM TABLEAU'!$A$2:$F$12112,6,FALSE)</f>
        <v>VIJES</v>
      </c>
    </row>
    <row r="595" spans="1:4" x14ac:dyDescent="0.35">
      <c r="A595">
        <v>85430</v>
      </c>
      <c r="B595">
        <v>66.045176055183703</v>
      </c>
      <c r="C595">
        <v>2010</v>
      </c>
      <c r="D595" t="str">
        <f>VLOOKUP(A595,'[1]IDM TABLEAU'!$A$2:$F$12112,6,FALSE)</f>
        <v>TRINIDAD</v>
      </c>
    </row>
    <row r="596" spans="1:4" x14ac:dyDescent="0.35">
      <c r="A596">
        <v>15832</v>
      </c>
      <c r="B596">
        <v>66.011682523239202</v>
      </c>
      <c r="C596">
        <v>2010</v>
      </c>
      <c r="D596" t="str">
        <f>VLOOKUP(A596,'[1]IDM TABLEAU'!$A$2:$F$12112,6,FALSE)</f>
        <v>TUNUNGUÁ</v>
      </c>
    </row>
    <row r="597" spans="1:4" x14ac:dyDescent="0.35">
      <c r="A597">
        <v>68167</v>
      </c>
      <c r="B597">
        <v>66.005556418964304</v>
      </c>
      <c r="C597">
        <v>2010</v>
      </c>
      <c r="D597" t="str">
        <f>VLOOKUP(A597,'[1]IDM TABLEAU'!$A$2:$F$12112,6,FALSE)</f>
        <v>CHARALÁ</v>
      </c>
    </row>
    <row r="598" spans="1:4" x14ac:dyDescent="0.35">
      <c r="A598">
        <v>54261</v>
      </c>
      <c r="B598">
        <v>65.979177875229993</v>
      </c>
      <c r="C598">
        <v>2010</v>
      </c>
      <c r="D598" t="str">
        <f>VLOOKUP(A598,'[1]IDM TABLEAU'!$A$2:$F$12112,6,FALSE)</f>
        <v>EL ZULIA</v>
      </c>
    </row>
    <row r="599" spans="1:4" x14ac:dyDescent="0.35">
      <c r="A599">
        <v>73236</v>
      </c>
      <c r="B599">
        <v>65.975147311582901</v>
      </c>
      <c r="C599">
        <v>2010</v>
      </c>
      <c r="D599" t="str">
        <f>VLOOKUP(A599,'[1]IDM TABLEAU'!$A$2:$F$12112,6,FALSE)</f>
        <v>DOLORES</v>
      </c>
    </row>
    <row r="600" spans="1:4" x14ac:dyDescent="0.35">
      <c r="A600">
        <v>5113</v>
      </c>
      <c r="B600">
        <v>65.894615174754904</v>
      </c>
      <c r="C600">
        <v>2010</v>
      </c>
      <c r="D600" t="str">
        <f>VLOOKUP(A600,'[1]IDM TABLEAU'!$A$2:$F$12112,6,FALSE)</f>
        <v>BURITICÁ</v>
      </c>
    </row>
    <row r="601" spans="1:4" x14ac:dyDescent="0.35">
      <c r="A601">
        <v>15761</v>
      </c>
      <c r="B601">
        <v>65.891158715109995</v>
      </c>
      <c r="C601">
        <v>2010</v>
      </c>
      <c r="D601" t="str">
        <f>VLOOKUP(A601,'[1]IDM TABLEAU'!$A$2:$F$12112,6,FALSE)</f>
        <v>SOMONDOCO</v>
      </c>
    </row>
    <row r="602" spans="1:4" x14ac:dyDescent="0.35">
      <c r="A602">
        <v>15664</v>
      </c>
      <c r="B602">
        <v>65.886427497791004</v>
      </c>
      <c r="C602">
        <v>2010</v>
      </c>
      <c r="D602" t="str">
        <f>VLOOKUP(A602,'[1]IDM TABLEAU'!$A$2:$F$12112,6,FALSE)</f>
        <v>SAN JOSÉ DE PARE</v>
      </c>
    </row>
    <row r="603" spans="1:4" x14ac:dyDescent="0.35">
      <c r="A603">
        <v>25862</v>
      </c>
      <c r="B603">
        <v>65.8772592094831</v>
      </c>
      <c r="C603">
        <v>2010</v>
      </c>
      <c r="D603" t="str">
        <f>VLOOKUP(A603,'[1]IDM TABLEAU'!$A$2:$F$12112,6,FALSE)</f>
        <v>VERGARA</v>
      </c>
    </row>
    <row r="604" spans="1:4" x14ac:dyDescent="0.35">
      <c r="A604">
        <v>8558</v>
      </c>
      <c r="B604">
        <v>65.875167498795307</v>
      </c>
      <c r="C604">
        <v>2010</v>
      </c>
      <c r="D604" t="str">
        <f>VLOOKUP(A604,'[1]IDM TABLEAU'!$A$2:$F$12112,6,FALSE)</f>
        <v>POLONUEVO</v>
      </c>
    </row>
    <row r="605" spans="1:4" x14ac:dyDescent="0.35">
      <c r="A605">
        <v>81220</v>
      </c>
      <c r="B605">
        <v>65.841663411230897</v>
      </c>
      <c r="C605">
        <v>2010</v>
      </c>
      <c r="D605" t="str">
        <f>VLOOKUP(A605,'[1]IDM TABLEAU'!$A$2:$F$12112,6,FALSE)</f>
        <v>CRAVO NORTE</v>
      </c>
    </row>
    <row r="606" spans="1:4" x14ac:dyDescent="0.35">
      <c r="A606">
        <v>5147</v>
      </c>
      <c r="B606">
        <v>65.832989272639594</v>
      </c>
      <c r="C606">
        <v>2010</v>
      </c>
      <c r="D606" t="str">
        <f>VLOOKUP(A606,'[1]IDM TABLEAU'!$A$2:$F$12112,6,FALSE)</f>
        <v>CAREPA</v>
      </c>
    </row>
    <row r="607" spans="1:4" x14ac:dyDescent="0.35">
      <c r="A607">
        <v>85015</v>
      </c>
      <c r="B607">
        <v>65.709903255011696</v>
      </c>
      <c r="C607">
        <v>2010</v>
      </c>
      <c r="D607" t="str">
        <f>VLOOKUP(A607,'[1]IDM TABLEAU'!$A$2:$F$12112,6,FALSE)</f>
        <v>CHÁMEZA</v>
      </c>
    </row>
    <row r="608" spans="1:4" x14ac:dyDescent="0.35">
      <c r="A608">
        <v>15808</v>
      </c>
      <c r="B608">
        <v>65.706517437445996</v>
      </c>
      <c r="C608">
        <v>2010</v>
      </c>
      <c r="D608" t="str">
        <f>VLOOKUP(A608,'[1]IDM TABLEAU'!$A$2:$F$12112,6,FALSE)</f>
        <v>TINJACÁ</v>
      </c>
    </row>
    <row r="609" spans="1:4" x14ac:dyDescent="0.35">
      <c r="A609">
        <v>15296</v>
      </c>
      <c r="B609">
        <v>65.637354608915899</v>
      </c>
      <c r="C609">
        <v>2010</v>
      </c>
      <c r="D609" t="str">
        <f>VLOOKUP(A609,'[1]IDM TABLEAU'!$A$2:$F$12112,6,FALSE)</f>
        <v>GÁMEZA</v>
      </c>
    </row>
    <row r="610" spans="1:4" x14ac:dyDescent="0.35">
      <c r="A610">
        <v>15022</v>
      </c>
      <c r="B610">
        <v>65.612300787155604</v>
      </c>
      <c r="C610">
        <v>2010</v>
      </c>
      <c r="D610" t="str">
        <f>VLOOKUP(A610,'[1]IDM TABLEAU'!$A$2:$F$12112,6,FALSE)</f>
        <v>ALMEIDA</v>
      </c>
    </row>
    <row r="611" spans="1:4" x14ac:dyDescent="0.35">
      <c r="A611">
        <v>15776</v>
      </c>
      <c r="B611">
        <v>65.604248926142205</v>
      </c>
      <c r="C611">
        <v>2010</v>
      </c>
      <c r="D611" t="str">
        <f>VLOOKUP(A611,'[1]IDM TABLEAU'!$A$2:$F$12112,6,FALSE)</f>
        <v>SUTAMARCHÁN</v>
      </c>
    </row>
    <row r="612" spans="1:4" x14ac:dyDescent="0.35">
      <c r="A612">
        <v>5628</v>
      </c>
      <c r="B612">
        <v>65.553374257839295</v>
      </c>
      <c r="C612">
        <v>2010</v>
      </c>
      <c r="D612" t="str">
        <f>VLOOKUP(A612,'[1]IDM TABLEAU'!$A$2:$F$12112,6,FALSE)</f>
        <v>SABANALARGA</v>
      </c>
    </row>
    <row r="613" spans="1:4" x14ac:dyDescent="0.35">
      <c r="A613">
        <v>15236</v>
      </c>
      <c r="B613">
        <v>65.538696941982295</v>
      </c>
      <c r="C613">
        <v>2010</v>
      </c>
      <c r="D613" t="str">
        <f>VLOOKUP(A613,'[1]IDM TABLEAU'!$A$2:$F$12112,6,FALSE)</f>
        <v>CHIVOR</v>
      </c>
    </row>
    <row r="614" spans="1:4" x14ac:dyDescent="0.35">
      <c r="A614">
        <v>41396</v>
      </c>
      <c r="B614">
        <v>65.438579401783699</v>
      </c>
      <c r="C614">
        <v>2010</v>
      </c>
      <c r="D614" t="str">
        <f>VLOOKUP(A614,'[1]IDM TABLEAU'!$A$2:$F$12112,6,FALSE)</f>
        <v>LA PLATA</v>
      </c>
    </row>
    <row r="615" spans="1:4" x14ac:dyDescent="0.35">
      <c r="A615">
        <v>68673</v>
      </c>
      <c r="B615">
        <v>65.369032704976107</v>
      </c>
      <c r="C615">
        <v>2010</v>
      </c>
      <c r="D615" t="str">
        <f>VLOOKUP(A615,'[1]IDM TABLEAU'!$A$2:$F$12112,6,FALSE)</f>
        <v>SAN BENITO</v>
      </c>
    </row>
    <row r="616" spans="1:4" x14ac:dyDescent="0.35">
      <c r="A616">
        <v>15425</v>
      </c>
      <c r="B616">
        <v>65.340244150149701</v>
      </c>
      <c r="C616">
        <v>2010</v>
      </c>
      <c r="D616" t="str">
        <f>VLOOKUP(A616,'[1]IDM TABLEAU'!$A$2:$F$12112,6,FALSE)</f>
        <v>MACANAL</v>
      </c>
    </row>
    <row r="617" spans="1:4" x14ac:dyDescent="0.35">
      <c r="A617">
        <v>54743</v>
      </c>
      <c r="B617">
        <v>65.290462211171103</v>
      </c>
      <c r="C617">
        <v>2010</v>
      </c>
      <c r="D617" t="str">
        <f>VLOOKUP(A617,'[1]IDM TABLEAU'!$A$2:$F$12112,6,FALSE)</f>
        <v>SILOS</v>
      </c>
    </row>
    <row r="618" spans="1:4" x14ac:dyDescent="0.35">
      <c r="A618">
        <v>19100</v>
      </c>
      <c r="B618">
        <v>65.211071699556101</v>
      </c>
      <c r="C618">
        <v>2010</v>
      </c>
      <c r="D618" t="str">
        <f>VLOOKUP(A618,'[1]IDM TABLEAU'!$A$2:$F$12112,6,FALSE)</f>
        <v>BOLÍVAR</v>
      </c>
    </row>
    <row r="619" spans="1:4" x14ac:dyDescent="0.35">
      <c r="A619">
        <v>41801</v>
      </c>
      <c r="B619">
        <v>65.187556664991106</v>
      </c>
      <c r="C619">
        <v>2010</v>
      </c>
      <c r="D619" t="str">
        <f>VLOOKUP(A619,'[1]IDM TABLEAU'!$A$2:$F$12112,6,FALSE)</f>
        <v>TERUEL</v>
      </c>
    </row>
    <row r="620" spans="1:4" x14ac:dyDescent="0.35">
      <c r="A620">
        <v>15531</v>
      </c>
      <c r="B620">
        <v>65.179744371701403</v>
      </c>
      <c r="C620">
        <v>2010</v>
      </c>
      <c r="D620" t="str">
        <f>VLOOKUP(A620,'[1]IDM TABLEAU'!$A$2:$F$12112,6,FALSE)</f>
        <v>PAUNA</v>
      </c>
    </row>
    <row r="621" spans="1:4" x14ac:dyDescent="0.35">
      <c r="A621">
        <v>52885</v>
      </c>
      <c r="B621">
        <v>65.179438025893504</v>
      </c>
      <c r="C621">
        <v>2010</v>
      </c>
      <c r="D621" t="str">
        <f>VLOOKUP(A621,'[1]IDM TABLEAU'!$A$2:$F$12112,6,FALSE)</f>
        <v>YACUANQUER</v>
      </c>
    </row>
    <row r="622" spans="1:4" x14ac:dyDescent="0.35">
      <c r="A622">
        <v>17442</v>
      </c>
      <c r="B622">
        <v>65.106355821803305</v>
      </c>
      <c r="C622">
        <v>2010</v>
      </c>
      <c r="D622" t="str">
        <f>VLOOKUP(A622,'[1]IDM TABLEAU'!$A$2:$F$12112,6,FALSE)</f>
        <v>MARMATO</v>
      </c>
    </row>
    <row r="623" spans="1:4" x14ac:dyDescent="0.35">
      <c r="A623">
        <v>15778</v>
      </c>
      <c r="B623">
        <v>65.009893079408897</v>
      </c>
      <c r="C623">
        <v>2010</v>
      </c>
      <c r="D623" t="str">
        <f>VLOOKUP(A623,'[1]IDM TABLEAU'!$A$2:$F$12112,6,FALSE)</f>
        <v>SUTATENZA</v>
      </c>
    </row>
    <row r="624" spans="1:4" x14ac:dyDescent="0.35">
      <c r="A624">
        <v>15407</v>
      </c>
      <c r="B624">
        <v>64.961883402958605</v>
      </c>
      <c r="C624">
        <v>2010</v>
      </c>
      <c r="D624" t="str">
        <f>VLOOKUP(A624,'[1]IDM TABLEAU'!$A$2:$F$12112,6,FALSE)</f>
        <v>VILLA DE LEYVA</v>
      </c>
    </row>
    <row r="625" spans="1:4" x14ac:dyDescent="0.35">
      <c r="A625">
        <v>15109</v>
      </c>
      <c r="B625">
        <v>64.948139830398901</v>
      </c>
      <c r="C625">
        <v>2010</v>
      </c>
      <c r="D625" t="str">
        <f>VLOOKUP(A625,'[1]IDM TABLEAU'!$A$2:$F$12112,6,FALSE)</f>
        <v>BUENAVISTA</v>
      </c>
    </row>
    <row r="626" spans="1:4" x14ac:dyDescent="0.35">
      <c r="A626">
        <v>8549</v>
      </c>
      <c r="B626">
        <v>64.906987903900898</v>
      </c>
      <c r="C626">
        <v>2010</v>
      </c>
      <c r="D626" t="str">
        <f>VLOOKUP(A626,'[1]IDM TABLEAU'!$A$2:$F$12112,6,FALSE)</f>
        <v>PIOJÓ</v>
      </c>
    </row>
    <row r="627" spans="1:4" x14ac:dyDescent="0.35">
      <c r="A627">
        <v>41503</v>
      </c>
      <c r="B627">
        <v>64.880280936407502</v>
      </c>
      <c r="C627">
        <v>2010</v>
      </c>
      <c r="D627" t="str">
        <f>VLOOKUP(A627,'[1]IDM TABLEAU'!$A$2:$F$12112,6,FALSE)</f>
        <v>OPORAPA</v>
      </c>
    </row>
    <row r="628" spans="1:4" x14ac:dyDescent="0.35">
      <c r="A628">
        <v>19455</v>
      </c>
      <c r="B628">
        <v>64.875825432500307</v>
      </c>
      <c r="C628">
        <v>2010</v>
      </c>
      <c r="D628" t="str">
        <f>VLOOKUP(A628,'[1]IDM TABLEAU'!$A$2:$F$12112,6,FALSE)</f>
        <v>MIRANDA</v>
      </c>
    </row>
    <row r="629" spans="1:4" x14ac:dyDescent="0.35">
      <c r="A629">
        <v>73555</v>
      </c>
      <c r="B629">
        <v>64.851646889244506</v>
      </c>
      <c r="C629">
        <v>2010</v>
      </c>
      <c r="D629" t="str">
        <f>VLOOKUP(A629,'[1]IDM TABLEAU'!$A$2:$F$12112,6,FALSE)</f>
        <v>PLANADAS</v>
      </c>
    </row>
    <row r="630" spans="1:4" x14ac:dyDescent="0.35">
      <c r="A630">
        <v>76306</v>
      </c>
      <c r="B630">
        <v>64.722179555526594</v>
      </c>
      <c r="C630">
        <v>2010</v>
      </c>
      <c r="D630" t="str">
        <f>VLOOKUP(A630,'[1]IDM TABLEAU'!$A$2:$F$12112,6,FALSE)</f>
        <v>GINEBRA</v>
      </c>
    </row>
    <row r="631" spans="1:4" x14ac:dyDescent="0.35">
      <c r="A631">
        <v>76863</v>
      </c>
      <c r="B631">
        <v>64.716440399495994</v>
      </c>
      <c r="C631">
        <v>2010</v>
      </c>
      <c r="D631" t="str">
        <f>VLOOKUP(A631,'[1]IDM TABLEAU'!$A$2:$F$12112,6,FALSE)</f>
        <v>VERSALLES</v>
      </c>
    </row>
    <row r="632" spans="1:4" x14ac:dyDescent="0.35">
      <c r="A632">
        <v>15368</v>
      </c>
      <c r="B632">
        <v>64.654484441097495</v>
      </c>
      <c r="C632">
        <v>2010</v>
      </c>
      <c r="D632" t="str">
        <f>VLOOKUP(A632,'[1]IDM TABLEAU'!$A$2:$F$12112,6,FALSE)</f>
        <v>JERICÓ</v>
      </c>
    </row>
    <row r="633" spans="1:4" x14ac:dyDescent="0.35">
      <c r="A633">
        <v>85250</v>
      </c>
      <c r="B633">
        <v>64.630266003732402</v>
      </c>
      <c r="C633">
        <v>2010</v>
      </c>
      <c r="D633" t="str">
        <f>VLOOKUP(A633,'[1]IDM TABLEAU'!$A$2:$F$12112,6,FALSE)</f>
        <v>PAZ DE ARIPORO</v>
      </c>
    </row>
    <row r="634" spans="1:4" x14ac:dyDescent="0.35">
      <c r="A634">
        <v>52215</v>
      </c>
      <c r="B634">
        <v>64.625594641105394</v>
      </c>
      <c r="C634">
        <v>2010</v>
      </c>
      <c r="D634" t="str">
        <f>VLOOKUP(A634,'[1]IDM TABLEAU'!$A$2:$F$12112,6,FALSE)</f>
        <v>CÓRDOBA</v>
      </c>
    </row>
    <row r="635" spans="1:4" x14ac:dyDescent="0.35">
      <c r="A635">
        <v>68547</v>
      </c>
      <c r="B635">
        <v>64.613296419525696</v>
      </c>
      <c r="C635">
        <v>2010</v>
      </c>
      <c r="D635" t="str">
        <f>VLOOKUP(A635,'[1]IDM TABLEAU'!$A$2:$F$12112,6,FALSE)</f>
        <v>PIEDECUESTA</v>
      </c>
    </row>
    <row r="636" spans="1:4" x14ac:dyDescent="0.35">
      <c r="A636">
        <v>15212</v>
      </c>
      <c r="B636">
        <v>64.589189090972198</v>
      </c>
      <c r="C636">
        <v>2010</v>
      </c>
      <c r="D636" t="str">
        <f>VLOOKUP(A636,'[1]IDM TABLEAU'!$A$2:$F$12112,6,FALSE)</f>
        <v>COPER</v>
      </c>
    </row>
    <row r="637" spans="1:4" x14ac:dyDescent="0.35">
      <c r="A637">
        <v>15172</v>
      </c>
      <c r="B637">
        <v>64.581308705971395</v>
      </c>
      <c r="C637">
        <v>2010</v>
      </c>
      <c r="D637" t="str">
        <f>VLOOKUP(A637,'[1]IDM TABLEAU'!$A$2:$F$12112,6,FALSE)</f>
        <v>CHINAVITA</v>
      </c>
    </row>
    <row r="638" spans="1:4" x14ac:dyDescent="0.35">
      <c r="A638">
        <v>15232</v>
      </c>
      <c r="B638">
        <v>64.443245950329896</v>
      </c>
      <c r="C638">
        <v>2010</v>
      </c>
      <c r="D638" t="str">
        <f>VLOOKUP(A638,'[1]IDM TABLEAU'!$A$2:$F$12112,6,FALSE)</f>
        <v>CHÍQUIZA</v>
      </c>
    </row>
    <row r="639" spans="1:4" x14ac:dyDescent="0.35">
      <c r="A639">
        <v>25530</v>
      </c>
      <c r="B639">
        <v>64.437299178692996</v>
      </c>
      <c r="C639">
        <v>2010</v>
      </c>
      <c r="D639" t="str">
        <f>VLOOKUP(A639,'[1]IDM TABLEAU'!$A$2:$F$12112,6,FALSE)</f>
        <v>PARATEBUENO</v>
      </c>
    </row>
    <row r="640" spans="1:4" x14ac:dyDescent="0.35">
      <c r="A640">
        <v>41660</v>
      </c>
      <c r="B640">
        <v>64.432921425791804</v>
      </c>
      <c r="C640">
        <v>2010</v>
      </c>
      <c r="D640" t="str">
        <f>VLOOKUP(A640,'[1]IDM TABLEAU'!$A$2:$F$12112,6,FALSE)</f>
        <v>SALADOBLANCO</v>
      </c>
    </row>
    <row r="641" spans="1:4" x14ac:dyDescent="0.35">
      <c r="A641">
        <v>20013</v>
      </c>
      <c r="B641">
        <v>64.396674825263105</v>
      </c>
      <c r="C641">
        <v>2010</v>
      </c>
      <c r="D641" t="str">
        <f>VLOOKUP(A641,'[1]IDM TABLEAU'!$A$2:$F$12112,6,FALSE)</f>
        <v>AGUSTÍN CODAZZI</v>
      </c>
    </row>
    <row r="642" spans="1:4" x14ac:dyDescent="0.35">
      <c r="A642">
        <v>73067</v>
      </c>
      <c r="B642">
        <v>64.371225368126801</v>
      </c>
      <c r="C642">
        <v>2010</v>
      </c>
      <c r="D642" t="str">
        <f>VLOOKUP(A642,'[1]IDM TABLEAU'!$A$2:$F$12112,6,FALSE)</f>
        <v>ATACO</v>
      </c>
    </row>
    <row r="643" spans="1:4" x14ac:dyDescent="0.35">
      <c r="A643">
        <v>15764</v>
      </c>
      <c r="B643">
        <v>64.343402673418396</v>
      </c>
      <c r="C643">
        <v>2010</v>
      </c>
      <c r="D643" t="str">
        <f>VLOOKUP(A643,'[1]IDM TABLEAU'!$A$2:$F$12112,6,FALSE)</f>
        <v>SORACÁ</v>
      </c>
    </row>
    <row r="644" spans="1:4" x14ac:dyDescent="0.35">
      <c r="A644">
        <v>47001</v>
      </c>
      <c r="B644">
        <v>64.317247172949294</v>
      </c>
      <c r="C644">
        <v>2010</v>
      </c>
      <c r="D644" t="str">
        <f>VLOOKUP(A644,'[1]IDM TABLEAU'!$A$2:$F$12112,6,FALSE)</f>
        <v>SANTA MARTA</v>
      </c>
    </row>
    <row r="645" spans="1:4" x14ac:dyDescent="0.35">
      <c r="A645">
        <v>15442</v>
      </c>
      <c r="B645">
        <v>64.278178927177393</v>
      </c>
      <c r="C645">
        <v>2010</v>
      </c>
      <c r="D645" t="str">
        <f>VLOOKUP(A645,'[1]IDM TABLEAU'!$A$2:$F$12112,6,FALSE)</f>
        <v>MARIPÍ</v>
      </c>
    </row>
    <row r="646" spans="1:4" x14ac:dyDescent="0.35">
      <c r="A646">
        <v>5306</v>
      </c>
      <c r="B646">
        <v>64.278013568166401</v>
      </c>
      <c r="C646">
        <v>2010</v>
      </c>
      <c r="D646" t="str">
        <f>VLOOKUP(A646,'[1]IDM TABLEAU'!$A$2:$F$12112,6,FALSE)</f>
        <v>GIRALDO</v>
      </c>
    </row>
    <row r="647" spans="1:4" x14ac:dyDescent="0.35">
      <c r="A647">
        <v>20750</v>
      </c>
      <c r="B647">
        <v>64.216817218656203</v>
      </c>
      <c r="C647">
        <v>2010</v>
      </c>
      <c r="D647" t="str">
        <f>VLOOKUP(A647,'[1]IDM TABLEAU'!$A$2:$F$12112,6,FALSE)</f>
        <v>SAN DIEGO</v>
      </c>
    </row>
    <row r="648" spans="1:4" x14ac:dyDescent="0.35">
      <c r="A648">
        <v>18150</v>
      </c>
      <c r="B648">
        <v>64.180476829276799</v>
      </c>
      <c r="C648">
        <v>2010</v>
      </c>
      <c r="D648" t="str">
        <f>VLOOKUP(A648,'[1]IDM TABLEAU'!$A$2:$F$12112,6,FALSE)</f>
        <v>CARTAGENA DEL CHAIRÁ</v>
      </c>
    </row>
    <row r="649" spans="1:4" x14ac:dyDescent="0.35">
      <c r="A649">
        <v>73547</v>
      </c>
      <c r="B649">
        <v>64.121606340493599</v>
      </c>
      <c r="C649">
        <v>2010</v>
      </c>
      <c r="D649" t="str">
        <f>VLOOKUP(A649,'[1]IDM TABLEAU'!$A$2:$F$12112,6,FALSE)</f>
        <v>PIEDRAS</v>
      </c>
    </row>
    <row r="650" spans="1:4" x14ac:dyDescent="0.35">
      <c r="A650">
        <v>41530</v>
      </c>
      <c r="B650">
        <v>64.108784778734105</v>
      </c>
      <c r="C650">
        <v>2010</v>
      </c>
      <c r="D650" t="str">
        <f>VLOOKUP(A650,'[1]IDM TABLEAU'!$A$2:$F$12112,6,FALSE)</f>
        <v>PALESTINA</v>
      </c>
    </row>
    <row r="651" spans="1:4" x14ac:dyDescent="0.35">
      <c r="A651">
        <v>5873</v>
      </c>
      <c r="B651">
        <v>64.103935277035902</v>
      </c>
      <c r="C651">
        <v>2010</v>
      </c>
      <c r="D651" t="str">
        <f>VLOOKUP(A651,'[1]IDM TABLEAU'!$A$2:$F$12112,6,FALSE)</f>
        <v>VIGÍA DEL FUERTE</v>
      </c>
    </row>
    <row r="652" spans="1:4" x14ac:dyDescent="0.35">
      <c r="A652">
        <v>50150</v>
      </c>
      <c r="B652">
        <v>64.103285910007401</v>
      </c>
      <c r="C652">
        <v>2010</v>
      </c>
      <c r="D652" t="str">
        <f>VLOOKUP(A652,'[1]IDM TABLEAU'!$A$2:$F$12112,6,FALSE)</f>
        <v>CASTILLA LA NUEVA</v>
      </c>
    </row>
    <row r="653" spans="1:4" x14ac:dyDescent="0.35">
      <c r="A653">
        <v>5138</v>
      </c>
      <c r="B653">
        <v>64.099005434309305</v>
      </c>
      <c r="C653">
        <v>2010</v>
      </c>
      <c r="D653" t="str">
        <f>VLOOKUP(A653,'[1]IDM TABLEAU'!$A$2:$F$12112,6,FALSE)</f>
        <v>CAÑASGORDAS</v>
      </c>
    </row>
    <row r="654" spans="1:4" x14ac:dyDescent="0.35">
      <c r="A654">
        <v>5854</v>
      </c>
      <c r="B654">
        <v>64.081084459616093</v>
      </c>
      <c r="C654">
        <v>2010</v>
      </c>
      <c r="D654" t="str">
        <f>VLOOKUP(A654,'[1]IDM TABLEAU'!$A$2:$F$12112,6,FALSE)</f>
        <v>VALDIVIA</v>
      </c>
    </row>
    <row r="655" spans="1:4" x14ac:dyDescent="0.35">
      <c r="A655">
        <v>19622</v>
      </c>
      <c r="B655">
        <v>64.075786524005096</v>
      </c>
      <c r="C655">
        <v>2010</v>
      </c>
      <c r="D655" t="str">
        <f>VLOOKUP(A655,'[1]IDM TABLEAU'!$A$2:$F$12112,6,FALSE)</f>
        <v>ROSAS</v>
      </c>
    </row>
    <row r="656" spans="1:4" x14ac:dyDescent="0.35">
      <c r="A656">
        <v>15476</v>
      </c>
      <c r="B656">
        <v>64.013277791449894</v>
      </c>
      <c r="C656">
        <v>2010</v>
      </c>
      <c r="D656" t="str">
        <f>VLOOKUP(A656,'[1]IDM TABLEAU'!$A$2:$F$12112,6,FALSE)</f>
        <v>MOTAVITA</v>
      </c>
    </row>
    <row r="657" spans="1:4" x14ac:dyDescent="0.35">
      <c r="A657">
        <v>73449</v>
      </c>
      <c r="B657">
        <v>64.000580340293297</v>
      </c>
      <c r="C657">
        <v>2010</v>
      </c>
      <c r="D657" t="str">
        <f>VLOOKUP(A657,'[1]IDM TABLEAU'!$A$2:$F$12112,6,FALSE)</f>
        <v>MELGAR</v>
      </c>
    </row>
    <row r="658" spans="1:4" x14ac:dyDescent="0.35">
      <c r="A658">
        <v>44650</v>
      </c>
      <c r="B658">
        <v>63.976646478390698</v>
      </c>
      <c r="C658">
        <v>2010</v>
      </c>
      <c r="D658" t="str">
        <f>VLOOKUP(A658,'[1]IDM TABLEAU'!$A$2:$F$12112,6,FALSE)</f>
        <v>SAN JUAN DEL CESAR</v>
      </c>
    </row>
    <row r="659" spans="1:4" x14ac:dyDescent="0.35">
      <c r="A659">
        <v>52480</v>
      </c>
      <c r="B659">
        <v>63.973775117453997</v>
      </c>
      <c r="C659">
        <v>2010</v>
      </c>
      <c r="D659" t="str">
        <f>VLOOKUP(A659,'[1]IDM TABLEAU'!$A$2:$F$12112,6,FALSE)</f>
        <v>NARIÑO</v>
      </c>
    </row>
    <row r="660" spans="1:4" x14ac:dyDescent="0.35">
      <c r="A660">
        <v>68425</v>
      </c>
      <c r="B660">
        <v>63.952950570091197</v>
      </c>
      <c r="C660">
        <v>2010</v>
      </c>
      <c r="D660" t="str">
        <f>VLOOKUP(A660,'[1]IDM TABLEAU'!$A$2:$F$12112,6,FALSE)</f>
        <v>MACARAVITA</v>
      </c>
    </row>
    <row r="661" spans="1:4" x14ac:dyDescent="0.35">
      <c r="A661">
        <v>20517</v>
      </c>
      <c r="B661">
        <v>63.933773157750799</v>
      </c>
      <c r="C661">
        <v>2010</v>
      </c>
      <c r="D661" t="str">
        <f>VLOOKUP(A661,'[1]IDM TABLEAU'!$A$2:$F$12112,6,FALSE)</f>
        <v>PAILITAS</v>
      </c>
    </row>
    <row r="662" spans="1:4" x14ac:dyDescent="0.35">
      <c r="A662">
        <v>50006</v>
      </c>
      <c r="B662">
        <v>63.886805434984197</v>
      </c>
      <c r="C662">
        <v>2010</v>
      </c>
      <c r="D662" t="str">
        <f>VLOOKUP(A662,'[1]IDM TABLEAU'!$A$2:$F$12112,6,FALSE)</f>
        <v>ACACÍAS</v>
      </c>
    </row>
    <row r="663" spans="1:4" x14ac:dyDescent="0.35">
      <c r="A663">
        <v>15377</v>
      </c>
      <c r="B663">
        <v>63.829763206433903</v>
      </c>
      <c r="C663">
        <v>2010</v>
      </c>
      <c r="D663" t="str">
        <f>VLOOKUP(A663,'[1]IDM TABLEAU'!$A$2:$F$12112,6,FALSE)</f>
        <v>LABRANZAGRANDE</v>
      </c>
    </row>
    <row r="664" spans="1:4" x14ac:dyDescent="0.35">
      <c r="A664">
        <v>19355</v>
      </c>
      <c r="B664">
        <v>63.772802071387602</v>
      </c>
      <c r="C664">
        <v>2010</v>
      </c>
      <c r="D664" t="str">
        <f>VLOOKUP(A664,'[1]IDM TABLEAU'!$A$2:$F$12112,6,FALSE)</f>
        <v>INZÁ</v>
      </c>
    </row>
    <row r="665" spans="1:4" x14ac:dyDescent="0.35">
      <c r="A665">
        <v>95001</v>
      </c>
      <c r="B665">
        <v>63.731154143123597</v>
      </c>
      <c r="C665">
        <v>2010</v>
      </c>
      <c r="D665" t="str">
        <f>VLOOKUP(A665,'[1]IDM TABLEAU'!$A$2:$F$12112,6,FALSE)</f>
        <v>SAN JOSÉ DEL GUAVIARE</v>
      </c>
    </row>
    <row r="666" spans="1:4" x14ac:dyDescent="0.35">
      <c r="A666">
        <v>19809</v>
      </c>
      <c r="B666">
        <v>63.731087254450998</v>
      </c>
      <c r="C666">
        <v>2010</v>
      </c>
      <c r="D666" t="str">
        <f>VLOOKUP(A666,'[1]IDM TABLEAU'!$A$2:$F$12112,6,FALSE)</f>
        <v>TIMBIQUÍ</v>
      </c>
    </row>
    <row r="667" spans="1:4" x14ac:dyDescent="0.35">
      <c r="A667">
        <v>85001</v>
      </c>
      <c r="B667">
        <v>63.602988209471697</v>
      </c>
      <c r="C667">
        <v>2010</v>
      </c>
      <c r="D667" t="str">
        <f>VLOOKUP(A667,'[1]IDM TABLEAU'!$A$2:$F$12112,6,FALSE)</f>
        <v>YOPAL</v>
      </c>
    </row>
    <row r="668" spans="1:4" x14ac:dyDescent="0.35">
      <c r="A668">
        <v>15092</v>
      </c>
      <c r="B668">
        <v>63.561449120670801</v>
      </c>
      <c r="C668">
        <v>2010</v>
      </c>
      <c r="D668" t="str">
        <f>VLOOKUP(A668,'[1]IDM TABLEAU'!$A$2:$F$12112,6,FALSE)</f>
        <v>BETÉITIVA</v>
      </c>
    </row>
    <row r="669" spans="1:4" x14ac:dyDescent="0.35">
      <c r="A669">
        <v>19573</v>
      </c>
      <c r="B669">
        <v>63.542228170574198</v>
      </c>
      <c r="C669">
        <v>2010</v>
      </c>
      <c r="D669" t="str">
        <f>VLOOKUP(A669,'[1]IDM TABLEAU'!$A$2:$F$12112,6,FALSE)</f>
        <v>PUERTO TEJADA</v>
      </c>
    </row>
    <row r="670" spans="1:4" x14ac:dyDescent="0.35">
      <c r="A670">
        <v>5411</v>
      </c>
      <c r="B670">
        <v>63.5163352192586</v>
      </c>
      <c r="C670">
        <v>2010</v>
      </c>
      <c r="D670" t="str">
        <f>VLOOKUP(A670,'[1]IDM TABLEAU'!$A$2:$F$12112,6,FALSE)</f>
        <v>LIBORINA</v>
      </c>
    </row>
    <row r="671" spans="1:4" x14ac:dyDescent="0.35">
      <c r="A671">
        <v>15514</v>
      </c>
      <c r="B671">
        <v>63.341521566639202</v>
      </c>
      <c r="C671">
        <v>2010</v>
      </c>
      <c r="D671" t="str">
        <f>VLOOKUP(A671,'[1]IDM TABLEAU'!$A$2:$F$12112,6,FALSE)</f>
        <v>PÁEZ</v>
      </c>
    </row>
    <row r="672" spans="1:4" x14ac:dyDescent="0.35">
      <c r="A672">
        <v>73217</v>
      </c>
      <c r="B672">
        <v>63.311927135339403</v>
      </c>
      <c r="C672">
        <v>2010</v>
      </c>
      <c r="D672" t="str">
        <f>VLOOKUP(A672,'[1]IDM TABLEAU'!$A$2:$F$12112,6,FALSE)</f>
        <v>COYAIMA</v>
      </c>
    </row>
    <row r="673" spans="1:4" x14ac:dyDescent="0.35">
      <c r="A673">
        <v>44378</v>
      </c>
      <c r="B673">
        <v>63.296073442545797</v>
      </c>
      <c r="C673">
        <v>2010</v>
      </c>
      <c r="D673" t="str">
        <f>VLOOKUP(A673,'[1]IDM TABLEAU'!$A$2:$F$12112,6,FALSE)</f>
        <v>HATONUEVO</v>
      </c>
    </row>
    <row r="674" spans="1:4" x14ac:dyDescent="0.35">
      <c r="A674">
        <v>5390</v>
      </c>
      <c r="B674">
        <v>63.213084223949302</v>
      </c>
      <c r="C674">
        <v>2010</v>
      </c>
      <c r="D674" t="str">
        <f>VLOOKUP(A674,'[1]IDM TABLEAU'!$A$2:$F$12112,6,FALSE)</f>
        <v>LA PINTADA</v>
      </c>
    </row>
    <row r="675" spans="1:4" x14ac:dyDescent="0.35">
      <c r="A675">
        <v>20060</v>
      </c>
      <c r="B675">
        <v>63.193961576495802</v>
      </c>
      <c r="C675">
        <v>2010</v>
      </c>
      <c r="D675" t="str">
        <f>VLOOKUP(A675,'[1]IDM TABLEAU'!$A$2:$F$12112,6,FALSE)</f>
        <v>BOSCONIA</v>
      </c>
    </row>
    <row r="676" spans="1:4" x14ac:dyDescent="0.35">
      <c r="A676">
        <v>68245</v>
      </c>
      <c r="B676">
        <v>63.187692840112398</v>
      </c>
      <c r="C676">
        <v>2010</v>
      </c>
      <c r="D676" t="str">
        <f>VLOOKUP(A676,'[1]IDM TABLEAU'!$A$2:$F$12112,6,FALSE)</f>
        <v>EL GUACAMAYO</v>
      </c>
    </row>
    <row r="677" spans="1:4" x14ac:dyDescent="0.35">
      <c r="A677">
        <v>5347</v>
      </c>
      <c r="B677">
        <v>63.105446577955099</v>
      </c>
      <c r="C677">
        <v>2010</v>
      </c>
      <c r="D677" t="str">
        <f>VLOOKUP(A677,'[1]IDM TABLEAU'!$A$2:$F$12112,6,FALSE)</f>
        <v>HELICONIA</v>
      </c>
    </row>
    <row r="678" spans="1:4" x14ac:dyDescent="0.35">
      <c r="A678">
        <v>81300</v>
      </c>
      <c r="B678">
        <v>63.051931834539602</v>
      </c>
      <c r="C678">
        <v>2010</v>
      </c>
      <c r="D678" t="str">
        <f>VLOOKUP(A678,'[1]IDM TABLEAU'!$A$2:$F$12112,6,FALSE)</f>
        <v>FORTUL</v>
      </c>
    </row>
    <row r="679" spans="1:4" x14ac:dyDescent="0.35">
      <c r="A679">
        <v>15106</v>
      </c>
      <c r="B679">
        <v>62.976182408579497</v>
      </c>
      <c r="C679">
        <v>2010</v>
      </c>
      <c r="D679" t="str">
        <f>VLOOKUP(A679,'[1]IDM TABLEAU'!$A$2:$F$12112,6,FALSE)</f>
        <v>BRICEÑO</v>
      </c>
    </row>
    <row r="680" spans="1:4" x14ac:dyDescent="0.35">
      <c r="A680">
        <v>5004</v>
      </c>
      <c r="B680">
        <v>62.936402620945799</v>
      </c>
      <c r="C680">
        <v>2010</v>
      </c>
      <c r="D680" t="str">
        <f>VLOOKUP(A680,'[1]IDM TABLEAU'!$A$2:$F$12112,6,FALSE)</f>
        <v>ABRIAQUÍ</v>
      </c>
    </row>
    <row r="681" spans="1:4" x14ac:dyDescent="0.35">
      <c r="A681">
        <v>17001</v>
      </c>
      <c r="B681">
        <v>62.923088128961503</v>
      </c>
      <c r="C681">
        <v>2010</v>
      </c>
      <c r="D681" t="str">
        <f>VLOOKUP(A681,'[1]IDM TABLEAU'!$A$2:$F$12112,6,FALSE)</f>
        <v>MANIZALES</v>
      </c>
    </row>
    <row r="682" spans="1:4" x14ac:dyDescent="0.35">
      <c r="A682">
        <v>73616</v>
      </c>
      <c r="B682">
        <v>62.914486606659601</v>
      </c>
      <c r="C682">
        <v>2010</v>
      </c>
      <c r="D682" t="str">
        <f>VLOOKUP(A682,'[1]IDM TABLEAU'!$A$2:$F$12112,6,FALSE)</f>
        <v>RIOBLANCO</v>
      </c>
    </row>
    <row r="683" spans="1:4" x14ac:dyDescent="0.35">
      <c r="A683">
        <v>19513</v>
      </c>
      <c r="B683">
        <v>62.883909011595698</v>
      </c>
      <c r="C683">
        <v>2010</v>
      </c>
      <c r="D683" t="str">
        <f>VLOOKUP(A683,'[1]IDM TABLEAU'!$A$2:$F$12112,6,FALSE)</f>
        <v>PADILLA</v>
      </c>
    </row>
    <row r="684" spans="1:4" x14ac:dyDescent="0.35">
      <c r="A684">
        <v>50683</v>
      </c>
      <c r="B684">
        <v>62.808917974461203</v>
      </c>
      <c r="C684">
        <v>2010</v>
      </c>
      <c r="D684" t="str">
        <f>VLOOKUP(A684,'[1]IDM TABLEAU'!$A$2:$F$12112,6,FALSE)</f>
        <v>SAN JUAN DE ARAMA</v>
      </c>
    </row>
    <row r="685" spans="1:4" x14ac:dyDescent="0.35">
      <c r="A685">
        <v>5667</v>
      </c>
      <c r="B685">
        <v>62.7910988493717</v>
      </c>
      <c r="C685">
        <v>2010</v>
      </c>
      <c r="D685" t="str">
        <f>VLOOKUP(A685,'[1]IDM TABLEAU'!$A$2:$F$12112,6,FALSE)</f>
        <v>SAN RAFAEL</v>
      </c>
    </row>
    <row r="686" spans="1:4" x14ac:dyDescent="0.35">
      <c r="A686">
        <v>50226</v>
      </c>
      <c r="B686">
        <v>62.760895147746297</v>
      </c>
      <c r="C686">
        <v>2010</v>
      </c>
      <c r="D686" t="str">
        <f>VLOOKUP(A686,'[1]IDM TABLEAU'!$A$2:$F$12112,6,FALSE)</f>
        <v>CUMARAL</v>
      </c>
    </row>
    <row r="687" spans="1:4" x14ac:dyDescent="0.35">
      <c r="A687">
        <v>11001</v>
      </c>
      <c r="B687">
        <v>62.7574994967161</v>
      </c>
      <c r="C687">
        <v>2010</v>
      </c>
      <c r="D687" t="str">
        <f>VLOOKUP(A687,'[1]IDM TABLEAU'!$A$2:$F$12112,6,FALSE)</f>
        <v>BOGOTÁ, D.C.</v>
      </c>
    </row>
    <row r="688" spans="1:4" x14ac:dyDescent="0.35">
      <c r="A688">
        <v>73168</v>
      </c>
      <c r="B688">
        <v>62.751153544271801</v>
      </c>
      <c r="C688">
        <v>2010</v>
      </c>
      <c r="D688" t="str">
        <f>VLOOKUP(A688,'[1]IDM TABLEAU'!$A$2:$F$12112,6,FALSE)</f>
        <v>CHAPARRAL</v>
      </c>
    </row>
    <row r="689" spans="1:4" x14ac:dyDescent="0.35">
      <c r="A689">
        <v>23090</v>
      </c>
      <c r="B689">
        <v>62.700901029040303</v>
      </c>
      <c r="C689">
        <v>2010</v>
      </c>
      <c r="D689" t="str">
        <f>VLOOKUP(A689,'[1]IDM TABLEAU'!$A$2:$F$12112,6,FALSE)</f>
        <v>CANALETE</v>
      </c>
    </row>
    <row r="690" spans="1:4" x14ac:dyDescent="0.35">
      <c r="A690">
        <v>15464</v>
      </c>
      <c r="B690">
        <v>62.692299309482301</v>
      </c>
      <c r="C690">
        <v>2010</v>
      </c>
      <c r="D690" t="str">
        <f>VLOOKUP(A690,'[1]IDM TABLEAU'!$A$2:$F$12112,6,FALSE)</f>
        <v>MONGUA</v>
      </c>
    </row>
    <row r="691" spans="1:4" x14ac:dyDescent="0.35">
      <c r="A691">
        <v>85139</v>
      </c>
      <c r="B691">
        <v>62.677986309849203</v>
      </c>
      <c r="C691">
        <v>2010</v>
      </c>
      <c r="D691" t="str">
        <f>VLOOKUP(A691,'[1]IDM TABLEAU'!$A$2:$F$12112,6,FALSE)</f>
        <v>MANÍ</v>
      </c>
    </row>
    <row r="692" spans="1:4" x14ac:dyDescent="0.35">
      <c r="A692">
        <v>5649</v>
      </c>
      <c r="B692">
        <v>62.614409898662203</v>
      </c>
      <c r="C692">
        <v>2010</v>
      </c>
      <c r="D692" t="str">
        <f>VLOOKUP(A692,'[1]IDM TABLEAU'!$A$2:$F$12112,6,FALSE)</f>
        <v>SAN CARLOS</v>
      </c>
    </row>
    <row r="693" spans="1:4" x14ac:dyDescent="0.35">
      <c r="A693">
        <v>5142</v>
      </c>
      <c r="B693">
        <v>62.590972805181998</v>
      </c>
      <c r="C693">
        <v>2010</v>
      </c>
      <c r="D693" t="str">
        <f>VLOOKUP(A693,'[1]IDM TABLEAU'!$A$2:$F$12112,6,FALSE)</f>
        <v>CARACOLÍ</v>
      </c>
    </row>
    <row r="694" spans="1:4" x14ac:dyDescent="0.35">
      <c r="A694">
        <v>15466</v>
      </c>
      <c r="B694">
        <v>62.541630459175103</v>
      </c>
      <c r="C694">
        <v>2010</v>
      </c>
      <c r="D694" t="str">
        <f>VLOOKUP(A694,'[1]IDM TABLEAU'!$A$2:$F$12112,6,FALSE)</f>
        <v>MONGUÍ</v>
      </c>
    </row>
    <row r="695" spans="1:4" x14ac:dyDescent="0.35">
      <c r="A695">
        <v>76111</v>
      </c>
      <c r="B695">
        <v>62.514664001861199</v>
      </c>
      <c r="C695">
        <v>2010</v>
      </c>
      <c r="D695" t="str">
        <f>VLOOKUP(A695,'[1]IDM TABLEAU'!$A$2:$F$12112,6,FALSE)</f>
        <v>GUADALAJARA DE BUGA</v>
      </c>
    </row>
    <row r="696" spans="1:4" x14ac:dyDescent="0.35">
      <c r="A696">
        <v>54099</v>
      </c>
      <c r="B696">
        <v>62.498757787731698</v>
      </c>
      <c r="C696">
        <v>2010</v>
      </c>
      <c r="D696" t="str">
        <f>VLOOKUP(A696,'[1]IDM TABLEAU'!$A$2:$F$12112,6,FALSE)</f>
        <v>BOCHALEMA</v>
      </c>
    </row>
    <row r="697" spans="1:4" x14ac:dyDescent="0.35">
      <c r="A697">
        <v>68502</v>
      </c>
      <c r="B697">
        <v>62.492413920081098</v>
      </c>
      <c r="C697">
        <v>2010</v>
      </c>
      <c r="D697" t="str">
        <f>VLOOKUP(A697,'[1]IDM TABLEAU'!$A$2:$F$12112,6,FALSE)</f>
        <v>ONZAGA</v>
      </c>
    </row>
    <row r="698" spans="1:4" x14ac:dyDescent="0.35">
      <c r="A698">
        <v>25823</v>
      </c>
      <c r="B698">
        <v>62.342042470233999</v>
      </c>
      <c r="C698">
        <v>2010</v>
      </c>
      <c r="D698" t="str">
        <f>VLOOKUP(A698,'[1]IDM TABLEAU'!$A$2:$F$12112,6,FALSE)</f>
        <v>TOPAIPÍ</v>
      </c>
    </row>
    <row r="699" spans="1:4" x14ac:dyDescent="0.35">
      <c r="A699">
        <v>44847</v>
      </c>
      <c r="B699">
        <v>62.293197835023101</v>
      </c>
      <c r="C699">
        <v>2010</v>
      </c>
      <c r="D699" t="str">
        <f>VLOOKUP(A699,'[1]IDM TABLEAU'!$A$2:$F$12112,6,FALSE)</f>
        <v>URIBIA</v>
      </c>
    </row>
    <row r="700" spans="1:4" x14ac:dyDescent="0.35">
      <c r="A700">
        <v>50577</v>
      </c>
      <c r="B700">
        <v>62.255016907525601</v>
      </c>
      <c r="C700">
        <v>2010</v>
      </c>
      <c r="D700" t="str">
        <f>VLOOKUP(A700,'[1]IDM TABLEAU'!$A$2:$F$12112,6,FALSE)</f>
        <v>PUERTO LLERAS</v>
      </c>
    </row>
    <row r="701" spans="1:4" x14ac:dyDescent="0.35">
      <c r="A701">
        <v>76109</v>
      </c>
      <c r="B701">
        <v>62.254513221288498</v>
      </c>
      <c r="C701">
        <v>2010</v>
      </c>
      <c r="D701" t="str">
        <f>VLOOKUP(A701,'[1]IDM TABLEAU'!$A$2:$F$12112,6,FALSE)</f>
        <v>BUENAVENTURA</v>
      </c>
    </row>
    <row r="702" spans="1:4" x14ac:dyDescent="0.35">
      <c r="A702">
        <v>41306</v>
      </c>
      <c r="B702">
        <v>62.248040948505398</v>
      </c>
      <c r="C702">
        <v>2010</v>
      </c>
      <c r="D702" t="str">
        <f>VLOOKUP(A702,'[1]IDM TABLEAU'!$A$2:$F$12112,6,FALSE)</f>
        <v>GIGANTE</v>
      </c>
    </row>
    <row r="703" spans="1:4" x14ac:dyDescent="0.35">
      <c r="A703">
        <v>5790</v>
      </c>
      <c r="B703">
        <v>62.131145069190701</v>
      </c>
      <c r="C703">
        <v>2010</v>
      </c>
      <c r="D703" t="str">
        <f>VLOOKUP(A703,'[1]IDM TABLEAU'!$A$2:$F$12112,6,FALSE)</f>
        <v>TARAZÁ</v>
      </c>
    </row>
    <row r="704" spans="1:4" x14ac:dyDescent="0.35">
      <c r="A704">
        <v>54128</v>
      </c>
      <c r="B704">
        <v>62.099038352655498</v>
      </c>
      <c r="C704">
        <v>2010</v>
      </c>
      <c r="D704" t="str">
        <f>VLOOKUP(A704,'[1]IDM TABLEAU'!$A$2:$F$12112,6,FALSE)</f>
        <v>CÁCHIRA</v>
      </c>
    </row>
    <row r="705" spans="1:4" x14ac:dyDescent="0.35">
      <c r="A705">
        <v>18756</v>
      </c>
      <c r="B705">
        <v>62.088984523242502</v>
      </c>
      <c r="C705">
        <v>2010</v>
      </c>
      <c r="D705" t="str">
        <f>VLOOKUP(A705,'[1]IDM TABLEAU'!$A$2:$F$12112,6,FALSE)</f>
        <v>SOLANO</v>
      </c>
    </row>
    <row r="706" spans="1:4" x14ac:dyDescent="0.35">
      <c r="A706">
        <v>76246</v>
      </c>
      <c r="B706">
        <v>62.087214632406898</v>
      </c>
      <c r="C706">
        <v>2010</v>
      </c>
      <c r="D706" t="str">
        <f>VLOOKUP(A706,'[1]IDM TABLEAU'!$A$2:$F$12112,6,FALSE)</f>
        <v>EL CAIRO</v>
      </c>
    </row>
    <row r="707" spans="1:4" x14ac:dyDescent="0.35">
      <c r="A707">
        <v>68464</v>
      </c>
      <c r="B707">
        <v>62.071725662269401</v>
      </c>
      <c r="C707">
        <v>2010</v>
      </c>
      <c r="D707" t="str">
        <f>VLOOKUP(A707,'[1]IDM TABLEAU'!$A$2:$F$12112,6,FALSE)</f>
        <v>MOGOTES</v>
      </c>
    </row>
    <row r="708" spans="1:4" x14ac:dyDescent="0.35">
      <c r="A708">
        <v>20001</v>
      </c>
      <c r="B708">
        <v>62.069174539263699</v>
      </c>
      <c r="C708">
        <v>2010</v>
      </c>
      <c r="D708" t="str">
        <f>VLOOKUP(A708,'[1]IDM TABLEAU'!$A$2:$F$12112,6,FALSE)</f>
        <v>VALLEDUPAR</v>
      </c>
    </row>
    <row r="709" spans="1:4" x14ac:dyDescent="0.35">
      <c r="A709">
        <v>76275</v>
      </c>
      <c r="B709">
        <v>62.059168189386199</v>
      </c>
      <c r="C709">
        <v>2010</v>
      </c>
      <c r="D709" t="str">
        <f>VLOOKUP(A709,'[1]IDM TABLEAU'!$A$2:$F$12112,6,FALSE)</f>
        <v>FLORIDA</v>
      </c>
    </row>
    <row r="710" spans="1:4" x14ac:dyDescent="0.35">
      <c r="A710">
        <v>19807</v>
      </c>
      <c r="B710">
        <v>62.018350231821699</v>
      </c>
      <c r="C710">
        <v>2010</v>
      </c>
      <c r="D710" t="str">
        <f>VLOOKUP(A710,'[1]IDM TABLEAU'!$A$2:$F$12112,6,FALSE)</f>
        <v>TIMBÍO</v>
      </c>
    </row>
    <row r="711" spans="1:4" x14ac:dyDescent="0.35">
      <c r="A711">
        <v>73770</v>
      </c>
      <c r="B711">
        <v>61.985641005941801</v>
      </c>
      <c r="C711">
        <v>2010</v>
      </c>
      <c r="D711" t="str">
        <f>VLOOKUP(A711,'[1]IDM TABLEAU'!$A$2:$F$12112,6,FALSE)</f>
        <v>SUÁREZ</v>
      </c>
    </row>
    <row r="712" spans="1:4" x14ac:dyDescent="0.35">
      <c r="A712">
        <v>68397</v>
      </c>
      <c r="B712">
        <v>61.959306396002297</v>
      </c>
      <c r="C712">
        <v>2010</v>
      </c>
      <c r="D712" t="str">
        <f>VLOOKUP(A712,'[1]IDM TABLEAU'!$A$2:$F$12112,6,FALSE)</f>
        <v>LA PAZ</v>
      </c>
    </row>
    <row r="713" spans="1:4" x14ac:dyDescent="0.35">
      <c r="A713">
        <v>52788</v>
      </c>
      <c r="B713">
        <v>61.915036645096002</v>
      </c>
      <c r="C713">
        <v>2010</v>
      </c>
      <c r="D713" t="str">
        <f>VLOOKUP(A713,'[1]IDM TABLEAU'!$A$2:$F$12112,6,FALSE)</f>
        <v>TANGUA</v>
      </c>
    </row>
    <row r="714" spans="1:4" x14ac:dyDescent="0.35">
      <c r="A714">
        <v>5837</v>
      </c>
      <c r="B714">
        <v>61.789838534956097</v>
      </c>
      <c r="C714">
        <v>2010</v>
      </c>
      <c r="D714" t="str">
        <f>VLOOKUP(A714,'[1]IDM TABLEAU'!$A$2:$F$12112,6,FALSE)</f>
        <v>TURBO</v>
      </c>
    </row>
    <row r="715" spans="1:4" x14ac:dyDescent="0.35">
      <c r="A715">
        <v>86573</v>
      </c>
      <c r="B715">
        <v>61.774760146260398</v>
      </c>
      <c r="C715">
        <v>2010</v>
      </c>
      <c r="D715" t="str">
        <f>VLOOKUP(A715,'[1]IDM TABLEAU'!$A$2:$F$12112,6,FALSE)</f>
        <v>PUERTO LEGUÍZAMO</v>
      </c>
    </row>
    <row r="716" spans="1:4" x14ac:dyDescent="0.35">
      <c r="A716">
        <v>41799</v>
      </c>
      <c r="B716">
        <v>61.765140965481997</v>
      </c>
      <c r="C716">
        <v>2010</v>
      </c>
      <c r="D716" t="str">
        <f>VLOOKUP(A716,'[1]IDM TABLEAU'!$A$2:$F$12112,6,FALSE)</f>
        <v>TELLO</v>
      </c>
    </row>
    <row r="717" spans="1:4" x14ac:dyDescent="0.35">
      <c r="A717">
        <v>50573</v>
      </c>
      <c r="B717">
        <v>61.760893111644002</v>
      </c>
      <c r="C717">
        <v>2010</v>
      </c>
      <c r="D717" t="str">
        <f>VLOOKUP(A717,'[1]IDM TABLEAU'!$A$2:$F$12112,6,FALSE)</f>
        <v>PUERTO LÓPEZ</v>
      </c>
    </row>
    <row r="718" spans="1:4" x14ac:dyDescent="0.35">
      <c r="A718">
        <v>52720</v>
      </c>
      <c r="B718">
        <v>61.694624599405103</v>
      </c>
      <c r="C718">
        <v>2010</v>
      </c>
      <c r="D718" t="str">
        <f>VLOOKUP(A718,'[1]IDM TABLEAU'!$A$2:$F$12112,6,FALSE)</f>
        <v>SAPUYES</v>
      </c>
    </row>
    <row r="719" spans="1:4" x14ac:dyDescent="0.35">
      <c r="A719">
        <v>44279</v>
      </c>
      <c r="B719">
        <v>61.6600952731335</v>
      </c>
      <c r="C719">
        <v>2010</v>
      </c>
      <c r="D719" t="str">
        <f>VLOOKUP(A719,'[1]IDM TABLEAU'!$A$2:$F$12112,6,FALSE)</f>
        <v>FONSECA</v>
      </c>
    </row>
    <row r="720" spans="1:4" x14ac:dyDescent="0.35">
      <c r="A720">
        <v>15798</v>
      </c>
      <c r="B720">
        <v>61.605382360464901</v>
      </c>
      <c r="C720">
        <v>2010</v>
      </c>
      <c r="D720" t="str">
        <f>VLOOKUP(A720,'[1]IDM TABLEAU'!$A$2:$F$12112,6,FALSE)</f>
        <v>TENZA</v>
      </c>
    </row>
    <row r="721" spans="1:4" x14ac:dyDescent="0.35">
      <c r="A721">
        <v>68468</v>
      </c>
      <c r="B721">
        <v>61.596489742513597</v>
      </c>
      <c r="C721">
        <v>2010</v>
      </c>
      <c r="D721" t="str">
        <f>VLOOKUP(A721,'[1]IDM TABLEAU'!$A$2:$F$12112,6,FALSE)</f>
        <v>MOLAGAVITA</v>
      </c>
    </row>
    <row r="722" spans="1:4" x14ac:dyDescent="0.35">
      <c r="A722">
        <v>27245</v>
      </c>
      <c r="B722">
        <v>61.582226670459001</v>
      </c>
      <c r="C722">
        <v>2010</v>
      </c>
      <c r="D722" t="str">
        <f>VLOOKUP(A722,'[1]IDM TABLEAU'!$A$2:$F$12112,6,FALSE)</f>
        <v>EL CARMEN DE ATRATO</v>
      </c>
    </row>
    <row r="723" spans="1:4" x14ac:dyDescent="0.35">
      <c r="A723">
        <v>17665</v>
      </c>
      <c r="B723">
        <v>61.542424525886602</v>
      </c>
      <c r="C723">
        <v>2010</v>
      </c>
      <c r="D723" t="str">
        <f>VLOOKUP(A723,'[1]IDM TABLEAU'!$A$2:$F$12112,6,FALSE)</f>
        <v>SAN JOSÉ</v>
      </c>
    </row>
    <row r="724" spans="1:4" x14ac:dyDescent="0.35">
      <c r="A724">
        <v>15686</v>
      </c>
      <c r="B724">
        <v>61.531957012788297</v>
      </c>
      <c r="C724">
        <v>2010</v>
      </c>
      <c r="D724" t="str">
        <f>VLOOKUP(A724,'[1]IDM TABLEAU'!$A$2:$F$12112,6,FALSE)</f>
        <v>SANTANA</v>
      </c>
    </row>
    <row r="725" spans="1:4" x14ac:dyDescent="0.35">
      <c r="A725">
        <v>15757</v>
      </c>
      <c r="B725">
        <v>61.479285158581497</v>
      </c>
      <c r="C725">
        <v>2010</v>
      </c>
      <c r="D725" t="str">
        <f>VLOOKUP(A725,'[1]IDM TABLEAU'!$A$2:$F$12112,6,FALSE)</f>
        <v>SOCHA</v>
      </c>
    </row>
    <row r="726" spans="1:4" x14ac:dyDescent="0.35">
      <c r="A726">
        <v>19785</v>
      </c>
      <c r="B726">
        <v>61.410496021403901</v>
      </c>
      <c r="C726">
        <v>2010</v>
      </c>
      <c r="D726" t="str">
        <f>VLOOKUP(A726,'[1]IDM TABLEAU'!$A$2:$F$12112,6,FALSE)</f>
        <v>SUCRE</v>
      </c>
    </row>
    <row r="727" spans="1:4" x14ac:dyDescent="0.35">
      <c r="A727">
        <v>13688</v>
      </c>
      <c r="B727">
        <v>61.349029004522997</v>
      </c>
      <c r="C727">
        <v>2010</v>
      </c>
      <c r="D727" t="str">
        <f>VLOOKUP(A727,'[1]IDM TABLEAU'!$A$2:$F$12112,6,FALSE)</f>
        <v>SANTA ROSA DEL SUR</v>
      </c>
    </row>
    <row r="728" spans="1:4" x14ac:dyDescent="0.35">
      <c r="A728">
        <v>52256</v>
      </c>
      <c r="B728">
        <v>61.286949719197601</v>
      </c>
      <c r="C728">
        <v>2010</v>
      </c>
      <c r="D728" t="str">
        <f>VLOOKUP(A728,'[1]IDM TABLEAU'!$A$2:$F$12112,6,FALSE)</f>
        <v>EL ROSARIO</v>
      </c>
    </row>
    <row r="729" spans="1:4" x14ac:dyDescent="0.35">
      <c r="A729">
        <v>41013</v>
      </c>
      <c r="B729">
        <v>61.2492199137047</v>
      </c>
      <c r="C729">
        <v>2010</v>
      </c>
      <c r="D729" t="str">
        <f>VLOOKUP(A729,'[1]IDM TABLEAU'!$A$2:$F$12112,6,FALSE)</f>
        <v>AGRADO</v>
      </c>
    </row>
    <row r="730" spans="1:4" x14ac:dyDescent="0.35">
      <c r="A730">
        <v>68101</v>
      </c>
      <c r="B730">
        <v>61.240791357913402</v>
      </c>
      <c r="C730">
        <v>2010</v>
      </c>
      <c r="D730" t="str">
        <f>VLOOKUP(A730,'[1]IDM TABLEAU'!$A$2:$F$12112,6,FALSE)</f>
        <v>BOLÍVAR</v>
      </c>
    </row>
    <row r="731" spans="1:4" x14ac:dyDescent="0.35">
      <c r="A731">
        <v>88564</v>
      </c>
      <c r="B731">
        <v>61.154076017406801</v>
      </c>
      <c r="C731">
        <v>2010</v>
      </c>
      <c r="D731" t="str">
        <f>VLOOKUP(A731,'[1]IDM TABLEAU'!$A$2:$F$12112,6,FALSE)</f>
        <v>PROVIDENCIA</v>
      </c>
    </row>
    <row r="732" spans="1:4" x14ac:dyDescent="0.35">
      <c r="A732">
        <v>68655</v>
      </c>
      <c r="B732">
        <v>61.096101918095201</v>
      </c>
      <c r="C732">
        <v>2010</v>
      </c>
      <c r="D732" t="str">
        <f>VLOOKUP(A732,'[1]IDM TABLEAU'!$A$2:$F$12112,6,FALSE)</f>
        <v>SABANA DE TORRES</v>
      </c>
    </row>
    <row r="733" spans="1:4" x14ac:dyDescent="0.35">
      <c r="A733">
        <v>68432</v>
      </c>
      <c r="B733">
        <v>60.999383845653803</v>
      </c>
      <c r="C733">
        <v>2010</v>
      </c>
      <c r="D733" t="str">
        <f>VLOOKUP(A733,'[1]IDM TABLEAU'!$A$2:$F$12112,6,FALSE)</f>
        <v>MÁLAGA</v>
      </c>
    </row>
    <row r="734" spans="1:4" x14ac:dyDescent="0.35">
      <c r="A734">
        <v>15276</v>
      </c>
      <c r="B734">
        <v>60.998248468676103</v>
      </c>
      <c r="C734">
        <v>2010</v>
      </c>
      <c r="D734" t="str">
        <f>VLOOKUP(A734,'[1]IDM TABLEAU'!$A$2:$F$12112,6,FALSE)</f>
        <v>FLORESTA</v>
      </c>
    </row>
    <row r="735" spans="1:4" x14ac:dyDescent="0.35">
      <c r="A735">
        <v>95015</v>
      </c>
      <c r="B735">
        <v>60.946562887455201</v>
      </c>
      <c r="C735">
        <v>2010</v>
      </c>
      <c r="D735" t="str">
        <f>VLOOKUP(A735,'[1]IDM TABLEAU'!$A$2:$F$12112,6,FALSE)</f>
        <v>CALAMAR</v>
      </c>
    </row>
    <row r="736" spans="1:4" x14ac:dyDescent="0.35">
      <c r="A736">
        <v>85300</v>
      </c>
      <c r="B736">
        <v>60.910421207246202</v>
      </c>
      <c r="C736">
        <v>2010</v>
      </c>
      <c r="D736" t="str">
        <f>VLOOKUP(A736,'[1]IDM TABLEAU'!$A$2:$F$12112,6,FALSE)</f>
        <v>SABANALARGA</v>
      </c>
    </row>
    <row r="737" spans="1:4" x14ac:dyDescent="0.35">
      <c r="A737">
        <v>5495</v>
      </c>
      <c r="B737">
        <v>60.866540800534302</v>
      </c>
      <c r="C737">
        <v>2010</v>
      </c>
      <c r="D737" t="str">
        <f>VLOOKUP(A737,'[1]IDM TABLEAU'!$A$2:$F$12112,6,FALSE)</f>
        <v>NECHÍ</v>
      </c>
    </row>
    <row r="738" spans="1:4" x14ac:dyDescent="0.35">
      <c r="A738">
        <v>41357</v>
      </c>
      <c r="B738">
        <v>60.682897810449198</v>
      </c>
      <c r="C738">
        <v>2010</v>
      </c>
      <c r="D738" t="str">
        <f>VLOOKUP(A738,'[1]IDM TABLEAU'!$A$2:$F$12112,6,FALSE)</f>
        <v>ÍQUIRA</v>
      </c>
    </row>
    <row r="739" spans="1:4" x14ac:dyDescent="0.35">
      <c r="A739">
        <v>68160</v>
      </c>
      <c r="B739">
        <v>60.653371219912401</v>
      </c>
      <c r="C739">
        <v>2010</v>
      </c>
      <c r="D739" t="str">
        <f>VLOOKUP(A739,'[1]IDM TABLEAU'!$A$2:$F$12112,6,FALSE)</f>
        <v>CEPITÁ</v>
      </c>
    </row>
    <row r="740" spans="1:4" x14ac:dyDescent="0.35">
      <c r="A740">
        <v>18860</v>
      </c>
      <c r="B740">
        <v>60.504258351721397</v>
      </c>
      <c r="C740">
        <v>2010</v>
      </c>
      <c r="D740" t="str">
        <f>VLOOKUP(A740,'[1]IDM TABLEAU'!$A$2:$F$12112,6,FALSE)</f>
        <v>VALPARAÍSO</v>
      </c>
    </row>
    <row r="741" spans="1:4" x14ac:dyDescent="0.35">
      <c r="A741">
        <v>5134</v>
      </c>
      <c r="B741">
        <v>60.450980954864598</v>
      </c>
      <c r="C741">
        <v>2010</v>
      </c>
      <c r="D741" t="str">
        <f>VLOOKUP(A741,'[1]IDM TABLEAU'!$A$2:$F$12112,6,FALSE)</f>
        <v>CAMPAMENTO</v>
      </c>
    </row>
    <row r="742" spans="1:4" x14ac:dyDescent="0.35">
      <c r="A742">
        <v>19517</v>
      </c>
      <c r="B742">
        <v>60.443408606638101</v>
      </c>
      <c r="C742">
        <v>2010</v>
      </c>
      <c r="D742" t="str">
        <f>VLOOKUP(A742,'[1]IDM TABLEAU'!$A$2:$F$12112,6,FALSE)</f>
        <v>PÁEZ</v>
      </c>
    </row>
    <row r="743" spans="1:4" x14ac:dyDescent="0.35">
      <c r="A743">
        <v>54520</v>
      </c>
      <c r="B743">
        <v>60.398945858724801</v>
      </c>
      <c r="C743">
        <v>2010</v>
      </c>
      <c r="D743" t="str">
        <f>VLOOKUP(A743,'[1]IDM TABLEAU'!$A$2:$F$12112,6,FALSE)</f>
        <v>PAMPLONITA</v>
      </c>
    </row>
    <row r="744" spans="1:4" x14ac:dyDescent="0.35">
      <c r="A744">
        <v>18256</v>
      </c>
      <c r="B744">
        <v>60.355472022176698</v>
      </c>
      <c r="C744">
        <v>2010</v>
      </c>
      <c r="D744" t="str">
        <f>VLOOKUP(A744,'[1]IDM TABLEAU'!$A$2:$F$12112,6,FALSE)</f>
        <v>EL PAUJÍL</v>
      </c>
    </row>
    <row r="745" spans="1:4" x14ac:dyDescent="0.35">
      <c r="A745">
        <v>18205</v>
      </c>
      <c r="B745">
        <v>60.251300439610603</v>
      </c>
      <c r="C745">
        <v>2010</v>
      </c>
      <c r="D745" t="str">
        <f>VLOOKUP(A745,'[1]IDM TABLEAU'!$A$2:$F$12112,6,FALSE)</f>
        <v>CURILLO</v>
      </c>
    </row>
    <row r="746" spans="1:4" x14ac:dyDescent="0.35">
      <c r="A746">
        <v>54800</v>
      </c>
      <c r="B746">
        <v>60.189601388761098</v>
      </c>
      <c r="C746">
        <v>2010</v>
      </c>
      <c r="D746" t="str">
        <f>VLOOKUP(A746,'[1]IDM TABLEAU'!$A$2:$F$12112,6,FALSE)</f>
        <v>TEORAMA</v>
      </c>
    </row>
    <row r="747" spans="1:4" x14ac:dyDescent="0.35">
      <c r="A747">
        <v>19701</v>
      </c>
      <c r="B747">
        <v>60.141196362248401</v>
      </c>
      <c r="C747">
        <v>2010</v>
      </c>
      <c r="D747" t="str">
        <f>VLOOKUP(A747,'[1]IDM TABLEAU'!$A$2:$F$12112,6,FALSE)</f>
        <v>SANTA ROSA</v>
      </c>
    </row>
    <row r="748" spans="1:4" x14ac:dyDescent="0.35">
      <c r="A748">
        <v>73585</v>
      </c>
      <c r="B748">
        <v>60.090952209134898</v>
      </c>
      <c r="C748">
        <v>2010</v>
      </c>
      <c r="D748" t="str">
        <f>VLOOKUP(A748,'[1]IDM TABLEAU'!$A$2:$F$12112,6,FALSE)</f>
        <v>PURIFICACIÓN</v>
      </c>
    </row>
    <row r="749" spans="1:4" x14ac:dyDescent="0.35">
      <c r="A749">
        <v>52411</v>
      </c>
      <c r="B749">
        <v>60.025781625088896</v>
      </c>
      <c r="C749">
        <v>2010</v>
      </c>
      <c r="D749" t="str">
        <f>VLOOKUP(A749,'[1]IDM TABLEAU'!$A$2:$F$12112,6,FALSE)</f>
        <v>LINARES</v>
      </c>
    </row>
    <row r="750" spans="1:4" x14ac:dyDescent="0.35">
      <c r="A750">
        <v>68686</v>
      </c>
      <c r="B750">
        <v>59.980234807486397</v>
      </c>
      <c r="C750">
        <v>2010</v>
      </c>
      <c r="D750" t="str">
        <f>VLOOKUP(A750,'[1]IDM TABLEAU'!$A$2:$F$12112,6,FALSE)</f>
        <v>SAN MIGUEL</v>
      </c>
    </row>
    <row r="751" spans="1:4" x14ac:dyDescent="0.35">
      <c r="A751">
        <v>47258</v>
      </c>
      <c r="B751">
        <v>59.942609802403503</v>
      </c>
      <c r="C751">
        <v>2010</v>
      </c>
      <c r="D751" t="str">
        <f>VLOOKUP(A751,'[1]IDM TABLEAU'!$A$2:$F$12112,6,FALSE)</f>
        <v>EL PIÑÓN</v>
      </c>
    </row>
    <row r="752" spans="1:4" x14ac:dyDescent="0.35">
      <c r="A752">
        <v>25878</v>
      </c>
      <c r="B752">
        <v>59.937631204241498</v>
      </c>
      <c r="C752">
        <v>2010</v>
      </c>
      <c r="D752" t="str">
        <f>VLOOKUP(A752,'[1]IDM TABLEAU'!$A$2:$F$12112,6,FALSE)</f>
        <v>VIOTÁ</v>
      </c>
    </row>
    <row r="753" spans="1:4" x14ac:dyDescent="0.35">
      <c r="A753">
        <v>15638</v>
      </c>
      <c r="B753">
        <v>59.7269535578926</v>
      </c>
      <c r="C753">
        <v>2010</v>
      </c>
      <c r="D753" t="str">
        <f>VLOOKUP(A753,'[1]IDM TABLEAU'!$A$2:$F$12112,6,FALSE)</f>
        <v>SÁCHICA</v>
      </c>
    </row>
    <row r="754" spans="1:4" x14ac:dyDescent="0.35">
      <c r="A754">
        <v>50450</v>
      </c>
      <c r="B754">
        <v>59.633911564297698</v>
      </c>
      <c r="C754">
        <v>2010</v>
      </c>
      <c r="D754" t="str">
        <f>VLOOKUP(A754,'[1]IDM TABLEAU'!$A$2:$F$12112,6,FALSE)</f>
        <v>PUERTO CONCORDIA</v>
      </c>
    </row>
    <row r="755" spans="1:4" x14ac:dyDescent="0.35">
      <c r="A755">
        <v>68298</v>
      </c>
      <c r="B755">
        <v>59.558366232282502</v>
      </c>
      <c r="C755">
        <v>2010</v>
      </c>
      <c r="D755" t="str">
        <f>VLOOKUP(A755,'[1]IDM TABLEAU'!$A$2:$F$12112,6,FALSE)</f>
        <v>GÁMBITA</v>
      </c>
    </row>
    <row r="756" spans="1:4" x14ac:dyDescent="0.35">
      <c r="A756">
        <v>15047</v>
      </c>
      <c r="B756">
        <v>59.445921243327703</v>
      </c>
      <c r="C756">
        <v>2010</v>
      </c>
      <c r="D756" t="str">
        <f>VLOOKUP(A756,'[1]IDM TABLEAU'!$A$2:$F$12112,6,FALSE)</f>
        <v>AQUITANIA</v>
      </c>
    </row>
    <row r="757" spans="1:4" x14ac:dyDescent="0.35">
      <c r="A757">
        <v>44035</v>
      </c>
      <c r="B757">
        <v>59.329377950563398</v>
      </c>
      <c r="C757">
        <v>2010</v>
      </c>
      <c r="D757" t="str">
        <f>VLOOKUP(A757,'[1]IDM TABLEAU'!$A$2:$F$12112,6,FALSE)</f>
        <v>ALBANIA</v>
      </c>
    </row>
    <row r="758" spans="1:4" x14ac:dyDescent="0.35">
      <c r="A758">
        <v>27150</v>
      </c>
      <c r="B758">
        <v>59.319605968429002</v>
      </c>
      <c r="C758">
        <v>2010</v>
      </c>
      <c r="D758" t="str">
        <f>VLOOKUP(A758,'[1]IDM TABLEAU'!$A$2:$F$12112,6,FALSE)</f>
        <v>CARMEN DEL DARIÉN</v>
      </c>
    </row>
    <row r="759" spans="1:4" x14ac:dyDescent="0.35">
      <c r="A759">
        <v>68895</v>
      </c>
      <c r="B759">
        <v>59.252852691085401</v>
      </c>
      <c r="C759">
        <v>2010</v>
      </c>
      <c r="D759" t="str">
        <f>VLOOKUP(A759,'[1]IDM TABLEAU'!$A$2:$F$12112,6,FALSE)</f>
        <v>ZAPATOCA</v>
      </c>
    </row>
    <row r="760" spans="1:4" x14ac:dyDescent="0.35">
      <c r="A760">
        <v>68524</v>
      </c>
      <c r="B760">
        <v>59.189587772287503</v>
      </c>
      <c r="C760">
        <v>2010</v>
      </c>
      <c r="D760" t="str">
        <f>VLOOKUP(A760,'[1]IDM TABLEAU'!$A$2:$F$12112,6,FALSE)</f>
        <v>PALMAS DEL SOCORRO</v>
      </c>
    </row>
    <row r="761" spans="1:4" x14ac:dyDescent="0.35">
      <c r="A761">
        <v>5250</v>
      </c>
      <c r="B761">
        <v>59.151597508016003</v>
      </c>
      <c r="C761">
        <v>2010</v>
      </c>
      <c r="D761" t="str">
        <f>VLOOKUP(A761,'[1]IDM TABLEAU'!$A$2:$F$12112,6,FALSE)</f>
        <v>EL BAGRE</v>
      </c>
    </row>
    <row r="762" spans="1:4" x14ac:dyDescent="0.35">
      <c r="A762">
        <v>27075</v>
      </c>
      <c r="B762">
        <v>59.121646249914299</v>
      </c>
      <c r="C762">
        <v>2010</v>
      </c>
      <c r="D762" t="str">
        <f>VLOOKUP(A762,'[1]IDM TABLEAU'!$A$2:$F$12112,6,FALSE)</f>
        <v>BAHÍA SOLANO</v>
      </c>
    </row>
    <row r="763" spans="1:4" x14ac:dyDescent="0.35">
      <c r="A763">
        <v>76563</v>
      </c>
      <c r="B763">
        <v>59.070657476133903</v>
      </c>
      <c r="C763">
        <v>2010</v>
      </c>
      <c r="D763" t="str">
        <f>VLOOKUP(A763,'[1]IDM TABLEAU'!$A$2:$F$12112,6,FALSE)</f>
        <v>PRADERA</v>
      </c>
    </row>
    <row r="764" spans="1:4" x14ac:dyDescent="0.35">
      <c r="A764">
        <v>68250</v>
      </c>
      <c r="B764">
        <v>59.060235537735302</v>
      </c>
      <c r="C764">
        <v>2010</v>
      </c>
      <c r="D764" t="str">
        <f>VLOOKUP(A764,'[1]IDM TABLEAU'!$A$2:$F$12112,6,FALSE)</f>
        <v>EL PEÑÓN</v>
      </c>
    </row>
    <row r="765" spans="1:4" x14ac:dyDescent="0.35">
      <c r="A765">
        <v>5789</v>
      </c>
      <c r="B765">
        <v>59.045352097617403</v>
      </c>
      <c r="C765">
        <v>2010</v>
      </c>
      <c r="D765" t="str">
        <f>VLOOKUP(A765,'[1]IDM TABLEAU'!$A$2:$F$12112,6,FALSE)</f>
        <v>TÁMESIS</v>
      </c>
    </row>
    <row r="766" spans="1:4" x14ac:dyDescent="0.35">
      <c r="A766">
        <v>50270</v>
      </c>
      <c r="B766">
        <v>58.972619906102999</v>
      </c>
      <c r="C766">
        <v>2010</v>
      </c>
      <c r="D766" t="str">
        <f>VLOOKUP(A766,'[1]IDM TABLEAU'!$A$2:$F$12112,6,FALSE)</f>
        <v>EL DORADO</v>
      </c>
    </row>
    <row r="767" spans="1:4" x14ac:dyDescent="0.35">
      <c r="A767">
        <v>27001</v>
      </c>
      <c r="B767">
        <v>58.934060316217298</v>
      </c>
      <c r="C767">
        <v>2010</v>
      </c>
      <c r="D767" t="str">
        <f>VLOOKUP(A767,'[1]IDM TABLEAU'!$A$2:$F$12112,6,FALSE)</f>
        <v>QUIBDÓ</v>
      </c>
    </row>
    <row r="768" spans="1:4" x14ac:dyDescent="0.35">
      <c r="A768">
        <v>70429</v>
      </c>
      <c r="B768">
        <v>58.908945282174997</v>
      </c>
      <c r="C768">
        <v>2010</v>
      </c>
      <c r="D768" t="str">
        <f>VLOOKUP(A768,'[1]IDM TABLEAU'!$A$2:$F$12112,6,FALSE)</f>
        <v>MAJAGUAL</v>
      </c>
    </row>
    <row r="769" spans="1:4" x14ac:dyDescent="0.35">
      <c r="A769">
        <v>76250</v>
      </c>
      <c r="B769">
        <v>58.9033557154794</v>
      </c>
      <c r="C769">
        <v>2010</v>
      </c>
      <c r="D769" t="str">
        <f>VLOOKUP(A769,'[1]IDM TABLEAU'!$A$2:$F$12112,6,FALSE)</f>
        <v>EL DOVIO</v>
      </c>
    </row>
    <row r="770" spans="1:4" x14ac:dyDescent="0.35">
      <c r="A770">
        <v>5631</v>
      </c>
      <c r="B770">
        <v>58.861158516243698</v>
      </c>
      <c r="C770">
        <v>2010</v>
      </c>
      <c r="D770" t="str">
        <f>VLOOKUP(A770,'[1]IDM TABLEAU'!$A$2:$F$12112,6,FALSE)</f>
        <v>SABANETA</v>
      </c>
    </row>
    <row r="771" spans="1:4" x14ac:dyDescent="0.35">
      <c r="A771">
        <v>85136</v>
      </c>
      <c r="B771">
        <v>58.799518859800799</v>
      </c>
      <c r="C771">
        <v>2010</v>
      </c>
      <c r="D771" t="str">
        <f>VLOOKUP(A771,'[1]IDM TABLEAU'!$A$2:$F$12112,6,FALSE)</f>
        <v>LA SALINA</v>
      </c>
    </row>
    <row r="772" spans="1:4" x14ac:dyDescent="0.35">
      <c r="A772">
        <v>52254</v>
      </c>
      <c r="B772">
        <v>58.776029425094599</v>
      </c>
      <c r="C772">
        <v>2010</v>
      </c>
      <c r="D772" t="str">
        <f>VLOOKUP(A772,'[1]IDM TABLEAU'!$A$2:$F$12112,6,FALSE)</f>
        <v>EL PEÑOL</v>
      </c>
    </row>
    <row r="773" spans="1:4" x14ac:dyDescent="0.35">
      <c r="A773">
        <v>19290</v>
      </c>
      <c r="B773">
        <v>58.747866641304597</v>
      </c>
      <c r="C773">
        <v>2010</v>
      </c>
      <c r="D773" t="str">
        <f>VLOOKUP(A773,'[1]IDM TABLEAU'!$A$2:$F$12112,6,FALSE)</f>
        <v>FLORENCIA</v>
      </c>
    </row>
    <row r="774" spans="1:4" x14ac:dyDescent="0.35">
      <c r="A774">
        <v>5585</v>
      </c>
      <c r="B774">
        <v>58.697223167628501</v>
      </c>
      <c r="C774">
        <v>2010</v>
      </c>
      <c r="D774" t="str">
        <f>VLOOKUP(A774,'[1]IDM TABLEAU'!$A$2:$F$12112,6,FALSE)</f>
        <v>PUERTO NARE</v>
      </c>
    </row>
    <row r="775" spans="1:4" x14ac:dyDescent="0.35">
      <c r="A775">
        <v>76890</v>
      </c>
      <c r="B775">
        <v>58.597969152824099</v>
      </c>
      <c r="C775">
        <v>2010</v>
      </c>
      <c r="D775" t="str">
        <f>VLOOKUP(A775,'[1]IDM TABLEAU'!$A$2:$F$12112,6,FALSE)</f>
        <v>YOTOCO</v>
      </c>
    </row>
    <row r="776" spans="1:4" x14ac:dyDescent="0.35">
      <c r="A776">
        <v>50325</v>
      </c>
      <c r="B776">
        <v>58.595795817631199</v>
      </c>
      <c r="C776">
        <v>2010</v>
      </c>
      <c r="D776" t="str">
        <f>VLOOKUP(A776,'[1]IDM TABLEAU'!$A$2:$F$12112,6,FALSE)</f>
        <v>MAPIRIPÁN</v>
      </c>
    </row>
    <row r="777" spans="1:4" x14ac:dyDescent="0.35">
      <c r="A777">
        <v>54377</v>
      </c>
      <c r="B777">
        <v>58.503467311899698</v>
      </c>
      <c r="C777">
        <v>2010</v>
      </c>
      <c r="D777" t="str">
        <f>VLOOKUP(A777,'[1]IDM TABLEAU'!$A$2:$F$12112,6,FALSE)</f>
        <v>LABATECA</v>
      </c>
    </row>
    <row r="778" spans="1:4" x14ac:dyDescent="0.35">
      <c r="A778">
        <v>5604</v>
      </c>
      <c r="B778">
        <v>58.485259018077599</v>
      </c>
      <c r="C778">
        <v>2010</v>
      </c>
      <c r="D778" t="str">
        <f>VLOOKUP(A778,'[1]IDM TABLEAU'!$A$2:$F$12112,6,FALSE)</f>
        <v>REMEDIOS</v>
      </c>
    </row>
    <row r="779" spans="1:4" x14ac:dyDescent="0.35">
      <c r="A779">
        <v>63594</v>
      </c>
      <c r="B779">
        <v>58.478814304417298</v>
      </c>
      <c r="C779">
        <v>2010</v>
      </c>
      <c r="D779" t="str">
        <f>VLOOKUP(A779,'[1]IDM TABLEAU'!$A$2:$F$12112,6,FALSE)</f>
        <v>QUIMBAYA</v>
      </c>
    </row>
    <row r="780" spans="1:4" x14ac:dyDescent="0.35">
      <c r="A780">
        <v>81736</v>
      </c>
      <c r="B780">
        <v>58.411545895950802</v>
      </c>
      <c r="C780">
        <v>2010</v>
      </c>
      <c r="D780" t="str">
        <f>VLOOKUP(A780,'[1]IDM TABLEAU'!$A$2:$F$12112,6,FALSE)</f>
        <v>SARAVENA</v>
      </c>
    </row>
    <row r="781" spans="1:4" x14ac:dyDescent="0.35">
      <c r="A781">
        <v>19824</v>
      </c>
      <c r="B781">
        <v>58.394558706367803</v>
      </c>
      <c r="C781">
        <v>2010</v>
      </c>
      <c r="D781" t="str">
        <f>VLOOKUP(A781,'[1]IDM TABLEAU'!$A$2:$F$12112,6,FALSE)</f>
        <v>TOTORÓ</v>
      </c>
    </row>
    <row r="782" spans="1:4" x14ac:dyDescent="0.35">
      <c r="A782">
        <v>5483</v>
      </c>
      <c r="B782">
        <v>58.343508180271797</v>
      </c>
      <c r="C782">
        <v>2010</v>
      </c>
      <c r="D782" t="str">
        <f>VLOOKUP(A782,'[1]IDM TABLEAU'!$A$2:$F$12112,6,FALSE)</f>
        <v>NARIÑO</v>
      </c>
    </row>
    <row r="783" spans="1:4" x14ac:dyDescent="0.35">
      <c r="A783">
        <v>73024</v>
      </c>
      <c r="B783">
        <v>58.285965261932802</v>
      </c>
      <c r="C783">
        <v>2010</v>
      </c>
      <c r="D783" t="str">
        <f>VLOOKUP(A783,'[1]IDM TABLEAU'!$A$2:$F$12112,6,FALSE)</f>
        <v>ALPUJARRA</v>
      </c>
    </row>
    <row r="784" spans="1:4" x14ac:dyDescent="0.35">
      <c r="A784">
        <v>68867</v>
      </c>
      <c r="B784">
        <v>58.284935530710598</v>
      </c>
      <c r="C784">
        <v>2010</v>
      </c>
      <c r="D784" t="str">
        <f>VLOOKUP(A784,'[1]IDM TABLEAU'!$A$2:$F$12112,6,FALSE)</f>
        <v>VETAS</v>
      </c>
    </row>
    <row r="785" spans="1:4" x14ac:dyDescent="0.35">
      <c r="A785">
        <v>44430</v>
      </c>
      <c r="B785">
        <v>58.200398140654897</v>
      </c>
      <c r="C785">
        <v>2010</v>
      </c>
      <c r="D785" t="str">
        <f>VLOOKUP(A785,'[1]IDM TABLEAU'!$A$2:$F$12112,6,FALSE)</f>
        <v>MAICAO</v>
      </c>
    </row>
    <row r="786" spans="1:4" x14ac:dyDescent="0.35">
      <c r="A786">
        <v>18460</v>
      </c>
      <c r="B786">
        <v>58.156439017547697</v>
      </c>
      <c r="C786">
        <v>2010</v>
      </c>
      <c r="D786" t="str">
        <f>VLOOKUP(A786,'[1]IDM TABLEAU'!$A$2:$F$12112,6,FALSE)</f>
        <v>MILÁN</v>
      </c>
    </row>
    <row r="787" spans="1:4" x14ac:dyDescent="0.35">
      <c r="A787">
        <v>18094</v>
      </c>
      <c r="B787">
        <v>58.071171075973503</v>
      </c>
      <c r="C787">
        <v>2010</v>
      </c>
      <c r="D787" t="str">
        <f>VLOOKUP(A787,'[1]IDM TABLEAU'!$A$2:$F$12112,6,FALSE)</f>
        <v>BELÉN DE LOS ANDAQUÍES</v>
      </c>
    </row>
    <row r="788" spans="1:4" x14ac:dyDescent="0.35">
      <c r="A788">
        <v>17653</v>
      </c>
      <c r="B788">
        <v>58.044811234043401</v>
      </c>
      <c r="C788">
        <v>2010</v>
      </c>
      <c r="D788" t="str">
        <f>VLOOKUP(A788,'[1]IDM TABLEAU'!$A$2:$F$12112,6,FALSE)</f>
        <v>SALAMINA</v>
      </c>
    </row>
    <row r="789" spans="1:4" x14ac:dyDescent="0.35">
      <c r="A789">
        <v>50689</v>
      </c>
      <c r="B789">
        <v>58.026559626833802</v>
      </c>
      <c r="C789">
        <v>2010</v>
      </c>
      <c r="D789" t="str">
        <f>VLOOKUP(A789,'[1]IDM TABLEAU'!$A$2:$F$12112,6,FALSE)</f>
        <v>SAN MARTÍN</v>
      </c>
    </row>
    <row r="790" spans="1:4" x14ac:dyDescent="0.35">
      <c r="A790">
        <v>20621</v>
      </c>
      <c r="B790">
        <v>57.980527121670796</v>
      </c>
      <c r="C790">
        <v>2010</v>
      </c>
      <c r="D790" t="str">
        <f>VLOOKUP(A790,'[1]IDM TABLEAU'!$A$2:$F$12112,6,FALSE)</f>
        <v>LA PAZ</v>
      </c>
    </row>
    <row r="791" spans="1:4" x14ac:dyDescent="0.35">
      <c r="A791">
        <v>17873</v>
      </c>
      <c r="B791">
        <v>57.929324150565797</v>
      </c>
      <c r="C791">
        <v>2010</v>
      </c>
      <c r="D791" t="str">
        <f>VLOOKUP(A791,'[1]IDM TABLEAU'!$A$2:$F$12112,6,FALSE)</f>
        <v>VILLAMARÍA</v>
      </c>
    </row>
    <row r="792" spans="1:4" x14ac:dyDescent="0.35">
      <c r="A792">
        <v>41483</v>
      </c>
      <c r="B792">
        <v>57.7326926878915</v>
      </c>
      <c r="C792">
        <v>2010</v>
      </c>
      <c r="D792" t="str">
        <f>VLOOKUP(A792,'[1]IDM TABLEAU'!$A$2:$F$12112,6,FALSE)</f>
        <v>NÁTAGA</v>
      </c>
    </row>
    <row r="793" spans="1:4" x14ac:dyDescent="0.35">
      <c r="A793">
        <v>50251</v>
      </c>
      <c r="B793">
        <v>57.708846244728001</v>
      </c>
      <c r="C793">
        <v>2010</v>
      </c>
      <c r="D793" t="str">
        <f>VLOOKUP(A793,'[1]IDM TABLEAU'!$A$2:$F$12112,6,FALSE)</f>
        <v>EL CASTILLO</v>
      </c>
    </row>
    <row r="794" spans="1:4" x14ac:dyDescent="0.35">
      <c r="A794">
        <v>20011</v>
      </c>
      <c r="B794">
        <v>57.6924525251722</v>
      </c>
      <c r="C794">
        <v>2010</v>
      </c>
      <c r="D794" t="str">
        <f>VLOOKUP(A794,'[1]IDM TABLEAU'!$A$2:$F$12112,6,FALSE)</f>
        <v>AGUACHICA</v>
      </c>
    </row>
    <row r="795" spans="1:4" x14ac:dyDescent="0.35">
      <c r="A795">
        <v>76122</v>
      </c>
      <c r="B795">
        <v>57.6588780382951</v>
      </c>
      <c r="C795">
        <v>2010</v>
      </c>
      <c r="D795" t="str">
        <f>VLOOKUP(A795,'[1]IDM TABLEAU'!$A$2:$F$12112,6,FALSE)</f>
        <v>CAICEDONIA</v>
      </c>
    </row>
    <row r="796" spans="1:4" x14ac:dyDescent="0.35">
      <c r="A796">
        <v>41020</v>
      </c>
      <c r="B796">
        <v>57.645277502819198</v>
      </c>
      <c r="C796">
        <v>2010</v>
      </c>
      <c r="D796" t="str">
        <f>VLOOKUP(A796,'[1]IDM TABLEAU'!$A$2:$F$12112,6,FALSE)</f>
        <v>ALGECIRAS</v>
      </c>
    </row>
    <row r="797" spans="1:4" x14ac:dyDescent="0.35">
      <c r="A797">
        <v>68780</v>
      </c>
      <c r="B797">
        <v>57.440564372138098</v>
      </c>
      <c r="C797">
        <v>2010</v>
      </c>
      <c r="D797" t="str">
        <f>VLOOKUP(A797,'[1]IDM TABLEAU'!$A$2:$F$12112,6,FALSE)</f>
        <v>SURATÁ</v>
      </c>
    </row>
    <row r="798" spans="1:4" x14ac:dyDescent="0.35">
      <c r="A798">
        <v>73563</v>
      </c>
      <c r="B798">
        <v>57.3569949977256</v>
      </c>
      <c r="C798">
        <v>2010</v>
      </c>
      <c r="D798" t="str">
        <f>VLOOKUP(A798,'[1]IDM TABLEAU'!$A$2:$F$12112,6,FALSE)</f>
        <v>PRADO</v>
      </c>
    </row>
    <row r="799" spans="1:4" x14ac:dyDescent="0.35">
      <c r="A799">
        <v>41359</v>
      </c>
      <c r="B799">
        <v>57.275614525105297</v>
      </c>
      <c r="C799">
        <v>2010</v>
      </c>
      <c r="D799" t="str">
        <f>VLOOKUP(A799,'[1]IDM TABLEAU'!$A$2:$F$12112,6,FALSE)</f>
        <v>ISNOS</v>
      </c>
    </row>
    <row r="800" spans="1:4" x14ac:dyDescent="0.35">
      <c r="A800">
        <v>50400</v>
      </c>
      <c r="B800">
        <v>57.227080617728397</v>
      </c>
      <c r="C800">
        <v>2010</v>
      </c>
      <c r="D800" t="str">
        <f>VLOOKUP(A800,'[1]IDM TABLEAU'!$A$2:$F$12112,6,FALSE)</f>
        <v>LEJANÍAS</v>
      </c>
    </row>
    <row r="801" spans="1:4" x14ac:dyDescent="0.35">
      <c r="A801">
        <v>73152</v>
      </c>
      <c r="B801">
        <v>57.205205194941598</v>
      </c>
      <c r="C801">
        <v>2010</v>
      </c>
      <c r="D801" t="str">
        <f>VLOOKUP(A801,'[1]IDM TABLEAU'!$A$2:$F$12112,6,FALSE)</f>
        <v>CASABIANCA</v>
      </c>
    </row>
    <row r="802" spans="1:4" x14ac:dyDescent="0.35">
      <c r="A802">
        <v>5736</v>
      </c>
      <c r="B802">
        <v>57.1768672571122</v>
      </c>
      <c r="C802">
        <v>2010</v>
      </c>
      <c r="D802" t="str">
        <f>VLOOKUP(A802,'[1]IDM TABLEAU'!$A$2:$F$12112,6,FALSE)</f>
        <v>SEGOVIA</v>
      </c>
    </row>
    <row r="803" spans="1:4" x14ac:dyDescent="0.35">
      <c r="A803">
        <v>23300</v>
      </c>
      <c r="B803">
        <v>57.146510853569097</v>
      </c>
      <c r="C803">
        <v>2010</v>
      </c>
      <c r="D803" t="str">
        <f>VLOOKUP(A803,'[1]IDM TABLEAU'!$A$2:$F$12112,6,FALSE)</f>
        <v>COTORRA</v>
      </c>
    </row>
    <row r="804" spans="1:4" x14ac:dyDescent="0.35">
      <c r="A804">
        <v>54347</v>
      </c>
      <c r="B804">
        <v>57.0634385449465</v>
      </c>
      <c r="C804">
        <v>2010</v>
      </c>
      <c r="D804" t="str">
        <f>VLOOKUP(A804,'[1]IDM TABLEAU'!$A$2:$F$12112,6,FALSE)</f>
        <v>HERRÁN</v>
      </c>
    </row>
    <row r="805" spans="1:4" x14ac:dyDescent="0.35">
      <c r="A805">
        <v>18479</v>
      </c>
      <c r="B805">
        <v>56.974042849567503</v>
      </c>
      <c r="C805">
        <v>2010</v>
      </c>
      <c r="D805" t="str">
        <f>VLOOKUP(A805,'[1]IDM TABLEAU'!$A$2:$F$12112,6,FALSE)</f>
        <v>MORELIA</v>
      </c>
    </row>
    <row r="806" spans="1:4" x14ac:dyDescent="0.35">
      <c r="A806">
        <v>20238</v>
      </c>
      <c r="B806">
        <v>56.9699325314349</v>
      </c>
      <c r="C806">
        <v>2010</v>
      </c>
      <c r="D806" t="str">
        <f>VLOOKUP(A806,'[1]IDM TABLEAU'!$A$2:$F$12112,6,FALSE)</f>
        <v>EL COPEY</v>
      </c>
    </row>
    <row r="807" spans="1:4" x14ac:dyDescent="0.35">
      <c r="A807">
        <v>52083</v>
      </c>
      <c r="B807">
        <v>56.941778029708601</v>
      </c>
      <c r="C807">
        <v>2010</v>
      </c>
      <c r="D807" t="str">
        <f>VLOOKUP(A807,'[1]IDM TABLEAU'!$A$2:$F$12112,6,FALSE)</f>
        <v>BELÉN</v>
      </c>
    </row>
    <row r="808" spans="1:4" x14ac:dyDescent="0.35">
      <c r="A808">
        <v>23001</v>
      </c>
      <c r="B808">
        <v>56.876708596401798</v>
      </c>
      <c r="C808">
        <v>2010</v>
      </c>
      <c r="D808" t="str">
        <f>VLOOKUP(A808,'[1]IDM TABLEAU'!$A$2:$F$12112,6,FALSE)</f>
        <v>MONTERÍA</v>
      </c>
    </row>
    <row r="809" spans="1:4" x14ac:dyDescent="0.35">
      <c r="A809">
        <v>70235</v>
      </c>
      <c r="B809">
        <v>56.794244209609701</v>
      </c>
      <c r="C809">
        <v>2010</v>
      </c>
      <c r="D809" t="str">
        <f>VLOOKUP(A809,'[1]IDM TABLEAU'!$A$2:$F$12112,6,FALSE)</f>
        <v>GALERAS</v>
      </c>
    </row>
    <row r="810" spans="1:4" x14ac:dyDescent="0.35">
      <c r="A810">
        <v>73226</v>
      </c>
      <c r="B810">
        <v>56.645013949204802</v>
      </c>
      <c r="C810">
        <v>2010</v>
      </c>
      <c r="D810" t="str">
        <f>VLOOKUP(A810,'[1]IDM TABLEAU'!$A$2:$F$12112,6,FALSE)</f>
        <v>CUNDAY</v>
      </c>
    </row>
    <row r="811" spans="1:4" x14ac:dyDescent="0.35">
      <c r="A811">
        <v>68855</v>
      </c>
      <c r="B811">
        <v>56.602018667596099</v>
      </c>
      <c r="C811">
        <v>2010</v>
      </c>
      <c r="D811" t="str">
        <f>VLOOKUP(A811,'[1]IDM TABLEAU'!$A$2:$F$12112,6,FALSE)</f>
        <v>VALLE DE SAN JOSÉ</v>
      </c>
    </row>
    <row r="812" spans="1:4" x14ac:dyDescent="0.35">
      <c r="A812">
        <v>20787</v>
      </c>
      <c r="B812">
        <v>56.524384291879898</v>
      </c>
      <c r="C812">
        <v>2010</v>
      </c>
      <c r="D812" t="str">
        <f>VLOOKUP(A812,'[1]IDM TABLEAU'!$A$2:$F$12112,6,FALSE)</f>
        <v>TAMALAMEQUE</v>
      </c>
    </row>
    <row r="813" spans="1:4" x14ac:dyDescent="0.35">
      <c r="A813">
        <v>52036</v>
      </c>
      <c r="B813">
        <v>56.475770515456396</v>
      </c>
      <c r="C813">
        <v>2010</v>
      </c>
      <c r="D813" t="str">
        <f>VLOOKUP(A813,'[1]IDM TABLEAU'!$A$2:$F$12112,6,FALSE)</f>
        <v>ANCUYA</v>
      </c>
    </row>
    <row r="814" spans="1:4" x14ac:dyDescent="0.35">
      <c r="A814">
        <v>17777</v>
      </c>
      <c r="B814">
        <v>56.426240653954103</v>
      </c>
      <c r="C814">
        <v>2010</v>
      </c>
      <c r="D814" t="str">
        <f>VLOOKUP(A814,'[1]IDM TABLEAU'!$A$2:$F$12112,6,FALSE)</f>
        <v>SUPÍA</v>
      </c>
    </row>
    <row r="815" spans="1:4" x14ac:dyDescent="0.35">
      <c r="A815">
        <v>73854</v>
      </c>
      <c r="B815">
        <v>56.401801901470101</v>
      </c>
      <c r="C815">
        <v>2010</v>
      </c>
      <c r="D815" t="str">
        <f>VLOOKUP(A815,'[1]IDM TABLEAU'!$A$2:$F$12112,6,FALSE)</f>
        <v>VALLE DE SAN JUAN</v>
      </c>
    </row>
    <row r="816" spans="1:4" x14ac:dyDescent="0.35">
      <c r="A816">
        <v>81001</v>
      </c>
      <c r="B816">
        <v>56.3997331231595</v>
      </c>
      <c r="C816">
        <v>2010</v>
      </c>
      <c r="D816" t="str">
        <f>VLOOKUP(A816,'[1]IDM TABLEAU'!$A$2:$F$12112,6,FALSE)</f>
        <v>ARAUCA</v>
      </c>
    </row>
    <row r="817" spans="1:4" x14ac:dyDescent="0.35">
      <c r="A817">
        <v>20383</v>
      </c>
      <c r="B817">
        <v>56.383789062403203</v>
      </c>
      <c r="C817">
        <v>2010</v>
      </c>
      <c r="D817" t="str">
        <f>VLOOKUP(A817,'[1]IDM TABLEAU'!$A$2:$F$12112,6,FALSE)</f>
        <v>LA GLORIA</v>
      </c>
    </row>
    <row r="818" spans="1:4" x14ac:dyDescent="0.35">
      <c r="A818">
        <v>54344</v>
      </c>
      <c r="B818">
        <v>56.255572132796999</v>
      </c>
      <c r="C818">
        <v>2010</v>
      </c>
      <c r="D818" t="str">
        <f>VLOOKUP(A818,'[1]IDM TABLEAU'!$A$2:$F$12112,6,FALSE)</f>
        <v>HACARÍ</v>
      </c>
    </row>
    <row r="819" spans="1:4" x14ac:dyDescent="0.35">
      <c r="A819">
        <v>20550</v>
      </c>
      <c r="B819">
        <v>56.224967735043599</v>
      </c>
      <c r="C819">
        <v>2010</v>
      </c>
      <c r="D819" t="str">
        <f>VLOOKUP(A819,'[1]IDM TABLEAU'!$A$2:$F$12112,6,FALSE)</f>
        <v>PELAYA</v>
      </c>
    </row>
    <row r="820" spans="1:4" x14ac:dyDescent="0.35">
      <c r="A820">
        <v>17444</v>
      </c>
      <c r="B820">
        <v>56.044831367288097</v>
      </c>
      <c r="C820">
        <v>2010</v>
      </c>
      <c r="D820" t="str">
        <f>VLOOKUP(A820,'[1]IDM TABLEAU'!$A$2:$F$12112,6,FALSE)</f>
        <v>MARQUETALIA</v>
      </c>
    </row>
    <row r="821" spans="1:4" x14ac:dyDescent="0.35">
      <c r="A821">
        <v>68169</v>
      </c>
      <c r="B821">
        <v>55.949796773179401</v>
      </c>
      <c r="C821">
        <v>2010</v>
      </c>
      <c r="D821" t="str">
        <f>VLOOKUP(A821,'[1]IDM TABLEAU'!$A$2:$F$12112,6,FALSE)</f>
        <v>CHARTA</v>
      </c>
    </row>
    <row r="822" spans="1:4" x14ac:dyDescent="0.35">
      <c r="A822">
        <v>76100</v>
      </c>
      <c r="B822">
        <v>55.925998912977803</v>
      </c>
      <c r="C822">
        <v>2010</v>
      </c>
      <c r="D822" t="str">
        <f>VLOOKUP(A822,'[1]IDM TABLEAU'!$A$2:$F$12112,6,FALSE)</f>
        <v>BOLÍVAR</v>
      </c>
    </row>
    <row r="823" spans="1:4" x14ac:dyDescent="0.35">
      <c r="A823">
        <v>17662</v>
      </c>
      <c r="B823">
        <v>55.861763305657803</v>
      </c>
      <c r="C823">
        <v>2010</v>
      </c>
      <c r="D823" t="str">
        <f>VLOOKUP(A823,'[1]IDM TABLEAU'!$A$2:$F$12112,6,FALSE)</f>
        <v>SAMANÁ</v>
      </c>
    </row>
    <row r="824" spans="1:4" x14ac:dyDescent="0.35">
      <c r="A824">
        <v>13549</v>
      </c>
      <c r="B824">
        <v>55.8151077662408</v>
      </c>
      <c r="C824">
        <v>2010</v>
      </c>
      <c r="D824" t="str">
        <f>VLOOKUP(A824,'[1]IDM TABLEAU'!$A$2:$F$12112,6,FALSE)</f>
        <v>PINILLOS</v>
      </c>
    </row>
    <row r="825" spans="1:4" x14ac:dyDescent="0.35">
      <c r="A825">
        <v>13838</v>
      </c>
      <c r="B825">
        <v>55.7727783350552</v>
      </c>
      <c r="C825">
        <v>2010</v>
      </c>
      <c r="D825" t="str">
        <f>VLOOKUP(A825,'[1]IDM TABLEAU'!$A$2:$F$12112,6,FALSE)</f>
        <v>TURBANÁ</v>
      </c>
    </row>
    <row r="826" spans="1:4" x14ac:dyDescent="0.35">
      <c r="A826">
        <v>47551</v>
      </c>
      <c r="B826">
        <v>55.769567652925303</v>
      </c>
      <c r="C826">
        <v>2010</v>
      </c>
      <c r="D826" t="str">
        <f>VLOOKUP(A826,'[1]IDM TABLEAU'!$A$2:$F$12112,6,FALSE)</f>
        <v>PIVIJAY</v>
      </c>
    </row>
    <row r="827" spans="1:4" x14ac:dyDescent="0.35">
      <c r="A827">
        <v>68051</v>
      </c>
      <c r="B827">
        <v>55.7178849924234</v>
      </c>
      <c r="C827">
        <v>2010</v>
      </c>
      <c r="D827" t="str">
        <f>VLOOKUP(A827,'[1]IDM TABLEAU'!$A$2:$F$12112,6,FALSE)</f>
        <v>ARATOCA</v>
      </c>
    </row>
    <row r="828" spans="1:4" x14ac:dyDescent="0.35">
      <c r="A828">
        <v>23570</v>
      </c>
      <c r="B828">
        <v>55.454666271218699</v>
      </c>
      <c r="C828">
        <v>2010</v>
      </c>
      <c r="D828" t="str">
        <f>VLOOKUP(A828,'[1]IDM TABLEAU'!$A$2:$F$12112,6,FALSE)</f>
        <v>PUEBLO NUEVO</v>
      </c>
    </row>
    <row r="829" spans="1:4" x14ac:dyDescent="0.35">
      <c r="A829">
        <v>68209</v>
      </c>
      <c r="B829">
        <v>55.410348891076701</v>
      </c>
      <c r="C829">
        <v>2010</v>
      </c>
      <c r="D829" t="str">
        <f>VLOOKUP(A829,'[1]IDM TABLEAU'!$A$2:$F$12112,6,FALSE)</f>
        <v>CONFINES</v>
      </c>
    </row>
    <row r="830" spans="1:4" x14ac:dyDescent="0.35">
      <c r="A830">
        <v>73873</v>
      </c>
      <c r="B830">
        <v>55.327300861388601</v>
      </c>
      <c r="C830">
        <v>2010</v>
      </c>
      <c r="D830" t="str">
        <f>VLOOKUP(A830,'[1]IDM TABLEAU'!$A$2:$F$12112,6,FALSE)</f>
        <v>VILLARRICA</v>
      </c>
    </row>
    <row r="831" spans="1:4" x14ac:dyDescent="0.35">
      <c r="A831">
        <v>13222</v>
      </c>
      <c r="B831">
        <v>55.304911754473103</v>
      </c>
      <c r="C831">
        <v>2010</v>
      </c>
      <c r="D831" t="str">
        <f>VLOOKUP(A831,'[1]IDM TABLEAU'!$A$2:$F$12112,6,FALSE)</f>
        <v>CLEMENCIA</v>
      </c>
    </row>
    <row r="832" spans="1:4" x14ac:dyDescent="0.35">
      <c r="A832">
        <v>73483</v>
      </c>
      <c r="B832">
        <v>55.289343548063698</v>
      </c>
      <c r="C832">
        <v>2010</v>
      </c>
      <c r="D832" t="str">
        <f>VLOOKUP(A832,'[1]IDM TABLEAU'!$A$2:$F$12112,6,FALSE)</f>
        <v>NATAGAIMA</v>
      </c>
    </row>
    <row r="833" spans="1:4" x14ac:dyDescent="0.35">
      <c r="A833">
        <v>5125</v>
      </c>
      <c r="B833">
        <v>55.210178345238802</v>
      </c>
      <c r="C833">
        <v>2010</v>
      </c>
      <c r="D833" t="str">
        <f>VLOOKUP(A833,'[1]IDM TABLEAU'!$A$2:$F$12112,6,FALSE)</f>
        <v>CAICEDO</v>
      </c>
    </row>
    <row r="834" spans="1:4" x14ac:dyDescent="0.35">
      <c r="A834">
        <v>5579</v>
      </c>
      <c r="B834">
        <v>55.131000539178402</v>
      </c>
      <c r="C834">
        <v>2010</v>
      </c>
      <c r="D834" t="str">
        <f>VLOOKUP(A834,'[1]IDM TABLEAU'!$A$2:$F$12112,6,FALSE)</f>
        <v>PUERTO BERRÍO</v>
      </c>
    </row>
    <row r="835" spans="1:4" x14ac:dyDescent="0.35">
      <c r="A835">
        <v>70523</v>
      </c>
      <c r="B835">
        <v>55.100645263364299</v>
      </c>
      <c r="C835">
        <v>2010</v>
      </c>
      <c r="D835" t="str">
        <f>VLOOKUP(A835,'[1]IDM TABLEAU'!$A$2:$F$12112,6,FALSE)</f>
        <v>PALMITO</v>
      </c>
    </row>
    <row r="836" spans="1:4" x14ac:dyDescent="0.35">
      <c r="A836">
        <v>50223</v>
      </c>
      <c r="B836">
        <v>55.02315198358</v>
      </c>
      <c r="C836">
        <v>2010</v>
      </c>
      <c r="D836" t="str">
        <f>VLOOKUP(A836,'[1]IDM TABLEAU'!$A$2:$F$12112,6,FALSE)</f>
        <v>CUBARRAL</v>
      </c>
    </row>
    <row r="837" spans="1:4" x14ac:dyDescent="0.35">
      <c r="A837">
        <v>85325</v>
      </c>
      <c r="B837">
        <v>54.981204461435603</v>
      </c>
      <c r="C837">
        <v>2010</v>
      </c>
      <c r="D837" t="str">
        <f>VLOOKUP(A837,'[1]IDM TABLEAU'!$A$2:$F$12112,6,FALSE)</f>
        <v>SAN LUIS DE PALENQUE</v>
      </c>
    </row>
    <row r="838" spans="1:4" x14ac:dyDescent="0.35">
      <c r="A838">
        <v>52573</v>
      </c>
      <c r="B838">
        <v>54.977100922270402</v>
      </c>
      <c r="C838">
        <v>2010</v>
      </c>
      <c r="D838" t="str">
        <f>VLOOKUP(A838,'[1]IDM TABLEAU'!$A$2:$F$12112,6,FALSE)</f>
        <v>PUERRES</v>
      </c>
    </row>
    <row r="839" spans="1:4" x14ac:dyDescent="0.35">
      <c r="A839">
        <v>50370</v>
      </c>
      <c r="B839">
        <v>54.976813498672598</v>
      </c>
      <c r="C839">
        <v>2010</v>
      </c>
      <c r="D839" t="str">
        <f>VLOOKUP(A839,'[1]IDM TABLEAU'!$A$2:$F$12112,6,FALSE)</f>
        <v>URIBE</v>
      </c>
    </row>
    <row r="840" spans="1:4" x14ac:dyDescent="0.35">
      <c r="A840">
        <v>5893</v>
      </c>
      <c r="B840">
        <v>54.973681440712902</v>
      </c>
      <c r="C840">
        <v>2010</v>
      </c>
      <c r="D840" t="str">
        <f>VLOOKUP(A840,'[1]IDM TABLEAU'!$A$2:$F$12112,6,FALSE)</f>
        <v>YONDÓ</v>
      </c>
    </row>
    <row r="841" spans="1:4" x14ac:dyDescent="0.35">
      <c r="A841">
        <v>54871</v>
      </c>
      <c r="B841">
        <v>54.794848608649801</v>
      </c>
      <c r="C841">
        <v>2010</v>
      </c>
      <c r="D841" t="str">
        <f>VLOOKUP(A841,'[1]IDM TABLEAU'!$A$2:$F$12112,6,FALSE)</f>
        <v>VILLA CARO</v>
      </c>
    </row>
    <row r="842" spans="1:4" x14ac:dyDescent="0.35">
      <c r="A842">
        <v>47660</v>
      </c>
      <c r="B842">
        <v>54.787695562735202</v>
      </c>
      <c r="C842">
        <v>2010</v>
      </c>
      <c r="D842" t="str">
        <f>VLOOKUP(A842,'[1]IDM TABLEAU'!$A$2:$F$12112,6,FALSE)</f>
        <v>SABANAS DE SAN ÁNGEL</v>
      </c>
    </row>
    <row r="843" spans="1:4" x14ac:dyDescent="0.35">
      <c r="A843">
        <v>41016</v>
      </c>
      <c r="B843">
        <v>54.745846404667397</v>
      </c>
      <c r="C843">
        <v>2010</v>
      </c>
      <c r="D843" t="str">
        <f>VLOOKUP(A843,'[1]IDM TABLEAU'!$A$2:$F$12112,6,FALSE)</f>
        <v>AIPE</v>
      </c>
    </row>
    <row r="844" spans="1:4" x14ac:dyDescent="0.35">
      <c r="A844">
        <v>20175</v>
      </c>
      <c r="B844">
        <v>54.7447908589577</v>
      </c>
      <c r="C844">
        <v>2010</v>
      </c>
      <c r="D844" t="str">
        <f>VLOOKUP(A844,'[1]IDM TABLEAU'!$A$2:$F$12112,6,FALSE)</f>
        <v>CHIMICHAGUA</v>
      </c>
    </row>
    <row r="845" spans="1:4" x14ac:dyDescent="0.35">
      <c r="A845">
        <v>13433</v>
      </c>
      <c r="B845">
        <v>54.675145068687797</v>
      </c>
      <c r="C845">
        <v>2010</v>
      </c>
      <c r="D845" t="str">
        <f>VLOOKUP(A845,'[1]IDM TABLEAU'!$A$2:$F$12112,6,FALSE)</f>
        <v>MAHATES</v>
      </c>
    </row>
    <row r="846" spans="1:4" x14ac:dyDescent="0.35">
      <c r="A846">
        <v>47605</v>
      </c>
      <c r="B846">
        <v>54.601706012573999</v>
      </c>
      <c r="C846">
        <v>2010</v>
      </c>
      <c r="D846" t="str">
        <f>VLOOKUP(A846,'[1]IDM TABLEAU'!$A$2:$F$12112,6,FALSE)</f>
        <v>REMOLINO</v>
      </c>
    </row>
    <row r="847" spans="1:4" x14ac:dyDescent="0.35">
      <c r="A847">
        <v>17380</v>
      </c>
      <c r="B847">
        <v>54.541888621865702</v>
      </c>
      <c r="C847">
        <v>2010</v>
      </c>
      <c r="D847" t="str">
        <f>VLOOKUP(A847,'[1]IDM TABLEAU'!$A$2:$F$12112,6,FALSE)</f>
        <v>LA DORADA</v>
      </c>
    </row>
    <row r="848" spans="1:4" x14ac:dyDescent="0.35">
      <c r="A848">
        <v>52560</v>
      </c>
      <c r="B848">
        <v>54.523114991407901</v>
      </c>
      <c r="C848">
        <v>2010</v>
      </c>
      <c r="D848" t="str">
        <f>VLOOKUP(A848,'[1]IDM TABLEAU'!$A$2:$F$12112,6,FALSE)</f>
        <v>POTOSÍ</v>
      </c>
    </row>
    <row r="849" spans="1:4" x14ac:dyDescent="0.35">
      <c r="A849">
        <v>47675</v>
      </c>
      <c r="B849">
        <v>54.223571281113998</v>
      </c>
      <c r="C849">
        <v>2010</v>
      </c>
      <c r="D849" t="str">
        <f>VLOOKUP(A849,'[1]IDM TABLEAU'!$A$2:$F$12112,6,FALSE)</f>
        <v>SALAMINA</v>
      </c>
    </row>
    <row r="850" spans="1:4" x14ac:dyDescent="0.35">
      <c r="A850">
        <v>13657</v>
      </c>
      <c r="B850">
        <v>53.997854449099002</v>
      </c>
      <c r="C850">
        <v>2010</v>
      </c>
      <c r="D850" t="str">
        <f>VLOOKUP(A850,'[1]IDM TABLEAU'!$A$2:$F$12112,6,FALSE)</f>
        <v>SAN JUAN NEPOMUCENO</v>
      </c>
    </row>
    <row r="851" spans="1:4" x14ac:dyDescent="0.35">
      <c r="A851">
        <v>47058</v>
      </c>
      <c r="B851">
        <v>53.993469605685</v>
      </c>
      <c r="C851">
        <v>2010</v>
      </c>
      <c r="D851" t="str">
        <f>VLOOKUP(A851,'[1]IDM TABLEAU'!$A$2:$F$12112,6,FALSE)</f>
        <v>ARIGUANÍ</v>
      </c>
    </row>
    <row r="852" spans="1:4" x14ac:dyDescent="0.35">
      <c r="A852">
        <v>68770</v>
      </c>
      <c r="B852">
        <v>53.979224065648197</v>
      </c>
      <c r="C852">
        <v>2010</v>
      </c>
      <c r="D852" t="str">
        <f>VLOOKUP(A852,'[1]IDM TABLEAU'!$A$2:$F$12112,6,FALSE)</f>
        <v>SUAITA</v>
      </c>
    </row>
    <row r="853" spans="1:4" x14ac:dyDescent="0.35">
      <c r="A853">
        <v>17867</v>
      </c>
      <c r="B853">
        <v>53.964598491259302</v>
      </c>
      <c r="C853">
        <v>2010</v>
      </c>
      <c r="D853" t="str">
        <f>VLOOKUP(A853,'[1]IDM TABLEAU'!$A$2:$F$12112,6,FALSE)</f>
        <v>VICTORIA</v>
      </c>
    </row>
    <row r="854" spans="1:4" x14ac:dyDescent="0.35">
      <c r="A854">
        <v>13440</v>
      </c>
      <c r="B854">
        <v>53.889441960143998</v>
      </c>
      <c r="C854">
        <v>2010</v>
      </c>
      <c r="D854" t="str">
        <f>VLOOKUP(A854,'[1]IDM TABLEAU'!$A$2:$F$12112,6,FALSE)</f>
        <v>MARGARITA</v>
      </c>
    </row>
    <row r="855" spans="1:4" x14ac:dyDescent="0.35">
      <c r="A855">
        <v>27745</v>
      </c>
      <c r="B855">
        <v>53.749437501239598</v>
      </c>
      <c r="C855">
        <v>2010</v>
      </c>
      <c r="D855" t="str">
        <f>VLOOKUP(A855,'[1]IDM TABLEAU'!$A$2:$F$12112,6,FALSE)</f>
        <v>SIPÍ</v>
      </c>
    </row>
    <row r="856" spans="1:4" x14ac:dyDescent="0.35">
      <c r="A856">
        <v>20614</v>
      </c>
      <c r="B856">
        <v>53.603756946703001</v>
      </c>
      <c r="C856">
        <v>2010</v>
      </c>
      <c r="D856" t="str">
        <f>VLOOKUP(A856,'[1]IDM TABLEAU'!$A$2:$F$12112,6,FALSE)</f>
        <v>RÍO DE ORO</v>
      </c>
    </row>
    <row r="857" spans="1:4" x14ac:dyDescent="0.35">
      <c r="A857">
        <v>27810</v>
      </c>
      <c r="B857">
        <v>53.502645664397299</v>
      </c>
      <c r="C857">
        <v>2010</v>
      </c>
      <c r="D857" t="str">
        <f>VLOOKUP(A857,'[1]IDM TABLEAU'!$A$2:$F$12112,6,FALSE)</f>
        <v>UNIÓN PANAMERICANA</v>
      </c>
    </row>
    <row r="858" spans="1:4" x14ac:dyDescent="0.35">
      <c r="A858">
        <v>86865</v>
      </c>
      <c r="B858">
        <v>53.489056496374999</v>
      </c>
      <c r="C858">
        <v>2010</v>
      </c>
      <c r="D858" t="str">
        <f>VLOOKUP(A858,'[1]IDM TABLEAU'!$A$2:$F$12112,6,FALSE)</f>
        <v>VALLE DEL GUAMUEZ</v>
      </c>
    </row>
    <row r="859" spans="1:4" x14ac:dyDescent="0.35">
      <c r="A859">
        <v>76054</v>
      </c>
      <c r="B859">
        <v>53.439594276341303</v>
      </c>
      <c r="C859">
        <v>2010</v>
      </c>
      <c r="D859" t="str">
        <f>VLOOKUP(A859,'[1]IDM TABLEAU'!$A$2:$F$12112,6,FALSE)</f>
        <v>ARGELIA</v>
      </c>
    </row>
    <row r="860" spans="1:4" x14ac:dyDescent="0.35">
      <c r="A860">
        <v>86571</v>
      </c>
      <c r="B860">
        <v>53.2750988125511</v>
      </c>
      <c r="C860">
        <v>2010</v>
      </c>
      <c r="D860" t="str">
        <f>VLOOKUP(A860,'[1]IDM TABLEAU'!$A$2:$F$12112,6,FALSE)</f>
        <v>PUERTO GUZMÁN</v>
      </c>
    </row>
    <row r="861" spans="1:4" x14ac:dyDescent="0.35">
      <c r="A861">
        <v>44090</v>
      </c>
      <c r="B861">
        <v>53.254275158424797</v>
      </c>
      <c r="C861">
        <v>2010</v>
      </c>
      <c r="D861" t="str">
        <f>VLOOKUP(A861,'[1]IDM TABLEAU'!$A$2:$F$12112,6,FALSE)</f>
        <v>DIBULLA</v>
      </c>
    </row>
    <row r="862" spans="1:4" x14ac:dyDescent="0.35">
      <c r="A862">
        <v>27787</v>
      </c>
      <c r="B862">
        <v>53.157003216056403</v>
      </c>
      <c r="C862">
        <v>2010</v>
      </c>
      <c r="D862" t="str">
        <f>VLOOKUP(A862,'[1]IDM TABLEAU'!$A$2:$F$12112,6,FALSE)</f>
        <v>TADÓ</v>
      </c>
    </row>
    <row r="863" spans="1:4" x14ac:dyDescent="0.35">
      <c r="A863">
        <v>81065</v>
      </c>
      <c r="B863">
        <v>53.104498248372401</v>
      </c>
      <c r="C863">
        <v>2010</v>
      </c>
      <c r="D863" t="str">
        <f>VLOOKUP(A863,'[1]IDM TABLEAU'!$A$2:$F$12112,6,FALSE)</f>
        <v>ARAUQUITA</v>
      </c>
    </row>
    <row r="864" spans="1:4" x14ac:dyDescent="0.35">
      <c r="A864">
        <v>54599</v>
      </c>
      <c r="B864">
        <v>53.092453741265501</v>
      </c>
      <c r="C864">
        <v>2010</v>
      </c>
      <c r="D864" t="str">
        <f>VLOOKUP(A864,'[1]IDM TABLEAU'!$A$2:$F$12112,6,FALSE)</f>
        <v>RAGONVALIA</v>
      </c>
    </row>
    <row r="865" spans="1:4" x14ac:dyDescent="0.35">
      <c r="A865">
        <v>25518</v>
      </c>
      <c r="B865">
        <v>52.957782850058599</v>
      </c>
      <c r="C865">
        <v>2010</v>
      </c>
      <c r="D865" t="str">
        <f>VLOOKUP(A865,'[1]IDM TABLEAU'!$A$2:$F$12112,6,FALSE)</f>
        <v>PAIME</v>
      </c>
    </row>
    <row r="866" spans="1:4" x14ac:dyDescent="0.35">
      <c r="A866">
        <v>47053</v>
      </c>
      <c r="B866">
        <v>52.863224905549203</v>
      </c>
      <c r="C866">
        <v>2010</v>
      </c>
      <c r="D866" t="str">
        <f>VLOOKUP(A866,'[1]IDM TABLEAU'!$A$2:$F$12112,6,FALSE)</f>
        <v>ARACATACA</v>
      </c>
    </row>
    <row r="867" spans="1:4" x14ac:dyDescent="0.35">
      <c r="A867">
        <v>68176</v>
      </c>
      <c r="B867">
        <v>52.842139206033799</v>
      </c>
      <c r="C867">
        <v>2010</v>
      </c>
      <c r="D867" t="str">
        <f>VLOOKUP(A867,'[1]IDM TABLEAU'!$A$2:$F$12112,6,FALSE)</f>
        <v>CHIMA</v>
      </c>
    </row>
    <row r="868" spans="1:4" x14ac:dyDescent="0.35">
      <c r="A868">
        <v>18753</v>
      </c>
      <c r="B868">
        <v>52.704601683209397</v>
      </c>
      <c r="C868">
        <v>2010</v>
      </c>
      <c r="D868" t="str">
        <f>VLOOKUP(A868,'[1]IDM TABLEAU'!$A$2:$F$12112,6,FALSE)</f>
        <v>SAN VICENTE DEL CAGUÁN</v>
      </c>
    </row>
    <row r="869" spans="1:4" x14ac:dyDescent="0.35">
      <c r="A869">
        <v>5475</v>
      </c>
      <c r="B869">
        <v>52.635159617742502</v>
      </c>
      <c r="C869">
        <v>2010</v>
      </c>
      <c r="D869" t="str">
        <f>VLOOKUP(A869,'[1]IDM TABLEAU'!$A$2:$F$12112,6,FALSE)</f>
        <v>MURINDÓ</v>
      </c>
    </row>
    <row r="870" spans="1:4" x14ac:dyDescent="0.35">
      <c r="A870">
        <v>27025</v>
      </c>
      <c r="B870">
        <v>52.554160572525902</v>
      </c>
      <c r="C870">
        <v>2010</v>
      </c>
      <c r="D870" t="str">
        <f>VLOOKUP(A870,'[1]IDM TABLEAU'!$A$2:$F$12112,6,FALSE)</f>
        <v>ALTO BAUDÓ</v>
      </c>
    </row>
    <row r="871" spans="1:4" x14ac:dyDescent="0.35">
      <c r="A871">
        <v>47798</v>
      </c>
      <c r="B871">
        <v>52.1821531840584</v>
      </c>
      <c r="C871">
        <v>2010</v>
      </c>
      <c r="D871" t="str">
        <f>VLOOKUP(A871,'[1]IDM TABLEAU'!$A$2:$F$12112,6,FALSE)</f>
        <v>TENERIFE</v>
      </c>
    </row>
    <row r="872" spans="1:4" x14ac:dyDescent="0.35">
      <c r="A872">
        <v>97161</v>
      </c>
      <c r="B872">
        <v>52.0839212580332</v>
      </c>
      <c r="C872">
        <v>2010</v>
      </c>
      <c r="D872" t="str">
        <f>VLOOKUP(A872,'[1]IDM TABLEAU'!$A$2:$F$12112,6,FALSE)</f>
        <v>CARURÚ</v>
      </c>
    </row>
    <row r="873" spans="1:4" x14ac:dyDescent="0.35">
      <c r="A873">
        <v>47570</v>
      </c>
      <c r="B873">
        <v>52.070802373831398</v>
      </c>
      <c r="C873">
        <v>2010</v>
      </c>
      <c r="D873" t="str">
        <f>VLOOKUP(A873,'[1]IDM TABLEAU'!$A$2:$F$12112,6,FALSE)</f>
        <v>PUEBLOVIEJO</v>
      </c>
    </row>
    <row r="874" spans="1:4" x14ac:dyDescent="0.35">
      <c r="A874">
        <v>50350</v>
      </c>
      <c r="B874">
        <v>52.067956362552103</v>
      </c>
      <c r="C874">
        <v>2010</v>
      </c>
      <c r="D874" t="str">
        <f>VLOOKUP(A874,'[1]IDM TABLEAU'!$A$2:$F$12112,6,FALSE)</f>
        <v>LA MACARENA</v>
      </c>
    </row>
    <row r="875" spans="1:4" x14ac:dyDescent="0.35">
      <c r="A875">
        <v>47288</v>
      </c>
      <c r="B875">
        <v>51.992282818490203</v>
      </c>
      <c r="C875">
        <v>2010</v>
      </c>
      <c r="D875" t="str">
        <f>VLOOKUP(A875,'[1]IDM TABLEAU'!$A$2:$F$12112,6,FALSE)</f>
        <v>FUNDACIÓN</v>
      </c>
    </row>
    <row r="876" spans="1:4" x14ac:dyDescent="0.35">
      <c r="A876">
        <v>47960</v>
      </c>
      <c r="B876">
        <v>51.922613125215598</v>
      </c>
      <c r="C876">
        <v>2010</v>
      </c>
      <c r="D876" t="str">
        <f>VLOOKUP(A876,'[1]IDM TABLEAU'!$A$2:$F$12112,6,FALSE)</f>
        <v>ZAPAYÁN</v>
      </c>
    </row>
    <row r="877" spans="1:4" x14ac:dyDescent="0.35">
      <c r="A877">
        <v>68276</v>
      </c>
      <c r="B877">
        <v>51.851483304345798</v>
      </c>
      <c r="C877">
        <v>2010</v>
      </c>
      <c r="D877" t="str">
        <f>VLOOKUP(A877,'[1]IDM TABLEAU'!$A$2:$F$12112,6,FALSE)</f>
        <v>FLORIDABLANCA</v>
      </c>
    </row>
    <row r="878" spans="1:4" x14ac:dyDescent="0.35">
      <c r="A878">
        <v>13052</v>
      </c>
      <c r="B878">
        <v>51.622039920738203</v>
      </c>
      <c r="C878">
        <v>2010</v>
      </c>
      <c r="D878" t="str">
        <f>VLOOKUP(A878,'[1]IDM TABLEAU'!$A$2:$F$12112,6,FALSE)</f>
        <v>ARJONA</v>
      </c>
    </row>
    <row r="879" spans="1:4" x14ac:dyDescent="0.35">
      <c r="A879">
        <v>18592</v>
      </c>
      <c r="B879">
        <v>51.546106038249398</v>
      </c>
      <c r="C879">
        <v>2010</v>
      </c>
      <c r="D879" t="str">
        <f>VLOOKUP(A879,'[1]IDM TABLEAU'!$A$2:$F$12112,6,FALSE)</f>
        <v>PUERTO RICO</v>
      </c>
    </row>
    <row r="880" spans="1:4" x14ac:dyDescent="0.35">
      <c r="A880">
        <v>25320</v>
      </c>
      <c r="B880">
        <v>51.527029792674703</v>
      </c>
      <c r="C880">
        <v>2010</v>
      </c>
      <c r="D880" t="str">
        <f>VLOOKUP(A880,'[1]IDM TABLEAU'!$A$2:$F$12112,6,FALSE)</f>
        <v>GUADUAS</v>
      </c>
    </row>
    <row r="881" spans="1:4" x14ac:dyDescent="0.35">
      <c r="A881">
        <v>17616</v>
      </c>
      <c r="B881">
        <v>51.432190310693002</v>
      </c>
      <c r="C881">
        <v>2010</v>
      </c>
      <c r="D881" t="str">
        <f>VLOOKUP(A881,'[1]IDM TABLEAU'!$A$2:$F$12112,6,FALSE)</f>
        <v>RISARALDA</v>
      </c>
    </row>
    <row r="882" spans="1:4" x14ac:dyDescent="0.35">
      <c r="A882">
        <v>68370</v>
      </c>
      <c r="B882">
        <v>51.391767502634998</v>
      </c>
      <c r="C882">
        <v>2010</v>
      </c>
      <c r="D882" t="str">
        <f>VLOOKUP(A882,'[1]IDM TABLEAU'!$A$2:$F$12112,6,FALSE)</f>
        <v>JORDÁN</v>
      </c>
    </row>
    <row r="883" spans="1:4" x14ac:dyDescent="0.35">
      <c r="A883">
        <v>52390</v>
      </c>
      <c r="B883">
        <v>51.3007399950856</v>
      </c>
      <c r="C883">
        <v>2010</v>
      </c>
      <c r="D883" t="str">
        <f>VLOOKUP(A883,'[1]IDM TABLEAU'!$A$2:$F$12112,6,FALSE)</f>
        <v>LA TOLA</v>
      </c>
    </row>
    <row r="884" spans="1:4" x14ac:dyDescent="0.35">
      <c r="A884">
        <v>20310</v>
      </c>
      <c r="B884">
        <v>51.278843836243198</v>
      </c>
      <c r="C884">
        <v>2010</v>
      </c>
      <c r="D884" t="str">
        <f>VLOOKUP(A884,'[1]IDM TABLEAU'!$A$2:$F$12112,6,FALSE)</f>
        <v>GONZÁLEZ</v>
      </c>
    </row>
    <row r="885" spans="1:4" x14ac:dyDescent="0.35">
      <c r="A885">
        <v>99001</v>
      </c>
      <c r="B885">
        <v>51.209434816841203</v>
      </c>
      <c r="C885">
        <v>2010</v>
      </c>
      <c r="D885" t="str">
        <f>VLOOKUP(A885,'[1]IDM TABLEAU'!$A$2:$F$12112,6,FALSE)</f>
        <v>PUERTO CARREÑO</v>
      </c>
    </row>
    <row r="886" spans="1:4" x14ac:dyDescent="0.35">
      <c r="A886">
        <v>19110</v>
      </c>
      <c r="B886">
        <v>51.1677914300137</v>
      </c>
      <c r="C886">
        <v>2010</v>
      </c>
      <c r="D886" t="str">
        <f>VLOOKUP(A886,'[1]IDM TABLEAU'!$A$2:$F$12112,6,FALSE)</f>
        <v>BUENOS AIRES</v>
      </c>
    </row>
    <row r="887" spans="1:4" x14ac:dyDescent="0.35">
      <c r="A887">
        <v>70204</v>
      </c>
      <c r="B887">
        <v>51.154565637090798</v>
      </c>
      <c r="C887">
        <v>2010</v>
      </c>
      <c r="D887" t="str">
        <f>VLOOKUP(A887,'[1]IDM TABLEAU'!$A$2:$F$12112,6,FALSE)</f>
        <v>COLOSÓ</v>
      </c>
    </row>
    <row r="888" spans="1:4" x14ac:dyDescent="0.35">
      <c r="A888">
        <v>20295</v>
      </c>
      <c r="B888">
        <v>51.071937284830597</v>
      </c>
      <c r="C888">
        <v>2010</v>
      </c>
      <c r="D888" t="str">
        <f>VLOOKUP(A888,'[1]IDM TABLEAU'!$A$2:$F$12112,6,FALSE)</f>
        <v>GAMARRA</v>
      </c>
    </row>
    <row r="889" spans="1:4" x14ac:dyDescent="0.35">
      <c r="A889">
        <v>15580</v>
      </c>
      <c r="B889">
        <v>50.854475816922204</v>
      </c>
      <c r="C889">
        <v>2010</v>
      </c>
      <c r="D889" t="str">
        <f>VLOOKUP(A889,'[1]IDM TABLEAU'!$A$2:$F$12112,6,FALSE)</f>
        <v>QUÍPAMA</v>
      </c>
    </row>
    <row r="890" spans="1:4" x14ac:dyDescent="0.35">
      <c r="A890">
        <v>23417</v>
      </c>
      <c r="B890">
        <v>50.816575589574001</v>
      </c>
      <c r="C890">
        <v>2010</v>
      </c>
      <c r="D890" t="str">
        <f>VLOOKUP(A890,'[1]IDM TABLEAU'!$A$2:$F$12112,6,FALSE)</f>
        <v>LORICA</v>
      </c>
    </row>
    <row r="891" spans="1:4" x14ac:dyDescent="0.35">
      <c r="A891">
        <v>47245</v>
      </c>
      <c r="B891">
        <v>50.792503736571902</v>
      </c>
      <c r="C891">
        <v>2010</v>
      </c>
      <c r="D891" t="str">
        <f>VLOOKUP(A891,'[1]IDM TABLEAU'!$A$2:$F$12112,6,FALSE)</f>
        <v>EL BANCO</v>
      </c>
    </row>
    <row r="892" spans="1:4" x14ac:dyDescent="0.35">
      <c r="A892">
        <v>68121</v>
      </c>
      <c r="B892">
        <v>50.720544223812503</v>
      </c>
      <c r="C892">
        <v>2010</v>
      </c>
      <c r="D892" t="str">
        <f>VLOOKUP(A892,'[1]IDM TABLEAU'!$A$2:$F$12112,6,FALSE)</f>
        <v>CABRERA</v>
      </c>
    </row>
    <row r="893" spans="1:4" x14ac:dyDescent="0.35">
      <c r="A893">
        <v>27615</v>
      </c>
      <c r="B893">
        <v>50.581359076818401</v>
      </c>
      <c r="C893">
        <v>2010</v>
      </c>
      <c r="D893" t="str">
        <f>VLOOKUP(A893,'[1]IDM TABLEAU'!$A$2:$F$12112,6,FALSE)</f>
        <v>RIOSUCIO</v>
      </c>
    </row>
    <row r="894" spans="1:4" x14ac:dyDescent="0.35">
      <c r="A894">
        <v>5819</v>
      </c>
      <c r="B894">
        <v>50.383024272703302</v>
      </c>
      <c r="C894">
        <v>2010</v>
      </c>
      <c r="D894" t="str">
        <f>VLOOKUP(A894,'[1]IDM TABLEAU'!$A$2:$F$12112,6,FALSE)</f>
        <v>TOLEDO</v>
      </c>
    </row>
    <row r="895" spans="1:4" x14ac:dyDescent="0.35">
      <c r="A895">
        <v>5310</v>
      </c>
      <c r="B895">
        <v>50.342115865740404</v>
      </c>
      <c r="C895">
        <v>2010</v>
      </c>
      <c r="D895" t="str">
        <f>VLOOKUP(A895,'[1]IDM TABLEAU'!$A$2:$F$12112,6,FALSE)</f>
        <v>GÓMEZ PLATA</v>
      </c>
    </row>
    <row r="896" spans="1:4" x14ac:dyDescent="0.35">
      <c r="A896">
        <v>25594</v>
      </c>
      <c r="B896">
        <v>50.336013668769901</v>
      </c>
      <c r="C896">
        <v>2010</v>
      </c>
      <c r="D896" t="str">
        <f>VLOOKUP(A896,'[1]IDM TABLEAU'!$A$2:$F$12112,6,FALSE)</f>
        <v>QUETAME</v>
      </c>
    </row>
    <row r="897" spans="1:4" x14ac:dyDescent="0.35">
      <c r="A897">
        <v>81794</v>
      </c>
      <c r="B897">
        <v>50.306969674397102</v>
      </c>
      <c r="C897">
        <v>2010</v>
      </c>
      <c r="D897" t="str">
        <f>VLOOKUP(A897,'[1]IDM TABLEAU'!$A$2:$F$12112,6,FALSE)</f>
        <v>TAME</v>
      </c>
    </row>
    <row r="898" spans="1:4" x14ac:dyDescent="0.35">
      <c r="A898">
        <v>27372</v>
      </c>
      <c r="B898">
        <v>50.286882099579003</v>
      </c>
      <c r="C898">
        <v>2010</v>
      </c>
      <c r="D898" t="str">
        <f>VLOOKUP(A898,'[1]IDM TABLEAU'!$A$2:$F$12112,6,FALSE)</f>
        <v>JURADÓ</v>
      </c>
    </row>
    <row r="899" spans="1:4" x14ac:dyDescent="0.35">
      <c r="A899">
        <v>18785</v>
      </c>
      <c r="B899">
        <v>50.219898226534397</v>
      </c>
      <c r="C899">
        <v>2010</v>
      </c>
      <c r="D899" t="str">
        <f>VLOOKUP(A899,'[1]IDM TABLEAU'!$A$2:$F$12112,6,FALSE)</f>
        <v>SOLITA</v>
      </c>
    </row>
    <row r="900" spans="1:4" x14ac:dyDescent="0.35">
      <c r="A900">
        <v>68498</v>
      </c>
      <c r="B900">
        <v>50.214858497209001</v>
      </c>
      <c r="C900">
        <v>2010</v>
      </c>
      <c r="D900" t="str">
        <f>VLOOKUP(A900,'[1]IDM TABLEAU'!$A$2:$F$12112,6,FALSE)</f>
        <v>OCAMONTE</v>
      </c>
    </row>
    <row r="901" spans="1:4" x14ac:dyDescent="0.35">
      <c r="A901">
        <v>91001</v>
      </c>
      <c r="B901">
        <v>50.114213284780398</v>
      </c>
      <c r="C901">
        <v>2010</v>
      </c>
      <c r="D901" t="str">
        <f>VLOOKUP(A901,'[1]IDM TABLEAU'!$A$2:$F$12112,6,FALSE)</f>
        <v>LETICIA</v>
      </c>
    </row>
    <row r="902" spans="1:4" x14ac:dyDescent="0.35">
      <c r="A902">
        <v>68081</v>
      </c>
      <c r="B902">
        <v>50.0783777743125</v>
      </c>
      <c r="C902">
        <v>2010</v>
      </c>
      <c r="D902" t="str">
        <f>VLOOKUP(A902,'[1]IDM TABLEAU'!$A$2:$F$12112,6,FALSE)</f>
        <v>BARRANCABERMEJA</v>
      </c>
    </row>
    <row r="903" spans="1:4" x14ac:dyDescent="0.35">
      <c r="A903">
        <v>5642</v>
      </c>
      <c r="B903">
        <v>50.008801297929097</v>
      </c>
      <c r="C903">
        <v>2010</v>
      </c>
      <c r="D903" t="str">
        <f>VLOOKUP(A903,'[1]IDM TABLEAU'!$A$2:$F$12112,6,FALSE)</f>
        <v>SALGAR</v>
      </c>
    </row>
    <row r="904" spans="1:4" x14ac:dyDescent="0.35">
      <c r="A904">
        <v>52473</v>
      </c>
      <c r="B904">
        <v>49.9561069338857</v>
      </c>
      <c r="C904">
        <v>2010</v>
      </c>
      <c r="D904" t="str">
        <f>VLOOKUP(A904,'[1]IDM TABLEAU'!$A$2:$F$12112,6,FALSE)</f>
        <v>MOSQUERA</v>
      </c>
    </row>
    <row r="905" spans="1:4" x14ac:dyDescent="0.35">
      <c r="A905">
        <v>52019</v>
      </c>
      <c r="B905">
        <v>49.951075682646398</v>
      </c>
      <c r="C905">
        <v>2010</v>
      </c>
      <c r="D905" t="str">
        <f>VLOOKUP(A905,'[1]IDM TABLEAU'!$A$2:$F$12112,6,FALSE)</f>
        <v>ALBÁN</v>
      </c>
    </row>
    <row r="906" spans="1:4" x14ac:dyDescent="0.35">
      <c r="A906">
        <v>47692</v>
      </c>
      <c r="B906">
        <v>49.9082533594339</v>
      </c>
      <c r="C906">
        <v>2010</v>
      </c>
      <c r="D906" t="str">
        <f>VLOOKUP(A906,'[1]IDM TABLEAU'!$A$2:$F$12112,6,FALSE)</f>
        <v>SAN SEBASTIÁN DE BUENAVISTA</v>
      </c>
    </row>
    <row r="907" spans="1:4" x14ac:dyDescent="0.35">
      <c r="A907">
        <v>23660</v>
      </c>
      <c r="B907">
        <v>49.776611910098303</v>
      </c>
      <c r="C907">
        <v>2010</v>
      </c>
      <c r="D907" t="str">
        <f>VLOOKUP(A907,'[1]IDM TABLEAU'!$A$2:$F$12112,6,FALSE)</f>
        <v>SAHAGÚN</v>
      </c>
    </row>
    <row r="908" spans="1:4" x14ac:dyDescent="0.35">
      <c r="A908">
        <v>95025</v>
      </c>
      <c r="B908">
        <v>49.682115866790802</v>
      </c>
      <c r="C908">
        <v>2010</v>
      </c>
      <c r="D908" t="str">
        <f>VLOOKUP(A908,'[1]IDM TABLEAU'!$A$2:$F$12112,6,FALSE)</f>
        <v>EL RETORNO</v>
      </c>
    </row>
    <row r="909" spans="1:4" x14ac:dyDescent="0.35">
      <c r="A909">
        <v>47555</v>
      </c>
      <c r="B909">
        <v>49.6457952593165</v>
      </c>
      <c r="C909">
        <v>2010</v>
      </c>
      <c r="D909" t="str">
        <f>VLOOKUP(A909,'[1]IDM TABLEAU'!$A$2:$F$12112,6,FALSE)</f>
        <v>PLATO</v>
      </c>
    </row>
    <row r="910" spans="1:4" x14ac:dyDescent="0.35">
      <c r="A910">
        <v>95200</v>
      </c>
      <c r="B910">
        <v>49.620660175476999</v>
      </c>
      <c r="C910">
        <v>2010</v>
      </c>
      <c r="D910" t="str">
        <f>VLOOKUP(A910,'[1]IDM TABLEAU'!$A$2:$F$12112,6,FALSE)</f>
        <v>MIRAFLORES</v>
      </c>
    </row>
    <row r="911" spans="1:4" x14ac:dyDescent="0.35">
      <c r="A911">
        <v>27430</v>
      </c>
      <c r="B911">
        <v>49.573016632025201</v>
      </c>
      <c r="C911">
        <v>2010</v>
      </c>
      <c r="D911" t="str">
        <f>VLOOKUP(A911,'[1]IDM TABLEAU'!$A$2:$F$12112,6,FALSE)</f>
        <v>MEDIO BAUDÓ</v>
      </c>
    </row>
    <row r="912" spans="1:4" x14ac:dyDescent="0.35">
      <c r="A912">
        <v>52378</v>
      </c>
      <c r="B912">
        <v>49.5602084980436</v>
      </c>
      <c r="C912">
        <v>2010</v>
      </c>
      <c r="D912" t="str">
        <f>VLOOKUP(A912,'[1]IDM TABLEAU'!$A$2:$F$12112,6,FALSE)</f>
        <v>LA CRUZ</v>
      </c>
    </row>
    <row r="913" spans="1:4" x14ac:dyDescent="0.35">
      <c r="A913">
        <v>81591</v>
      </c>
      <c r="B913">
        <v>49.473934002933497</v>
      </c>
      <c r="C913">
        <v>2010</v>
      </c>
      <c r="D913" t="str">
        <f>VLOOKUP(A913,'[1]IDM TABLEAU'!$A$2:$F$12112,6,FALSE)</f>
        <v>PUERTO RONDÓN</v>
      </c>
    </row>
    <row r="914" spans="1:4" x14ac:dyDescent="0.35">
      <c r="A914">
        <v>41676</v>
      </c>
      <c r="B914">
        <v>49.461461652129103</v>
      </c>
      <c r="C914">
        <v>2010</v>
      </c>
      <c r="D914" t="str">
        <f>VLOOKUP(A914,'[1]IDM TABLEAU'!$A$2:$F$12112,6,FALSE)</f>
        <v>SANTA MARÍA</v>
      </c>
    </row>
    <row r="915" spans="1:4" x14ac:dyDescent="0.35">
      <c r="A915">
        <v>68872</v>
      </c>
      <c r="B915">
        <v>49.428863743581502</v>
      </c>
      <c r="C915">
        <v>2010</v>
      </c>
      <c r="D915" t="str">
        <f>VLOOKUP(A915,'[1]IDM TABLEAU'!$A$2:$F$12112,6,FALSE)</f>
        <v>VILLANUEVA</v>
      </c>
    </row>
    <row r="916" spans="1:4" x14ac:dyDescent="0.35">
      <c r="A916">
        <v>68318</v>
      </c>
      <c r="B916">
        <v>49.412069555921498</v>
      </c>
      <c r="C916">
        <v>2010</v>
      </c>
      <c r="D916" t="str">
        <f>VLOOKUP(A916,'[1]IDM TABLEAU'!$A$2:$F$12112,6,FALSE)</f>
        <v>GUACA</v>
      </c>
    </row>
    <row r="917" spans="1:4" x14ac:dyDescent="0.35">
      <c r="A917">
        <v>13894</v>
      </c>
      <c r="B917">
        <v>49.395063513464599</v>
      </c>
      <c r="C917">
        <v>2010</v>
      </c>
      <c r="D917" t="str">
        <f>VLOOKUP(A917,'[1]IDM TABLEAU'!$A$2:$F$12112,6,FALSE)</f>
        <v>ZAMBRANO</v>
      </c>
    </row>
    <row r="918" spans="1:4" x14ac:dyDescent="0.35">
      <c r="A918">
        <v>86001</v>
      </c>
      <c r="B918">
        <v>49.394546764424</v>
      </c>
      <c r="C918">
        <v>2010</v>
      </c>
      <c r="D918" t="str">
        <f>VLOOKUP(A918,'[1]IDM TABLEAU'!$A$2:$F$12112,6,FALSE)</f>
        <v>MOCOA</v>
      </c>
    </row>
    <row r="919" spans="1:4" x14ac:dyDescent="0.35">
      <c r="A919">
        <v>15185</v>
      </c>
      <c r="B919">
        <v>49.388788461209501</v>
      </c>
      <c r="C919">
        <v>2010</v>
      </c>
      <c r="D919" t="str">
        <f>VLOOKUP(A919,'[1]IDM TABLEAU'!$A$2:$F$12112,6,FALSE)</f>
        <v>CHITARAQUE</v>
      </c>
    </row>
    <row r="920" spans="1:4" x14ac:dyDescent="0.35">
      <c r="A920">
        <v>13430</v>
      </c>
      <c r="B920">
        <v>49.361573865638398</v>
      </c>
      <c r="C920">
        <v>2010</v>
      </c>
      <c r="D920" t="str">
        <f>VLOOKUP(A920,'[1]IDM TABLEAU'!$A$2:$F$12112,6,FALSE)</f>
        <v>MAGANGUÉ</v>
      </c>
    </row>
    <row r="921" spans="1:4" x14ac:dyDescent="0.35">
      <c r="A921">
        <v>44874</v>
      </c>
      <c r="B921">
        <v>49.184329198410303</v>
      </c>
      <c r="C921">
        <v>2010</v>
      </c>
      <c r="D921" t="str">
        <f>VLOOKUP(A921,'[1]IDM TABLEAU'!$A$2:$F$12112,6,FALSE)</f>
        <v>VILLANUEVA</v>
      </c>
    </row>
    <row r="922" spans="1:4" x14ac:dyDescent="0.35">
      <c r="A922">
        <v>86320</v>
      </c>
      <c r="B922">
        <v>49.129367307173602</v>
      </c>
      <c r="C922">
        <v>2010</v>
      </c>
      <c r="D922" t="str">
        <f>VLOOKUP(A922,'[1]IDM TABLEAU'!$A$2:$F$12112,6,FALSE)</f>
        <v>ORITO</v>
      </c>
    </row>
    <row r="923" spans="1:4" x14ac:dyDescent="0.35">
      <c r="A923">
        <v>5045</v>
      </c>
      <c r="B923">
        <v>48.797679844629698</v>
      </c>
      <c r="C923">
        <v>2010</v>
      </c>
      <c r="D923" t="str">
        <f>VLOOKUP(A923,'[1]IDM TABLEAU'!$A$2:$F$12112,6,FALSE)</f>
        <v>APARTADÓ</v>
      </c>
    </row>
    <row r="924" spans="1:4" x14ac:dyDescent="0.35">
      <c r="A924">
        <v>47030</v>
      </c>
      <c r="B924">
        <v>48.760820986989501</v>
      </c>
      <c r="C924">
        <v>2010</v>
      </c>
      <c r="D924" t="str">
        <f>VLOOKUP(A924,'[1]IDM TABLEAU'!$A$2:$F$12112,6,FALSE)</f>
        <v>ALGARROBO</v>
      </c>
    </row>
    <row r="925" spans="1:4" x14ac:dyDescent="0.35">
      <c r="A925">
        <v>70771</v>
      </c>
      <c r="B925">
        <v>48.729183545279703</v>
      </c>
      <c r="C925">
        <v>2010</v>
      </c>
      <c r="D925" t="str">
        <f>VLOOKUP(A925,'[1]IDM TABLEAU'!$A$2:$F$12112,6,FALSE)</f>
        <v>SUCRE</v>
      </c>
    </row>
    <row r="926" spans="1:4" x14ac:dyDescent="0.35">
      <c r="A926">
        <v>70215</v>
      </c>
      <c r="B926">
        <v>48.698982123583797</v>
      </c>
      <c r="C926">
        <v>2010</v>
      </c>
      <c r="D926" t="str">
        <f>VLOOKUP(A926,'[1]IDM TABLEAU'!$A$2:$F$12112,6,FALSE)</f>
        <v>COROZAL</v>
      </c>
    </row>
    <row r="927" spans="1:4" x14ac:dyDescent="0.35">
      <c r="A927">
        <v>13140</v>
      </c>
      <c r="B927">
        <v>48.6932112591481</v>
      </c>
      <c r="C927">
        <v>2010</v>
      </c>
      <c r="D927" t="str">
        <f>VLOOKUP(A927,'[1]IDM TABLEAU'!$A$2:$F$12112,6,FALSE)</f>
        <v>CALAMAR</v>
      </c>
    </row>
    <row r="928" spans="1:4" x14ac:dyDescent="0.35">
      <c r="A928">
        <v>13683</v>
      </c>
      <c r="B928">
        <v>48.636721980059001</v>
      </c>
      <c r="C928">
        <v>2010</v>
      </c>
      <c r="D928" t="str">
        <f>VLOOKUP(A928,'[1]IDM TABLEAU'!$A$2:$F$12112,6,FALSE)</f>
        <v>SANTA ROSA</v>
      </c>
    </row>
    <row r="929" spans="1:4" x14ac:dyDescent="0.35">
      <c r="A929">
        <v>68255</v>
      </c>
      <c r="B929">
        <v>48.582312173914701</v>
      </c>
      <c r="C929">
        <v>2010</v>
      </c>
      <c r="D929" t="str">
        <f>VLOOKUP(A929,'[1]IDM TABLEAU'!$A$2:$F$12112,6,FALSE)</f>
        <v>EL PLAYÓN</v>
      </c>
    </row>
    <row r="930" spans="1:4" x14ac:dyDescent="0.35">
      <c r="A930">
        <v>25535</v>
      </c>
      <c r="B930">
        <v>48.568835605193101</v>
      </c>
      <c r="C930">
        <v>2010</v>
      </c>
      <c r="D930" t="str">
        <f>VLOOKUP(A930,'[1]IDM TABLEAU'!$A$2:$F$12112,6,FALSE)</f>
        <v>PASCA</v>
      </c>
    </row>
    <row r="931" spans="1:4" x14ac:dyDescent="0.35">
      <c r="A931">
        <v>27425</v>
      </c>
      <c r="B931">
        <v>48.350509381995103</v>
      </c>
      <c r="C931">
        <v>2010</v>
      </c>
      <c r="D931" t="str">
        <f>VLOOKUP(A931,'[1]IDM TABLEAU'!$A$2:$F$12112,6,FALSE)</f>
        <v>MEDIO ATRATO</v>
      </c>
    </row>
    <row r="932" spans="1:4" x14ac:dyDescent="0.35">
      <c r="A932">
        <v>47545</v>
      </c>
      <c r="B932">
        <v>48.337593417888201</v>
      </c>
      <c r="C932">
        <v>2010</v>
      </c>
      <c r="D932" t="str">
        <f>VLOOKUP(A932,'[1]IDM TABLEAU'!$A$2:$F$12112,6,FALSE)</f>
        <v>PIJIÑO DEL CARMEN</v>
      </c>
    </row>
    <row r="933" spans="1:4" x14ac:dyDescent="0.35">
      <c r="A933">
        <v>13654</v>
      </c>
      <c r="B933">
        <v>48.3302585723928</v>
      </c>
      <c r="C933">
        <v>2010</v>
      </c>
      <c r="D933" t="str">
        <f>VLOOKUP(A933,'[1]IDM TABLEAU'!$A$2:$F$12112,6,FALSE)</f>
        <v>SAN JACINTO</v>
      </c>
    </row>
    <row r="934" spans="1:4" x14ac:dyDescent="0.35">
      <c r="A934">
        <v>50590</v>
      </c>
      <c r="B934">
        <v>48.101896991242299</v>
      </c>
      <c r="C934">
        <v>2010</v>
      </c>
      <c r="D934" t="str">
        <f>VLOOKUP(A934,'[1]IDM TABLEAU'!$A$2:$F$12112,6,FALSE)</f>
        <v>PUERTO RICO</v>
      </c>
    </row>
    <row r="935" spans="1:4" x14ac:dyDescent="0.35">
      <c r="A935">
        <v>63548</v>
      </c>
      <c r="B935">
        <v>47.829892377920203</v>
      </c>
      <c r="C935">
        <v>2010</v>
      </c>
      <c r="D935" t="str">
        <f>VLOOKUP(A935,'[1]IDM TABLEAU'!$A$2:$F$12112,6,FALSE)</f>
        <v>PIJAO</v>
      </c>
    </row>
    <row r="936" spans="1:4" x14ac:dyDescent="0.35">
      <c r="A936">
        <v>97666</v>
      </c>
      <c r="B936">
        <v>47.796151803707197</v>
      </c>
      <c r="C936">
        <v>2010</v>
      </c>
      <c r="D936" t="str">
        <f>VLOOKUP(A936,'[1]IDM TABLEAU'!$A$2:$F$12112,6,FALSE)</f>
        <v>TARAIRA</v>
      </c>
    </row>
    <row r="937" spans="1:4" x14ac:dyDescent="0.35">
      <c r="A937">
        <v>8436</v>
      </c>
      <c r="B937">
        <v>47.732649085411403</v>
      </c>
      <c r="C937">
        <v>2010</v>
      </c>
      <c r="D937" t="str">
        <f>VLOOKUP(A937,'[1]IDM TABLEAU'!$A$2:$F$12112,6,FALSE)</f>
        <v>MANATÍ</v>
      </c>
    </row>
    <row r="938" spans="1:4" x14ac:dyDescent="0.35">
      <c r="A938">
        <v>70702</v>
      </c>
      <c r="B938">
        <v>47.720434482780902</v>
      </c>
      <c r="C938">
        <v>2010</v>
      </c>
      <c r="D938" t="str">
        <f>VLOOKUP(A938,'[1]IDM TABLEAU'!$A$2:$F$12112,6,FALSE)</f>
        <v>SAN JUAN DE BETULIA</v>
      </c>
    </row>
    <row r="939" spans="1:4" x14ac:dyDescent="0.35">
      <c r="A939">
        <v>52381</v>
      </c>
      <c r="B939">
        <v>47.602134839324897</v>
      </c>
      <c r="C939">
        <v>2010</v>
      </c>
      <c r="D939" t="str">
        <f>VLOOKUP(A939,'[1]IDM TABLEAU'!$A$2:$F$12112,6,FALSE)</f>
        <v>LA FLORIDA</v>
      </c>
    </row>
    <row r="940" spans="1:4" x14ac:dyDescent="0.35">
      <c r="A940">
        <v>27580</v>
      </c>
      <c r="B940">
        <v>47.563531802359797</v>
      </c>
      <c r="C940">
        <v>2010</v>
      </c>
      <c r="D940" t="str">
        <f>VLOOKUP(A940,'[1]IDM TABLEAU'!$A$2:$F$12112,6,FALSE)</f>
        <v>RÍO IRÓ</v>
      </c>
    </row>
    <row r="941" spans="1:4" x14ac:dyDescent="0.35">
      <c r="A941">
        <v>44001</v>
      </c>
      <c r="B941">
        <v>47.544592735322603</v>
      </c>
      <c r="C941">
        <v>2010</v>
      </c>
      <c r="D941" t="str">
        <f>VLOOKUP(A941,'[1]IDM TABLEAU'!$A$2:$F$12112,6,FALSE)</f>
        <v>RIOHACHA</v>
      </c>
    </row>
    <row r="942" spans="1:4" x14ac:dyDescent="0.35">
      <c r="A942">
        <v>5284</v>
      </c>
      <c r="B942">
        <v>47.287413069998898</v>
      </c>
      <c r="C942">
        <v>2010</v>
      </c>
      <c r="D942" t="str">
        <f>VLOOKUP(A942,'[1]IDM TABLEAU'!$A$2:$F$12112,6,FALSE)</f>
        <v>FRONTINO</v>
      </c>
    </row>
    <row r="943" spans="1:4" x14ac:dyDescent="0.35">
      <c r="A943">
        <v>68684</v>
      </c>
      <c r="B943">
        <v>47.243147539647502</v>
      </c>
      <c r="C943">
        <v>2010</v>
      </c>
      <c r="D943" t="str">
        <f>VLOOKUP(A943,'[1]IDM TABLEAU'!$A$2:$F$12112,6,FALSE)</f>
        <v>SAN JOSÉ DE MIRANDA</v>
      </c>
    </row>
    <row r="944" spans="1:4" x14ac:dyDescent="0.35">
      <c r="A944">
        <v>73861</v>
      </c>
      <c r="B944">
        <v>47.091159480995003</v>
      </c>
      <c r="C944">
        <v>2010</v>
      </c>
      <c r="D944" t="str">
        <f>VLOOKUP(A944,'[1]IDM TABLEAU'!$A$2:$F$12112,6,FALSE)</f>
        <v>VENADILLO</v>
      </c>
    </row>
    <row r="945" spans="1:4" x14ac:dyDescent="0.35">
      <c r="A945">
        <v>23189</v>
      </c>
      <c r="B945">
        <v>47.076721569698499</v>
      </c>
      <c r="C945">
        <v>2010</v>
      </c>
      <c r="D945" t="str">
        <f>VLOOKUP(A945,'[1]IDM TABLEAU'!$A$2:$F$12112,6,FALSE)</f>
        <v>CIÉNAGA DE ORO</v>
      </c>
    </row>
    <row r="946" spans="1:4" x14ac:dyDescent="0.35">
      <c r="A946">
        <v>18029</v>
      </c>
      <c r="B946">
        <v>47.061754713127002</v>
      </c>
      <c r="C946">
        <v>2010</v>
      </c>
      <c r="D946" t="str">
        <f>VLOOKUP(A946,'[1]IDM TABLEAU'!$A$2:$F$12112,6,FALSE)</f>
        <v>ALBANIA</v>
      </c>
    </row>
    <row r="947" spans="1:4" x14ac:dyDescent="0.35">
      <c r="A947">
        <v>23586</v>
      </c>
      <c r="B947">
        <v>47.032163929549498</v>
      </c>
      <c r="C947">
        <v>2010</v>
      </c>
      <c r="D947" t="str">
        <f>VLOOKUP(A947,'[1]IDM TABLEAU'!$A$2:$F$12112,6,FALSE)</f>
        <v>PURÍSIMA DE LA CONCEPCIÓN</v>
      </c>
    </row>
    <row r="948" spans="1:4" x14ac:dyDescent="0.35">
      <c r="A948">
        <v>86749</v>
      </c>
      <c r="B948">
        <v>46.943875884972499</v>
      </c>
      <c r="C948">
        <v>2010</v>
      </c>
      <c r="D948" t="str">
        <f>VLOOKUP(A948,'[1]IDM TABLEAU'!$A$2:$F$12112,6,FALSE)</f>
        <v>SIBUNDOY</v>
      </c>
    </row>
    <row r="949" spans="1:4" x14ac:dyDescent="0.35">
      <c r="A949">
        <v>23670</v>
      </c>
      <c r="B949">
        <v>46.789020267956097</v>
      </c>
      <c r="C949">
        <v>2010</v>
      </c>
      <c r="D949" t="str">
        <f>VLOOKUP(A949,'[1]IDM TABLEAU'!$A$2:$F$12112,6,FALSE)</f>
        <v>SAN ANDRÉS DE SOTAVENTO</v>
      </c>
    </row>
    <row r="950" spans="1:4" x14ac:dyDescent="0.35">
      <c r="A950">
        <v>70713</v>
      </c>
      <c r="B950">
        <v>46.725431754111597</v>
      </c>
      <c r="C950">
        <v>2010</v>
      </c>
      <c r="D950" t="str">
        <f>VLOOKUP(A950,'[1]IDM TABLEAU'!$A$2:$F$12112,6,FALSE)</f>
        <v>SAN ONOFRE</v>
      </c>
    </row>
    <row r="951" spans="1:4" x14ac:dyDescent="0.35">
      <c r="A951">
        <v>52621</v>
      </c>
      <c r="B951">
        <v>46.701265322538703</v>
      </c>
      <c r="C951">
        <v>2010</v>
      </c>
      <c r="D951" t="str">
        <f>VLOOKUP(A951,'[1]IDM TABLEAU'!$A$2:$F$12112,6,FALSE)</f>
        <v>ROBERTO PAYÁN</v>
      </c>
    </row>
    <row r="952" spans="1:4" x14ac:dyDescent="0.35">
      <c r="A952">
        <v>47707</v>
      </c>
      <c r="B952">
        <v>46.564111928520703</v>
      </c>
      <c r="C952">
        <v>2010</v>
      </c>
      <c r="D952" t="str">
        <f>VLOOKUP(A952,'[1]IDM TABLEAU'!$A$2:$F$12112,6,FALSE)</f>
        <v>SANTA ANA</v>
      </c>
    </row>
    <row r="953" spans="1:4" x14ac:dyDescent="0.35">
      <c r="A953">
        <v>86219</v>
      </c>
      <c r="B953">
        <v>46.562407461543799</v>
      </c>
      <c r="C953">
        <v>2010</v>
      </c>
      <c r="D953" t="str">
        <f>VLOOKUP(A953,'[1]IDM TABLEAU'!$A$2:$F$12112,6,FALSE)</f>
        <v>COLÓN</v>
      </c>
    </row>
    <row r="954" spans="1:4" x14ac:dyDescent="0.35">
      <c r="A954">
        <v>27077</v>
      </c>
      <c r="B954">
        <v>46.531837538052102</v>
      </c>
      <c r="C954">
        <v>2010</v>
      </c>
      <c r="D954" t="str">
        <f>VLOOKUP(A954,'[1]IDM TABLEAU'!$A$2:$F$12112,6,FALSE)</f>
        <v>BAJO BAUDÓ</v>
      </c>
    </row>
    <row r="955" spans="1:4" x14ac:dyDescent="0.35">
      <c r="A955">
        <v>5647</v>
      </c>
      <c r="B955">
        <v>46.517634706031998</v>
      </c>
      <c r="C955">
        <v>2010</v>
      </c>
      <c r="D955" t="str">
        <f>VLOOKUP(A955,'[1]IDM TABLEAU'!$A$2:$F$12112,6,FALSE)</f>
        <v>SAN ANDRÉS DE CUERQUÍA</v>
      </c>
    </row>
    <row r="956" spans="1:4" x14ac:dyDescent="0.35">
      <c r="A956">
        <v>13248</v>
      </c>
      <c r="B956">
        <v>46.424478574957199</v>
      </c>
      <c r="C956">
        <v>2010</v>
      </c>
      <c r="D956" t="str">
        <f>VLOOKUP(A956,'[1]IDM TABLEAU'!$A$2:$F$12112,6,FALSE)</f>
        <v>EL GUAMO</v>
      </c>
    </row>
    <row r="957" spans="1:4" x14ac:dyDescent="0.35">
      <c r="A957">
        <v>44855</v>
      </c>
      <c r="B957">
        <v>46.321980177702201</v>
      </c>
      <c r="C957">
        <v>2010</v>
      </c>
      <c r="D957" t="str">
        <f>VLOOKUP(A957,'[1]IDM TABLEAU'!$A$2:$F$12112,6,FALSE)</f>
        <v>URUMITA</v>
      </c>
    </row>
    <row r="958" spans="1:4" x14ac:dyDescent="0.35">
      <c r="A958">
        <v>68575</v>
      </c>
      <c r="B958">
        <v>46.266620889225003</v>
      </c>
      <c r="C958">
        <v>2010</v>
      </c>
      <c r="D958" t="str">
        <f>VLOOKUP(A958,'[1]IDM TABLEAU'!$A$2:$F$12112,6,FALSE)</f>
        <v>PUERTO WILCHES</v>
      </c>
    </row>
    <row r="959" spans="1:4" x14ac:dyDescent="0.35">
      <c r="A959">
        <v>23068</v>
      </c>
      <c r="B959">
        <v>46.146902229532202</v>
      </c>
      <c r="C959">
        <v>2010</v>
      </c>
      <c r="D959" t="str">
        <f>VLOOKUP(A959,'[1]IDM TABLEAU'!$A$2:$F$12112,6,FALSE)</f>
        <v>AYAPEL</v>
      </c>
    </row>
    <row r="960" spans="1:4" x14ac:dyDescent="0.35">
      <c r="A960">
        <v>50330</v>
      </c>
      <c r="B960">
        <v>46.035210645628403</v>
      </c>
      <c r="C960">
        <v>2010</v>
      </c>
      <c r="D960" t="str">
        <f>VLOOKUP(A960,'[1]IDM TABLEAU'!$A$2:$F$12112,6,FALSE)</f>
        <v>MESETAS</v>
      </c>
    </row>
    <row r="961" spans="1:4" x14ac:dyDescent="0.35">
      <c r="A961">
        <v>73275</v>
      </c>
      <c r="B961">
        <v>45.995880146018301</v>
      </c>
      <c r="C961">
        <v>2010</v>
      </c>
      <c r="D961" t="str">
        <f>VLOOKUP(A961,'[1]IDM TABLEAU'!$A$2:$F$12112,6,FALSE)</f>
        <v>FLANDES</v>
      </c>
    </row>
    <row r="962" spans="1:4" x14ac:dyDescent="0.35">
      <c r="A962">
        <v>20045</v>
      </c>
      <c r="B962">
        <v>45.986747553738397</v>
      </c>
      <c r="C962">
        <v>2010</v>
      </c>
      <c r="D962" t="str">
        <f>VLOOKUP(A962,'[1]IDM TABLEAU'!$A$2:$F$12112,6,FALSE)</f>
        <v>BECERRIL</v>
      </c>
    </row>
    <row r="963" spans="1:4" x14ac:dyDescent="0.35">
      <c r="A963">
        <v>86755</v>
      </c>
      <c r="B963">
        <v>45.984404801582798</v>
      </c>
      <c r="C963">
        <v>2010</v>
      </c>
      <c r="D963" t="str">
        <f>VLOOKUP(A963,'[1]IDM TABLEAU'!$A$2:$F$12112,6,FALSE)</f>
        <v>SAN FRANCISCO</v>
      </c>
    </row>
    <row r="964" spans="1:4" x14ac:dyDescent="0.35">
      <c r="A964">
        <v>19743</v>
      </c>
      <c r="B964">
        <v>45.974885831689399</v>
      </c>
      <c r="C964">
        <v>2010</v>
      </c>
      <c r="D964" t="str">
        <f>VLOOKUP(A964,'[1]IDM TABLEAU'!$A$2:$F$12112,6,FALSE)</f>
        <v>SILVIA</v>
      </c>
    </row>
    <row r="965" spans="1:4" x14ac:dyDescent="0.35">
      <c r="A965">
        <v>17541</v>
      </c>
      <c r="B965">
        <v>45.923512940358798</v>
      </c>
      <c r="C965">
        <v>2010</v>
      </c>
      <c r="D965" t="str">
        <f>VLOOKUP(A965,'[1]IDM TABLEAU'!$A$2:$F$12112,6,FALSE)</f>
        <v>PENSILVANIA</v>
      </c>
    </row>
    <row r="966" spans="1:4" x14ac:dyDescent="0.35">
      <c r="A966">
        <v>23466</v>
      </c>
      <c r="B966">
        <v>45.8801274121695</v>
      </c>
      <c r="C966">
        <v>2010</v>
      </c>
      <c r="D966" t="str">
        <f>VLOOKUP(A966,'[1]IDM TABLEAU'!$A$2:$F$12112,6,FALSE)</f>
        <v>MONTELÍBANO</v>
      </c>
    </row>
    <row r="967" spans="1:4" x14ac:dyDescent="0.35">
      <c r="A967">
        <v>70508</v>
      </c>
      <c r="B967">
        <v>45.871024463054098</v>
      </c>
      <c r="C967">
        <v>2010</v>
      </c>
      <c r="D967" t="str">
        <f>VLOOKUP(A967,'[1]IDM TABLEAU'!$A$2:$F$12112,6,FALSE)</f>
        <v>OVEJAS</v>
      </c>
    </row>
    <row r="968" spans="1:4" x14ac:dyDescent="0.35">
      <c r="A968">
        <v>70418</v>
      </c>
      <c r="B968">
        <v>45.682707173518502</v>
      </c>
      <c r="C968">
        <v>2010</v>
      </c>
      <c r="D968" t="str">
        <f>VLOOKUP(A968,'[1]IDM TABLEAU'!$A$2:$F$12112,6,FALSE)</f>
        <v>LOS PALMITOS</v>
      </c>
    </row>
    <row r="969" spans="1:4" x14ac:dyDescent="0.35">
      <c r="A969">
        <v>52260</v>
      </c>
      <c r="B969">
        <v>45.620683634345802</v>
      </c>
      <c r="C969">
        <v>2010</v>
      </c>
      <c r="D969" t="str">
        <f>VLOOKUP(A969,'[1]IDM TABLEAU'!$A$2:$F$12112,6,FALSE)</f>
        <v>EL TAMBO</v>
      </c>
    </row>
    <row r="970" spans="1:4" x14ac:dyDescent="0.35">
      <c r="A970">
        <v>15820</v>
      </c>
      <c r="B970">
        <v>45.509121432006502</v>
      </c>
      <c r="C970">
        <v>2010</v>
      </c>
      <c r="D970" t="str">
        <f>VLOOKUP(A970,'[1]IDM TABLEAU'!$A$2:$F$12112,6,FALSE)</f>
        <v>TÓPAGA</v>
      </c>
    </row>
    <row r="971" spans="1:4" x14ac:dyDescent="0.35">
      <c r="A971">
        <v>13442</v>
      </c>
      <c r="B971">
        <v>45.484409275252403</v>
      </c>
      <c r="C971">
        <v>2010</v>
      </c>
      <c r="D971" t="str">
        <f>VLOOKUP(A971,'[1]IDM TABLEAU'!$A$2:$F$12112,6,FALSE)</f>
        <v>MARÍA LA BAJA</v>
      </c>
    </row>
    <row r="972" spans="1:4" x14ac:dyDescent="0.35">
      <c r="A972">
        <v>13655</v>
      </c>
      <c r="B972">
        <v>45.409850319855899</v>
      </c>
      <c r="C972">
        <v>2010</v>
      </c>
      <c r="D972" t="str">
        <f>VLOOKUP(A972,'[1]IDM TABLEAU'!$A$2:$F$12112,6,FALSE)</f>
        <v>SAN JACINTO DEL CAUCA</v>
      </c>
    </row>
    <row r="973" spans="1:4" x14ac:dyDescent="0.35">
      <c r="A973">
        <v>23807</v>
      </c>
      <c r="B973">
        <v>45.119443455236599</v>
      </c>
      <c r="C973">
        <v>2010</v>
      </c>
      <c r="D973" t="str">
        <f>VLOOKUP(A973,'[1]IDM TABLEAU'!$A$2:$F$12112,6,FALSE)</f>
        <v>TIERRALTA</v>
      </c>
    </row>
    <row r="974" spans="1:4" x14ac:dyDescent="0.35">
      <c r="A974">
        <v>23686</v>
      </c>
      <c r="B974">
        <v>44.999691711136698</v>
      </c>
      <c r="C974">
        <v>2010</v>
      </c>
      <c r="D974" t="str">
        <f>VLOOKUP(A974,'[1]IDM TABLEAU'!$A$2:$F$12112,6,FALSE)</f>
        <v>SAN PELAYO</v>
      </c>
    </row>
    <row r="975" spans="1:4" x14ac:dyDescent="0.35">
      <c r="A975">
        <v>27491</v>
      </c>
      <c r="B975">
        <v>44.958601754714699</v>
      </c>
      <c r="C975">
        <v>2010</v>
      </c>
      <c r="D975" t="str">
        <f>VLOOKUP(A975,'[1]IDM TABLEAU'!$A$2:$F$12112,6,FALSE)</f>
        <v>NÓVITA</v>
      </c>
    </row>
    <row r="976" spans="1:4" x14ac:dyDescent="0.35">
      <c r="A976">
        <v>19693</v>
      </c>
      <c r="B976">
        <v>44.871672839276201</v>
      </c>
      <c r="C976">
        <v>2010</v>
      </c>
      <c r="D976" t="str">
        <f>VLOOKUP(A976,'[1]IDM TABLEAU'!$A$2:$F$12112,6,FALSE)</f>
        <v>SAN SEBASTIÁN</v>
      </c>
    </row>
    <row r="977" spans="1:4" x14ac:dyDescent="0.35">
      <c r="A977">
        <v>13780</v>
      </c>
      <c r="B977">
        <v>44.857614225671497</v>
      </c>
      <c r="C977">
        <v>2010</v>
      </c>
      <c r="D977" t="str">
        <f>VLOOKUP(A977,'[1]IDM TABLEAU'!$A$2:$F$12112,6,FALSE)</f>
        <v>TALAIGUA NUEVO</v>
      </c>
    </row>
    <row r="978" spans="1:4" x14ac:dyDescent="0.35">
      <c r="A978">
        <v>44560</v>
      </c>
      <c r="B978">
        <v>44.612969769905803</v>
      </c>
      <c r="C978">
        <v>2010</v>
      </c>
      <c r="D978" t="str">
        <f>VLOOKUP(A978,'[1]IDM TABLEAU'!$A$2:$F$12112,6,FALSE)</f>
        <v>MANAURE</v>
      </c>
    </row>
    <row r="979" spans="1:4" x14ac:dyDescent="0.35">
      <c r="A979">
        <v>27099</v>
      </c>
      <c r="B979">
        <v>44.552927132312497</v>
      </c>
      <c r="C979">
        <v>2010</v>
      </c>
      <c r="D979" t="str">
        <f>VLOOKUP(A979,'[1]IDM TABLEAU'!$A$2:$F$12112,6,FALSE)</f>
        <v>BOJAYÁ</v>
      </c>
    </row>
    <row r="980" spans="1:4" x14ac:dyDescent="0.35">
      <c r="A980">
        <v>19022</v>
      </c>
      <c r="B980">
        <v>44.523337480262803</v>
      </c>
      <c r="C980">
        <v>2010</v>
      </c>
      <c r="D980" t="str">
        <f>VLOOKUP(A980,'[1]IDM TABLEAU'!$A$2:$F$12112,6,FALSE)</f>
        <v>ALMAGUER</v>
      </c>
    </row>
    <row r="981" spans="1:4" x14ac:dyDescent="0.35">
      <c r="A981">
        <v>54051</v>
      </c>
      <c r="B981">
        <v>44.509890739219202</v>
      </c>
      <c r="C981">
        <v>2010</v>
      </c>
      <c r="D981" t="str">
        <f>VLOOKUP(A981,'[1]IDM TABLEAU'!$A$2:$F$12112,6,FALSE)</f>
        <v>ARBOLEDAS</v>
      </c>
    </row>
    <row r="982" spans="1:4" x14ac:dyDescent="0.35">
      <c r="A982">
        <v>13667</v>
      </c>
      <c r="B982">
        <v>44.431861356303699</v>
      </c>
      <c r="C982">
        <v>2010</v>
      </c>
      <c r="D982" t="str">
        <f>VLOOKUP(A982,'[1]IDM TABLEAU'!$A$2:$F$12112,6,FALSE)</f>
        <v>SAN MARTÍN DE LOBA</v>
      </c>
    </row>
    <row r="983" spans="1:4" x14ac:dyDescent="0.35">
      <c r="A983">
        <v>97001</v>
      </c>
      <c r="B983">
        <v>44.284735421284999</v>
      </c>
      <c r="C983">
        <v>2010</v>
      </c>
      <c r="D983" t="str">
        <f>VLOOKUP(A983,'[1]IDM TABLEAU'!$A$2:$F$12112,6,FALSE)</f>
        <v>MITÚ</v>
      </c>
    </row>
    <row r="984" spans="1:4" x14ac:dyDescent="0.35">
      <c r="A984">
        <v>23855</v>
      </c>
      <c r="B984">
        <v>43.9736577345504</v>
      </c>
      <c r="C984">
        <v>2010</v>
      </c>
      <c r="D984" t="str">
        <f>VLOOKUP(A984,'[1]IDM TABLEAU'!$A$2:$F$12112,6,FALSE)</f>
        <v>VALENCIA</v>
      </c>
    </row>
    <row r="985" spans="1:4" x14ac:dyDescent="0.35">
      <c r="A985">
        <v>19533</v>
      </c>
      <c r="B985">
        <v>43.965831776804201</v>
      </c>
      <c r="C985">
        <v>2010</v>
      </c>
      <c r="D985" t="str">
        <f>VLOOKUP(A985,'[1]IDM TABLEAU'!$A$2:$F$12112,6,FALSE)</f>
        <v>PIAMONTE</v>
      </c>
    </row>
    <row r="986" spans="1:4" x14ac:dyDescent="0.35">
      <c r="A986">
        <v>27361</v>
      </c>
      <c r="B986">
        <v>43.883146354675198</v>
      </c>
      <c r="C986">
        <v>2010</v>
      </c>
      <c r="D986" t="str">
        <f>VLOOKUP(A986,'[1]IDM TABLEAU'!$A$2:$F$12112,6,FALSE)</f>
        <v>ISTMINA</v>
      </c>
    </row>
    <row r="987" spans="1:4" x14ac:dyDescent="0.35">
      <c r="A987">
        <v>50287</v>
      </c>
      <c r="B987">
        <v>43.843901889323</v>
      </c>
      <c r="C987">
        <v>2010</v>
      </c>
      <c r="D987" t="str">
        <f>VLOOKUP(A987,'[1]IDM TABLEAU'!$A$2:$F$12112,6,FALSE)</f>
        <v>FUENTE DE ORO</v>
      </c>
    </row>
    <row r="988" spans="1:4" x14ac:dyDescent="0.35">
      <c r="A988">
        <v>13873</v>
      </c>
      <c r="B988">
        <v>43.781038672084499</v>
      </c>
      <c r="C988">
        <v>2010</v>
      </c>
      <c r="D988" t="str">
        <f>VLOOKUP(A988,'[1]IDM TABLEAU'!$A$2:$F$12112,6,FALSE)</f>
        <v>VILLANUEVA</v>
      </c>
    </row>
    <row r="989" spans="1:4" x14ac:dyDescent="0.35">
      <c r="A989">
        <v>68152</v>
      </c>
      <c r="B989">
        <v>43.770257935937103</v>
      </c>
      <c r="C989">
        <v>2010</v>
      </c>
      <c r="D989" t="str">
        <f>VLOOKUP(A989,'[1]IDM TABLEAU'!$A$2:$F$12112,6,FALSE)</f>
        <v>CARCASÍ</v>
      </c>
    </row>
    <row r="990" spans="1:4" x14ac:dyDescent="0.35">
      <c r="A990">
        <v>13001</v>
      </c>
      <c r="B990">
        <v>43.505646493102901</v>
      </c>
      <c r="C990">
        <v>2010</v>
      </c>
      <c r="D990" t="str">
        <f>VLOOKUP(A990,'[1]IDM TABLEAU'!$A$2:$F$12112,6,FALSE)</f>
        <v>CARTAGENA DE INDIAS</v>
      </c>
    </row>
    <row r="991" spans="1:4" x14ac:dyDescent="0.35">
      <c r="A991">
        <v>23574</v>
      </c>
      <c r="B991">
        <v>43.475364963900098</v>
      </c>
      <c r="C991">
        <v>2010</v>
      </c>
      <c r="D991" t="str">
        <f>VLOOKUP(A991,'[1]IDM TABLEAU'!$A$2:$F$12112,6,FALSE)</f>
        <v>PUERTO ESCONDIDO</v>
      </c>
    </row>
    <row r="992" spans="1:4" x14ac:dyDescent="0.35">
      <c r="A992">
        <v>13744</v>
      </c>
      <c r="B992">
        <v>43.336598176619802</v>
      </c>
      <c r="C992">
        <v>2010</v>
      </c>
      <c r="D992" t="str">
        <f>VLOOKUP(A992,'[1]IDM TABLEAU'!$A$2:$F$12112,6,FALSE)</f>
        <v>SIMITÍ</v>
      </c>
    </row>
    <row r="993" spans="1:4" x14ac:dyDescent="0.35">
      <c r="A993">
        <v>25120</v>
      </c>
      <c r="B993">
        <v>43.259109910327297</v>
      </c>
      <c r="C993">
        <v>2010</v>
      </c>
      <c r="D993" t="str">
        <f>VLOOKUP(A993,'[1]IDM TABLEAU'!$A$2:$F$12112,6,FALSE)</f>
        <v>CABRERA</v>
      </c>
    </row>
    <row r="994" spans="1:4" x14ac:dyDescent="0.35">
      <c r="A994">
        <v>70742</v>
      </c>
      <c r="B994">
        <v>43.128402297033702</v>
      </c>
      <c r="C994">
        <v>2010</v>
      </c>
      <c r="D994" t="str">
        <f>VLOOKUP(A994,'[1]IDM TABLEAU'!$A$2:$F$12112,6,FALSE)</f>
        <v>SAN LUIS DE SINCÉ</v>
      </c>
    </row>
    <row r="995" spans="1:4" x14ac:dyDescent="0.35">
      <c r="A995">
        <v>27660</v>
      </c>
      <c r="B995">
        <v>43.109485003117399</v>
      </c>
      <c r="C995">
        <v>2010</v>
      </c>
      <c r="D995" t="str">
        <f>VLOOKUP(A995,'[1]IDM TABLEAU'!$A$2:$F$12112,6,FALSE)</f>
        <v>SAN JOSÉ DEL PALMAR</v>
      </c>
    </row>
    <row r="996" spans="1:4" x14ac:dyDescent="0.35">
      <c r="A996">
        <v>20770</v>
      </c>
      <c r="B996">
        <v>43.096624430901002</v>
      </c>
      <c r="C996">
        <v>2010</v>
      </c>
      <c r="D996" t="str">
        <f>VLOOKUP(A996,'[1]IDM TABLEAU'!$A$2:$F$12112,6,FALSE)</f>
        <v>SAN MARTÍN</v>
      </c>
    </row>
    <row r="997" spans="1:4" x14ac:dyDescent="0.35">
      <c r="A997">
        <v>27160</v>
      </c>
      <c r="B997">
        <v>43.043823389700201</v>
      </c>
      <c r="C997">
        <v>2010</v>
      </c>
      <c r="D997" t="str">
        <f>VLOOKUP(A997,'[1]IDM TABLEAU'!$A$2:$F$12112,6,FALSE)</f>
        <v>CÉRTEGUI</v>
      </c>
    </row>
    <row r="998" spans="1:4" x14ac:dyDescent="0.35">
      <c r="A998">
        <v>70678</v>
      </c>
      <c r="B998">
        <v>43.007910841469901</v>
      </c>
      <c r="C998">
        <v>2010</v>
      </c>
      <c r="D998" t="str">
        <f>VLOOKUP(A998,'[1]IDM TABLEAU'!$A$2:$F$12112,6,FALSE)</f>
        <v>SAN BENITO ABAD</v>
      </c>
    </row>
    <row r="999" spans="1:4" x14ac:dyDescent="0.35">
      <c r="A999">
        <v>70708</v>
      </c>
      <c r="B999">
        <v>43.004921220769702</v>
      </c>
      <c r="C999">
        <v>2010</v>
      </c>
      <c r="D999" t="str">
        <f>VLOOKUP(A999,'[1]IDM TABLEAU'!$A$2:$F$12112,6,FALSE)</f>
        <v>SAN MARCOS</v>
      </c>
    </row>
    <row r="1000" spans="1:4" x14ac:dyDescent="0.35">
      <c r="A1000">
        <v>13188</v>
      </c>
      <c r="B1000">
        <v>42.943581650622399</v>
      </c>
      <c r="C1000">
        <v>2010</v>
      </c>
      <c r="D1000" t="str">
        <f>VLOOKUP(A1000,'[1]IDM TABLEAU'!$A$2:$F$12112,6,FALSE)</f>
        <v>CICUCO</v>
      </c>
    </row>
    <row r="1001" spans="1:4" x14ac:dyDescent="0.35">
      <c r="A1001">
        <v>68720</v>
      </c>
      <c r="B1001">
        <v>42.794015008297997</v>
      </c>
      <c r="C1001">
        <v>2010</v>
      </c>
      <c r="D1001" t="str">
        <f>VLOOKUP(A1001,'[1]IDM TABLEAU'!$A$2:$F$12112,6,FALSE)</f>
        <v>SANTA HELENA DEL OPÓN</v>
      </c>
    </row>
    <row r="1002" spans="1:4" x14ac:dyDescent="0.35">
      <c r="A1002">
        <v>27073</v>
      </c>
      <c r="B1002">
        <v>42.639634478479103</v>
      </c>
      <c r="C1002">
        <v>2010</v>
      </c>
      <c r="D1002" t="str">
        <f>VLOOKUP(A1002,'[1]IDM TABLEAU'!$A$2:$F$12112,6,FALSE)</f>
        <v>BAGADÓ</v>
      </c>
    </row>
    <row r="1003" spans="1:4" x14ac:dyDescent="0.35">
      <c r="A1003">
        <v>94001</v>
      </c>
      <c r="B1003">
        <v>42.587703168006598</v>
      </c>
      <c r="C1003">
        <v>2010</v>
      </c>
      <c r="D1003" t="str">
        <f>VLOOKUP(A1003,'[1]IDM TABLEAU'!$A$2:$F$12112,6,FALSE)</f>
        <v>INÍRIDA</v>
      </c>
    </row>
    <row r="1004" spans="1:4" x14ac:dyDescent="0.35">
      <c r="A1004">
        <v>13620</v>
      </c>
      <c r="B1004">
        <v>42.4473198478886</v>
      </c>
      <c r="C1004">
        <v>2010</v>
      </c>
      <c r="D1004" t="str">
        <f>VLOOKUP(A1004,'[1]IDM TABLEAU'!$A$2:$F$12112,6,FALSE)</f>
        <v>SAN CRISTÓBAL</v>
      </c>
    </row>
    <row r="1005" spans="1:4" x14ac:dyDescent="0.35">
      <c r="A1005">
        <v>41378</v>
      </c>
      <c r="B1005">
        <v>42.312043184361002</v>
      </c>
      <c r="C1005">
        <v>2010</v>
      </c>
      <c r="D1005" t="str">
        <f>VLOOKUP(A1005,'[1]IDM TABLEAU'!$A$2:$F$12112,6,FALSE)</f>
        <v>LA ARGENTINA</v>
      </c>
    </row>
    <row r="1006" spans="1:4" x14ac:dyDescent="0.35">
      <c r="A1006">
        <v>86568</v>
      </c>
      <c r="B1006">
        <v>42.297603347128401</v>
      </c>
      <c r="C1006">
        <v>2010</v>
      </c>
      <c r="D1006" t="str">
        <f>VLOOKUP(A1006,'[1]IDM TABLEAU'!$A$2:$F$12112,6,FALSE)</f>
        <v>PUERTO ASÍS</v>
      </c>
    </row>
    <row r="1007" spans="1:4" x14ac:dyDescent="0.35">
      <c r="A1007">
        <v>47980</v>
      </c>
      <c r="B1007">
        <v>42.170826711645603</v>
      </c>
      <c r="C1007">
        <v>2010</v>
      </c>
      <c r="D1007" t="str">
        <f>VLOOKUP(A1007,'[1]IDM TABLEAU'!$A$2:$F$12112,6,FALSE)</f>
        <v>ZONA BANANERA</v>
      </c>
    </row>
    <row r="1008" spans="1:4" x14ac:dyDescent="0.35">
      <c r="A1008">
        <v>86885</v>
      </c>
      <c r="B1008">
        <v>42.073520063031197</v>
      </c>
      <c r="C1008">
        <v>2010</v>
      </c>
      <c r="D1008" t="str">
        <f>VLOOKUP(A1008,'[1]IDM TABLEAU'!$A$2:$F$12112,6,FALSE)</f>
        <v>VILLAGARZÓN</v>
      </c>
    </row>
    <row r="1009" spans="1:4" x14ac:dyDescent="0.35">
      <c r="A1009">
        <v>70221</v>
      </c>
      <c r="B1009">
        <v>42.036136959925102</v>
      </c>
      <c r="C1009">
        <v>2010</v>
      </c>
      <c r="D1009" t="str">
        <f>VLOOKUP(A1009,'[1]IDM TABLEAU'!$A$2:$F$12112,6,FALSE)</f>
        <v>COVEÑAS</v>
      </c>
    </row>
    <row r="1010" spans="1:4" x14ac:dyDescent="0.35">
      <c r="A1010">
        <v>44098</v>
      </c>
      <c r="B1010">
        <v>42.025423129467796</v>
      </c>
      <c r="C1010">
        <v>2010</v>
      </c>
      <c r="D1010" t="str">
        <f>VLOOKUP(A1010,'[1]IDM TABLEAU'!$A$2:$F$12112,6,FALSE)</f>
        <v>DISTRACCIÓN</v>
      </c>
    </row>
    <row r="1011" spans="1:4" x14ac:dyDescent="0.35">
      <c r="A1011">
        <v>13062</v>
      </c>
      <c r="B1011">
        <v>41.685755147710502</v>
      </c>
      <c r="C1011">
        <v>2010</v>
      </c>
      <c r="D1011" t="str">
        <f>VLOOKUP(A1011,'[1]IDM TABLEAU'!$A$2:$F$12112,6,FALSE)</f>
        <v>ARROYOHONDO</v>
      </c>
    </row>
    <row r="1012" spans="1:4" x14ac:dyDescent="0.35">
      <c r="A1012">
        <v>47745</v>
      </c>
      <c r="B1012">
        <v>41.669695892075801</v>
      </c>
      <c r="C1012">
        <v>2010</v>
      </c>
      <c r="D1012" t="str">
        <f>VLOOKUP(A1012,'[1]IDM TABLEAU'!$A$2:$F$12112,6,FALSE)</f>
        <v>SITIONUEVO</v>
      </c>
    </row>
    <row r="1013" spans="1:4" x14ac:dyDescent="0.35">
      <c r="A1013">
        <v>68092</v>
      </c>
      <c r="B1013">
        <v>41.270884805059197</v>
      </c>
      <c r="C1013">
        <v>2010</v>
      </c>
      <c r="D1013" t="str">
        <f>VLOOKUP(A1013,'[1]IDM TABLEAU'!$A$2:$F$12112,6,FALSE)</f>
        <v>BETULIA</v>
      </c>
    </row>
    <row r="1014" spans="1:4" x14ac:dyDescent="0.35">
      <c r="A1014">
        <v>5576</v>
      </c>
      <c r="B1014">
        <v>40.937018511371498</v>
      </c>
      <c r="C1014">
        <v>2010</v>
      </c>
      <c r="D1014" t="str">
        <f>VLOOKUP(A1014,'[1]IDM TABLEAU'!$A$2:$F$12112,6,FALSE)</f>
        <v>PUEBLORRICO</v>
      </c>
    </row>
    <row r="1015" spans="1:4" x14ac:dyDescent="0.35">
      <c r="A1015">
        <v>5842</v>
      </c>
      <c r="B1015">
        <v>40.879944243668703</v>
      </c>
      <c r="C1015">
        <v>2010</v>
      </c>
      <c r="D1015" t="str">
        <f>VLOOKUP(A1015,'[1]IDM TABLEAU'!$A$2:$F$12112,6,FALSE)</f>
        <v>URAMITA</v>
      </c>
    </row>
    <row r="1016" spans="1:4" x14ac:dyDescent="0.35">
      <c r="A1016">
        <v>99524</v>
      </c>
      <c r="B1016">
        <v>40.843544910147102</v>
      </c>
      <c r="C1016">
        <v>2010</v>
      </c>
      <c r="D1016" t="str">
        <f>VLOOKUP(A1016,'[1]IDM TABLEAU'!$A$2:$F$12112,6,FALSE)</f>
        <v>LA PRIMAVERA</v>
      </c>
    </row>
    <row r="1017" spans="1:4" x14ac:dyDescent="0.35">
      <c r="A1017">
        <v>5361</v>
      </c>
      <c r="B1017">
        <v>40.820879924642902</v>
      </c>
      <c r="C1017">
        <v>2010</v>
      </c>
      <c r="D1017" t="str">
        <f>VLOOKUP(A1017,'[1]IDM TABLEAU'!$A$2:$F$12112,6,FALSE)</f>
        <v>ITUANGO</v>
      </c>
    </row>
    <row r="1018" spans="1:4" x14ac:dyDescent="0.35">
      <c r="A1018">
        <v>47720</v>
      </c>
      <c r="B1018">
        <v>40.781565101152097</v>
      </c>
      <c r="C1018">
        <v>2010</v>
      </c>
      <c r="D1018" t="str">
        <f>VLOOKUP(A1018,'[1]IDM TABLEAU'!$A$2:$F$12112,6,FALSE)</f>
        <v>SANTA BÁRBARA DE PINTO</v>
      </c>
    </row>
    <row r="1019" spans="1:4" x14ac:dyDescent="0.35">
      <c r="A1019">
        <v>52250</v>
      </c>
      <c r="B1019">
        <v>40.5888859088925</v>
      </c>
      <c r="C1019">
        <v>2010</v>
      </c>
      <c r="D1019" t="str">
        <f>VLOOKUP(A1019,'[1]IDM TABLEAU'!$A$2:$F$12112,6,FALSE)</f>
        <v>EL CHARCO</v>
      </c>
    </row>
    <row r="1020" spans="1:4" x14ac:dyDescent="0.35">
      <c r="A1020">
        <v>13160</v>
      </c>
      <c r="B1020">
        <v>40.576788636303696</v>
      </c>
      <c r="C1020">
        <v>2010</v>
      </c>
      <c r="D1020" t="str">
        <f>VLOOKUP(A1020,'[1]IDM TABLEAU'!$A$2:$F$12112,6,FALSE)</f>
        <v>CANTAGALLO</v>
      </c>
    </row>
    <row r="1021" spans="1:4" x14ac:dyDescent="0.35">
      <c r="A1021">
        <v>27800</v>
      </c>
      <c r="B1021">
        <v>40.504991569427602</v>
      </c>
      <c r="C1021">
        <v>2010</v>
      </c>
      <c r="D1021" t="str">
        <f>VLOOKUP(A1021,'[1]IDM TABLEAU'!$A$2:$F$12112,6,FALSE)</f>
        <v>UNGUÍA</v>
      </c>
    </row>
    <row r="1022" spans="1:4" x14ac:dyDescent="0.35">
      <c r="A1022">
        <v>19418</v>
      </c>
      <c r="B1022">
        <v>40.434744372271503</v>
      </c>
      <c r="C1022">
        <v>2010</v>
      </c>
      <c r="D1022" t="str">
        <f>VLOOKUP(A1022,'[1]IDM TABLEAU'!$A$2:$F$12112,6,FALSE)</f>
        <v>LÓPEZ DE MICAY</v>
      </c>
    </row>
    <row r="1023" spans="1:4" x14ac:dyDescent="0.35">
      <c r="A1023">
        <v>13212</v>
      </c>
      <c r="B1023">
        <v>40.2211668812051</v>
      </c>
      <c r="C1023">
        <v>2010</v>
      </c>
      <c r="D1023" t="str">
        <f>VLOOKUP(A1023,'[1]IDM TABLEAU'!$A$2:$F$12112,6,FALSE)</f>
        <v>CÓRDOBA</v>
      </c>
    </row>
    <row r="1024" spans="1:4" x14ac:dyDescent="0.35">
      <c r="A1024">
        <v>86760</v>
      </c>
      <c r="B1024">
        <v>39.986159026572601</v>
      </c>
      <c r="C1024">
        <v>2010</v>
      </c>
      <c r="D1024" t="str">
        <f>VLOOKUP(A1024,'[1]IDM TABLEAU'!$A$2:$F$12112,6,FALSE)</f>
        <v>SANTIAGO</v>
      </c>
    </row>
    <row r="1025" spans="1:4" x14ac:dyDescent="0.35">
      <c r="A1025">
        <v>19585</v>
      </c>
      <c r="B1025">
        <v>39.588392200721302</v>
      </c>
      <c r="C1025">
        <v>2010</v>
      </c>
      <c r="D1025" t="str">
        <f>VLOOKUP(A1025,'[1]IDM TABLEAU'!$A$2:$F$12112,6,FALSE)</f>
        <v>PURACÉ</v>
      </c>
    </row>
    <row r="1026" spans="1:4" x14ac:dyDescent="0.35">
      <c r="A1026">
        <v>13760</v>
      </c>
      <c r="B1026">
        <v>39.572908142600902</v>
      </c>
      <c r="C1026">
        <v>2010</v>
      </c>
      <c r="D1026" t="str">
        <f>VLOOKUP(A1026,'[1]IDM TABLEAU'!$A$2:$F$12112,6,FALSE)</f>
        <v>SOPLAVIENTO</v>
      </c>
    </row>
    <row r="1027" spans="1:4" x14ac:dyDescent="0.35">
      <c r="A1027">
        <v>23350</v>
      </c>
      <c r="B1027">
        <v>39.408470155307903</v>
      </c>
      <c r="C1027">
        <v>2010</v>
      </c>
      <c r="D1027" t="str">
        <f>VLOOKUP(A1027,'[1]IDM TABLEAU'!$A$2:$F$12112,6,FALSE)</f>
        <v>LA APARTADA</v>
      </c>
    </row>
    <row r="1028" spans="1:4" x14ac:dyDescent="0.35">
      <c r="A1028">
        <v>13244</v>
      </c>
      <c r="B1028">
        <v>39.3090403345903</v>
      </c>
      <c r="C1028">
        <v>2010</v>
      </c>
      <c r="D1028" t="str">
        <f>VLOOKUP(A1028,'[1]IDM TABLEAU'!$A$2:$F$12112,6,FALSE)</f>
        <v>EL CARMEN DE BOLÍVAR</v>
      </c>
    </row>
    <row r="1029" spans="1:4" x14ac:dyDescent="0.35">
      <c r="A1029">
        <v>17614</v>
      </c>
      <c r="B1029">
        <v>39.170139403721997</v>
      </c>
      <c r="C1029">
        <v>2010</v>
      </c>
      <c r="D1029" t="str">
        <f>VLOOKUP(A1029,'[1]IDM TABLEAU'!$A$2:$F$12112,6,FALSE)</f>
        <v>RIOSUCIO</v>
      </c>
    </row>
    <row r="1030" spans="1:4" x14ac:dyDescent="0.35">
      <c r="A1030">
        <v>13042</v>
      </c>
      <c r="B1030">
        <v>39.032035453093201</v>
      </c>
      <c r="C1030">
        <v>2010</v>
      </c>
      <c r="D1030" t="str">
        <f>VLOOKUP(A1030,'[1]IDM TABLEAU'!$A$2:$F$12112,6,FALSE)</f>
        <v>ARENAL</v>
      </c>
    </row>
    <row r="1031" spans="1:4" x14ac:dyDescent="0.35">
      <c r="A1031">
        <v>13580</v>
      </c>
      <c r="B1031">
        <v>38.889310922544801</v>
      </c>
      <c r="C1031">
        <v>2010</v>
      </c>
      <c r="D1031" t="str">
        <f>VLOOKUP(A1031,'[1]IDM TABLEAU'!$A$2:$F$12112,6,FALSE)</f>
        <v>REGIDOR</v>
      </c>
    </row>
    <row r="1032" spans="1:4" x14ac:dyDescent="0.35">
      <c r="A1032">
        <v>23555</v>
      </c>
      <c r="B1032">
        <v>38.8873321116113</v>
      </c>
      <c r="C1032">
        <v>2010</v>
      </c>
      <c r="D1032" t="str">
        <f>VLOOKUP(A1032,'[1]IDM TABLEAU'!$A$2:$F$12112,6,FALSE)</f>
        <v>PLANETA RICA</v>
      </c>
    </row>
    <row r="1033" spans="1:4" x14ac:dyDescent="0.35">
      <c r="A1033">
        <v>23675</v>
      </c>
      <c r="B1033">
        <v>38.881388878435203</v>
      </c>
      <c r="C1033">
        <v>2010</v>
      </c>
      <c r="D1033" t="str">
        <f>VLOOKUP(A1033,'[1]IDM TABLEAU'!$A$2:$F$12112,6,FALSE)</f>
        <v>SAN BERNARDO DEL VIENTO</v>
      </c>
    </row>
    <row r="1034" spans="1:4" x14ac:dyDescent="0.35">
      <c r="A1034">
        <v>70124</v>
      </c>
      <c r="B1034">
        <v>38.842337296550497</v>
      </c>
      <c r="C1034">
        <v>2010</v>
      </c>
      <c r="D1034" t="str">
        <f>VLOOKUP(A1034,'[1]IDM TABLEAU'!$A$2:$F$12112,6,FALSE)</f>
        <v>CAIMITO</v>
      </c>
    </row>
    <row r="1035" spans="1:4" x14ac:dyDescent="0.35">
      <c r="A1035">
        <v>70110</v>
      </c>
      <c r="B1035">
        <v>38.821395260405502</v>
      </c>
      <c r="C1035">
        <v>2010</v>
      </c>
      <c r="D1035" t="str">
        <f>VLOOKUP(A1035,'[1]IDM TABLEAU'!$A$2:$F$12112,6,FALSE)</f>
        <v>BUENAVISTA</v>
      </c>
    </row>
    <row r="1036" spans="1:4" x14ac:dyDescent="0.35">
      <c r="A1036">
        <v>23162</v>
      </c>
      <c r="B1036">
        <v>38.797577048238502</v>
      </c>
      <c r="C1036">
        <v>2010</v>
      </c>
      <c r="D1036" t="str">
        <f>VLOOKUP(A1036,'[1]IDM TABLEAU'!$A$2:$F$12112,6,FALSE)</f>
        <v>CERETÉ</v>
      </c>
    </row>
    <row r="1037" spans="1:4" x14ac:dyDescent="0.35">
      <c r="A1037">
        <v>13600</v>
      </c>
      <c r="B1037">
        <v>38.0976482647445</v>
      </c>
      <c r="C1037">
        <v>2010</v>
      </c>
      <c r="D1037" t="str">
        <f>VLOOKUP(A1037,'[1]IDM TABLEAU'!$A$2:$F$12112,6,FALSE)</f>
        <v>RÍO VIEJO</v>
      </c>
    </row>
    <row r="1038" spans="1:4" x14ac:dyDescent="0.35">
      <c r="A1038">
        <v>13647</v>
      </c>
      <c r="B1038">
        <v>37.806083592268003</v>
      </c>
      <c r="C1038">
        <v>2010</v>
      </c>
      <c r="D1038" t="str">
        <f>VLOOKUP(A1038,'[1]IDM TABLEAU'!$A$2:$F$12112,6,FALSE)</f>
        <v>SAN ESTANISLAO</v>
      </c>
    </row>
    <row r="1039" spans="1:4" x14ac:dyDescent="0.35">
      <c r="A1039">
        <v>50568</v>
      </c>
      <c r="B1039">
        <v>37.759867804734903</v>
      </c>
      <c r="C1039">
        <v>2010</v>
      </c>
      <c r="D1039" t="str">
        <f>VLOOKUP(A1039,'[1]IDM TABLEAU'!$A$2:$F$12112,6,FALSE)</f>
        <v>PUERTO GAITÁN</v>
      </c>
    </row>
    <row r="1040" spans="1:4" x14ac:dyDescent="0.35">
      <c r="A1040">
        <v>23168</v>
      </c>
      <c r="B1040">
        <v>37.110152989164199</v>
      </c>
      <c r="C1040">
        <v>2010</v>
      </c>
      <c r="D1040" t="str">
        <f>VLOOKUP(A1040,'[1]IDM TABLEAU'!$A$2:$F$12112,6,FALSE)</f>
        <v>CHIMÁ</v>
      </c>
    </row>
    <row r="1041" spans="1:4" x14ac:dyDescent="0.35">
      <c r="A1041">
        <v>13670</v>
      </c>
      <c r="B1041">
        <v>37.061103019477798</v>
      </c>
      <c r="C1041">
        <v>2010</v>
      </c>
      <c r="D1041" t="str">
        <f>VLOOKUP(A1041,'[1]IDM TABLEAU'!$A$2:$F$12112,6,FALSE)</f>
        <v>SAN PABLO</v>
      </c>
    </row>
    <row r="1042" spans="1:4" x14ac:dyDescent="0.35">
      <c r="A1042">
        <v>23419</v>
      </c>
      <c r="B1042">
        <v>36.603514850654598</v>
      </c>
      <c r="C1042">
        <v>2010</v>
      </c>
      <c r="D1042" t="str">
        <f>VLOOKUP(A1042,'[1]IDM TABLEAU'!$A$2:$F$12112,6,FALSE)</f>
        <v>LOS CÓRDOBAS</v>
      </c>
    </row>
    <row r="1043" spans="1:4" x14ac:dyDescent="0.35">
      <c r="A1043">
        <v>86757</v>
      </c>
      <c r="B1043">
        <v>36.4935783803299</v>
      </c>
      <c r="C1043">
        <v>2010</v>
      </c>
      <c r="D1043" t="str">
        <f>VLOOKUP(A1043,'[1]IDM TABLEAU'!$A$2:$F$12112,6,FALSE)</f>
        <v>SAN MIGUEL</v>
      </c>
    </row>
    <row r="1044" spans="1:4" x14ac:dyDescent="0.35">
      <c r="A1044">
        <v>50110</v>
      </c>
      <c r="B1044">
        <v>35.884371926106503</v>
      </c>
      <c r="C1044">
        <v>2010</v>
      </c>
      <c r="D1044" t="str">
        <f>VLOOKUP(A1044,'[1]IDM TABLEAU'!$A$2:$F$12112,6,FALSE)</f>
        <v>BARRANCA DE UPÍA</v>
      </c>
    </row>
    <row r="1045" spans="1:4" x14ac:dyDescent="0.35">
      <c r="A1045">
        <v>23500</v>
      </c>
      <c r="B1045">
        <v>35.767361932067303</v>
      </c>
      <c r="C1045">
        <v>2010</v>
      </c>
      <c r="D1045" t="str">
        <f>VLOOKUP(A1045,'[1]IDM TABLEAU'!$A$2:$F$12112,6,FALSE)</f>
        <v>MOÑITOS</v>
      </c>
    </row>
    <row r="1046" spans="1:4" x14ac:dyDescent="0.35">
      <c r="A1046">
        <v>13650</v>
      </c>
      <c r="B1046">
        <v>35.5491320592457</v>
      </c>
      <c r="C1046">
        <v>2010</v>
      </c>
      <c r="D1046" t="str">
        <f>VLOOKUP(A1046,'[1]IDM TABLEAU'!$A$2:$F$12112,6,FALSE)</f>
        <v>SAN FERNANDO</v>
      </c>
    </row>
    <row r="1047" spans="1:4" x14ac:dyDescent="0.35">
      <c r="A1047">
        <v>13074</v>
      </c>
      <c r="B1047">
        <v>35.502274284142999</v>
      </c>
      <c r="C1047">
        <v>2010</v>
      </c>
      <c r="D1047" t="str">
        <f>VLOOKUP(A1047,'[1]IDM TABLEAU'!$A$2:$F$12112,6,FALSE)</f>
        <v>BARRANCO DE LOBA</v>
      </c>
    </row>
    <row r="1048" spans="1:4" x14ac:dyDescent="0.35">
      <c r="A1048">
        <v>23464</v>
      </c>
      <c r="B1048">
        <v>35.3488555462108</v>
      </c>
      <c r="C1048">
        <v>2010</v>
      </c>
      <c r="D1048" t="str">
        <f>VLOOKUP(A1048,'[1]IDM TABLEAU'!$A$2:$F$12112,6,FALSE)</f>
        <v>MOMIL</v>
      </c>
    </row>
    <row r="1049" spans="1:4" x14ac:dyDescent="0.35">
      <c r="A1049">
        <v>63212</v>
      </c>
      <c r="B1049">
        <v>35.181099614160999</v>
      </c>
      <c r="C1049">
        <v>2010</v>
      </c>
      <c r="D1049" t="str">
        <f>VLOOKUP(A1049,'[1]IDM TABLEAU'!$A$2:$F$12112,6,FALSE)</f>
        <v>CÓRDOBA</v>
      </c>
    </row>
    <row r="1050" spans="1:4" x14ac:dyDescent="0.35">
      <c r="A1050">
        <v>27450</v>
      </c>
      <c r="B1050">
        <v>35.162851510748901</v>
      </c>
      <c r="C1050">
        <v>2010</v>
      </c>
      <c r="D1050" t="str">
        <f>VLOOKUP(A1050,'[1]IDM TABLEAU'!$A$2:$F$12112,6,FALSE)</f>
        <v>MEDIO SAN JUAN</v>
      </c>
    </row>
    <row r="1051" spans="1:4" x14ac:dyDescent="0.35">
      <c r="A1051">
        <v>13810</v>
      </c>
      <c r="B1051">
        <v>35.0078628205858</v>
      </c>
      <c r="C1051">
        <v>2010</v>
      </c>
      <c r="D1051" t="str">
        <f>VLOOKUP(A1051,'[1]IDM TABLEAU'!$A$2:$F$12112,6,FALSE)</f>
        <v>TIQUISIO</v>
      </c>
    </row>
    <row r="1052" spans="1:4" x14ac:dyDescent="0.35">
      <c r="A1052">
        <v>13268</v>
      </c>
      <c r="B1052">
        <v>34.323812371661901</v>
      </c>
      <c r="C1052">
        <v>2010</v>
      </c>
      <c r="D1052" t="str">
        <f>VLOOKUP(A1052,'[1]IDM TABLEAU'!$A$2:$F$12112,6,FALSE)</f>
        <v>EL PEÑÓN</v>
      </c>
    </row>
    <row r="1053" spans="1:4" x14ac:dyDescent="0.35">
      <c r="A1053">
        <v>76823</v>
      </c>
      <c r="B1053">
        <v>33.676365970305397</v>
      </c>
      <c r="C1053">
        <v>2010</v>
      </c>
      <c r="D1053" t="str">
        <f>VLOOKUP(A1053,'[1]IDM TABLEAU'!$A$2:$F$12112,6,FALSE)</f>
        <v>TORO</v>
      </c>
    </row>
    <row r="1054" spans="1:4" x14ac:dyDescent="0.35">
      <c r="A1054">
        <v>27135</v>
      </c>
      <c r="B1054">
        <v>33.254184863376302</v>
      </c>
      <c r="C1054">
        <v>2010</v>
      </c>
      <c r="D1054" t="str">
        <f>VLOOKUP(A1054,'[1]IDM TABLEAU'!$A$2:$F$12112,6,FALSE)</f>
        <v>EL CANTÓN DEL SAN PABLO</v>
      </c>
    </row>
    <row r="1055" spans="1:4" x14ac:dyDescent="0.35">
      <c r="A1055">
        <v>44420</v>
      </c>
      <c r="B1055">
        <v>32.888276348221702</v>
      </c>
      <c r="C1055">
        <v>2010</v>
      </c>
      <c r="D1055" t="str">
        <f>VLOOKUP(A1055,'[1]IDM TABLEAU'!$A$2:$F$12112,6,FALSE)</f>
        <v>LA JAGUA DEL PILAR</v>
      </c>
    </row>
    <row r="1056" spans="1:4" x14ac:dyDescent="0.35">
      <c r="A1056">
        <v>23815</v>
      </c>
      <c r="B1056">
        <v>31.4565446501352</v>
      </c>
      <c r="C1056">
        <v>2010</v>
      </c>
      <c r="D1056" t="str">
        <f>VLOOKUP(A1056,'[1]IDM TABLEAU'!$A$2:$F$12112,6,FALSE)</f>
        <v>TUCHÍN</v>
      </c>
    </row>
    <row r="1057" spans="1:4" x14ac:dyDescent="0.35">
      <c r="A1057">
        <v>85125</v>
      </c>
      <c r="B1057">
        <v>31.428260383435099</v>
      </c>
      <c r="C1057">
        <v>2010</v>
      </c>
      <c r="D1057" t="str">
        <f>VLOOKUP(A1057,'[1]IDM TABLEAU'!$A$2:$F$12112,6,FALSE)</f>
        <v>HATO COROZAL</v>
      </c>
    </row>
    <row r="1058" spans="1:4" x14ac:dyDescent="0.35">
      <c r="A1058">
        <v>13473</v>
      </c>
      <c r="B1058">
        <v>31.424251466473201</v>
      </c>
      <c r="C1058">
        <v>2010</v>
      </c>
      <c r="D1058" t="str">
        <f>VLOOKUP(A1058,'[1]IDM TABLEAU'!$A$2:$F$12112,6,FALSE)</f>
        <v>MORALES</v>
      </c>
    </row>
    <row r="1059" spans="1:4" x14ac:dyDescent="0.35">
      <c r="A1059">
        <v>91540</v>
      </c>
      <c r="B1059">
        <v>30.916822220477499</v>
      </c>
      <c r="C1059">
        <v>2010</v>
      </c>
      <c r="D1059" t="str">
        <f>VLOOKUP(A1059,'[1]IDM TABLEAU'!$A$2:$F$12112,6,FALSE)</f>
        <v>PUERTO NARIÑO</v>
      </c>
    </row>
    <row r="1060" spans="1:4" x14ac:dyDescent="0.35">
      <c r="A1060">
        <v>50711</v>
      </c>
      <c r="B1060">
        <v>30.697008359508299</v>
      </c>
      <c r="C1060">
        <v>2010</v>
      </c>
      <c r="D1060" t="str">
        <f>VLOOKUP(A1060,'[1]IDM TABLEAU'!$A$2:$F$12112,6,FALSE)</f>
        <v>VISTAHERMOSA</v>
      </c>
    </row>
    <row r="1061" spans="1:4" x14ac:dyDescent="0.35">
      <c r="A1061">
        <v>20032</v>
      </c>
      <c r="B1061">
        <v>30.552745469381701</v>
      </c>
      <c r="C1061">
        <v>2010</v>
      </c>
      <c r="D1061" t="str">
        <f>VLOOKUP(A1061,'[1]IDM TABLEAU'!$A$2:$F$12112,6,FALSE)</f>
        <v>ASTREA</v>
      </c>
    </row>
    <row r="1062" spans="1:4" x14ac:dyDescent="0.35">
      <c r="A1062">
        <v>27205</v>
      </c>
      <c r="B1062">
        <v>29.578588038230802</v>
      </c>
      <c r="C1062">
        <v>2010</v>
      </c>
      <c r="D1062" t="str">
        <f>VLOOKUP(A1062,'[1]IDM TABLEAU'!$A$2:$F$12112,6,FALSE)</f>
        <v>CONDOTO</v>
      </c>
    </row>
    <row r="1063" spans="1:4" x14ac:dyDescent="0.35">
      <c r="A1063">
        <v>70400</v>
      </c>
      <c r="B1063">
        <v>29.018150013029601</v>
      </c>
      <c r="C1063">
        <v>2010</v>
      </c>
      <c r="D1063" t="str">
        <f>VLOOKUP(A1063,'[1]IDM TABLEAU'!$A$2:$F$12112,6,FALSE)</f>
        <v>LA UNIÓN</v>
      </c>
    </row>
    <row r="1064" spans="1:4" x14ac:dyDescent="0.35">
      <c r="A1064">
        <v>27413</v>
      </c>
      <c r="B1064">
        <v>28.399587901643599</v>
      </c>
      <c r="C1064">
        <v>2010</v>
      </c>
      <c r="D1064" t="str">
        <f>VLOOKUP(A1064,'[1]IDM TABLEAU'!$A$2:$F$12112,6,FALSE)</f>
        <v>LLORÓ</v>
      </c>
    </row>
    <row r="1065" spans="1:4" x14ac:dyDescent="0.35">
      <c r="A1065">
        <v>47460</v>
      </c>
      <c r="B1065">
        <v>28.126767691035202</v>
      </c>
      <c r="C1065">
        <v>2010</v>
      </c>
      <c r="D1065" t="str">
        <f>VLOOKUP(A1065,'[1]IDM TABLEAU'!$A$2:$F$12112,6,FALSE)</f>
        <v>NUEVA GRANADA</v>
      </c>
    </row>
    <row r="1066" spans="1:4" x14ac:dyDescent="0.35">
      <c r="A1066">
        <v>13468</v>
      </c>
      <c r="B1066">
        <v>27.8195013405537</v>
      </c>
      <c r="C1066">
        <v>2010</v>
      </c>
      <c r="D1066" t="str">
        <f>VLOOKUP(A1066,'[1]IDM TABLEAU'!$A$2:$F$12112,6,FALSE)</f>
        <v>SANTA CRUZ DE MOMPOX</v>
      </c>
    </row>
    <row r="1067" spans="1:4" x14ac:dyDescent="0.35">
      <c r="A1067">
        <v>27250</v>
      </c>
      <c r="B1067">
        <v>26.987589698730901</v>
      </c>
      <c r="C1067">
        <v>2010</v>
      </c>
      <c r="D1067" t="str">
        <f>VLOOKUP(A1067,'[1]IDM TABLEAU'!$A$2:$F$12112,6,FALSE)</f>
        <v>EL LITORAL DEL SAN JUAN</v>
      </c>
    </row>
    <row r="1068" spans="1:4" x14ac:dyDescent="0.35">
      <c r="A1068">
        <v>99773</v>
      </c>
      <c r="B1068">
        <v>26.533217777311499</v>
      </c>
      <c r="C1068">
        <v>2010</v>
      </c>
      <c r="D1068" t="str">
        <f>VLOOKUP(A1068,'[1]IDM TABLEAU'!$A$2:$F$12112,6,FALSE)</f>
        <v>CUMARIBO</v>
      </c>
    </row>
    <row r="1069" spans="1:4" x14ac:dyDescent="0.35">
      <c r="A1069">
        <v>23182</v>
      </c>
      <c r="B1069">
        <v>26.409013247792998</v>
      </c>
      <c r="C1069">
        <v>2010</v>
      </c>
      <c r="D1069" t="str">
        <f>VLOOKUP(A1069,'[1]IDM TABLEAU'!$A$2:$F$12112,6,FALSE)</f>
        <v>CHINÚ</v>
      </c>
    </row>
    <row r="1070" spans="1:4" x14ac:dyDescent="0.35">
      <c r="A1070">
        <v>17524</v>
      </c>
      <c r="B1070">
        <v>25.958346649605598</v>
      </c>
      <c r="C1070">
        <v>2010</v>
      </c>
      <c r="D1070" t="str">
        <f>VLOOKUP(A1070,'[1]IDM TABLEAU'!$A$2:$F$12112,6,FALSE)</f>
        <v>PALESTINA</v>
      </c>
    </row>
    <row r="1071" spans="1:4" x14ac:dyDescent="0.35">
      <c r="A1071">
        <v>47318</v>
      </c>
      <c r="B1071">
        <v>25.617417041039801</v>
      </c>
      <c r="C1071">
        <v>2010</v>
      </c>
      <c r="D1071" t="str">
        <f>VLOOKUP(A1071,'[1]IDM TABLEAU'!$A$2:$F$12112,6,FALSE)</f>
        <v>GUAMAL</v>
      </c>
    </row>
    <row r="1072" spans="1:4" x14ac:dyDescent="0.35">
      <c r="A1072">
        <v>8520</v>
      </c>
      <c r="B1072">
        <v>24.521599564611101</v>
      </c>
      <c r="C1072">
        <v>2010</v>
      </c>
      <c r="D1072" t="str">
        <f>VLOOKUP(A1072,'[1]IDM TABLEAU'!$A$2:$F$12112,6,FALSE)</f>
        <v>PALMAR DE VARELA</v>
      </c>
    </row>
    <row r="1073" spans="1:4" x14ac:dyDescent="0.35">
      <c r="A1073">
        <v>23672</v>
      </c>
      <c r="B1073">
        <v>22.6823177583498</v>
      </c>
      <c r="C1073">
        <v>2010</v>
      </c>
      <c r="D1073" t="str">
        <f>VLOOKUP(A1073,'[1]IDM TABLEAU'!$A$2:$F$12112,6,FALSE)</f>
        <v>SAN ANTERO</v>
      </c>
    </row>
    <row r="1074" spans="1:4" x14ac:dyDescent="0.35">
      <c r="A1074">
        <v>47703</v>
      </c>
      <c r="B1074">
        <v>22.626567136844901</v>
      </c>
      <c r="C1074">
        <v>2010</v>
      </c>
      <c r="D1074" t="str">
        <f>VLOOKUP(A1074,'[1]IDM TABLEAU'!$A$2:$F$12112,6,FALSE)</f>
        <v>SAN ZENÓN</v>
      </c>
    </row>
    <row r="1075" spans="1:4" x14ac:dyDescent="0.35">
      <c r="A1075">
        <v>47541</v>
      </c>
      <c r="B1075">
        <v>22.5555260119508</v>
      </c>
      <c r="C1075">
        <v>2010</v>
      </c>
      <c r="D1075" t="str">
        <f>VLOOKUP(A1075,'[1]IDM TABLEAU'!$A$2:$F$12112,6,FALSE)</f>
        <v>PEDRAZA</v>
      </c>
    </row>
    <row r="1076" spans="1:4" x14ac:dyDescent="0.35">
      <c r="A1076">
        <v>27050</v>
      </c>
      <c r="B1076">
        <v>22.457906645517198</v>
      </c>
      <c r="C1076">
        <v>2010</v>
      </c>
      <c r="D1076" t="str">
        <f>VLOOKUP(A1076,'[1]IDM TABLEAU'!$A$2:$F$12112,6,FALSE)</f>
        <v>ATRATO</v>
      </c>
    </row>
    <row r="1077" spans="1:4" x14ac:dyDescent="0.35">
      <c r="A1077">
        <v>47170</v>
      </c>
      <c r="B1077">
        <v>22.4501110437749</v>
      </c>
      <c r="C1077">
        <v>2010</v>
      </c>
      <c r="D1077" t="str">
        <f>VLOOKUP(A1077,'[1]IDM TABLEAU'!$A$2:$F$12112,6,FALSE)</f>
        <v>CHIVOLO</v>
      </c>
    </row>
    <row r="1078" spans="1:4" x14ac:dyDescent="0.35">
      <c r="A1078">
        <v>50680</v>
      </c>
      <c r="B1078">
        <v>21.7587353739466</v>
      </c>
      <c r="C1078">
        <v>2010</v>
      </c>
      <c r="D1078" t="str">
        <f>VLOOKUP(A1078,'[1]IDM TABLEAU'!$A$2:$F$12112,6,FALSE)</f>
        <v>SAN CARLOS DE GUAROA</v>
      </c>
    </row>
    <row r="1079" spans="1:4" x14ac:dyDescent="0.35">
      <c r="A1079">
        <v>47205</v>
      </c>
      <c r="B1079">
        <v>21.560793467421899</v>
      </c>
      <c r="C1079">
        <v>2010</v>
      </c>
      <c r="D1079" t="str">
        <f>VLOOKUP(A1079,'[1]IDM TABLEAU'!$A$2:$F$12112,6,FALSE)</f>
        <v>CONCORDIA</v>
      </c>
    </row>
    <row r="1080" spans="1:4" x14ac:dyDescent="0.35">
      <c r="A1080">
        <v>23580</v>
      </c>
      <c r="B1080">
        <v>21.431916132696401</v>
      </c>
      <c r="C1080">
        <v>2010</v>
      </c>
      <c r="D1080" t="str">
        <f>VLOOKUP(A1080,'[1]IDM TABLEAU'!$A$2:$F$12112,6,FALSE)</f>
        <v>PUERTO LIBERTADOR</v>
      </c>
    </row>
    <row r="1081" spans="1:4" x14ac:dyDescent="0.35">
      <c r="A1081">
        <v>44110</v>
      </c>
      <c r="B1081">
        <v>20.7306051791786</v>
      </c>
      <c r="C1081">
        <v>2010</v>
      </c>
      <c r="D1081" t="str">
        <f>VLOOKUP(A1081,'[1]IDM TABLEAU'!$A$2:$F$12112,6,FALSE)</f>
        <v>EL MOLINO</v>
      </c>
    </row>
    <row r="1082" spans="1:4" x14ac:dyDescent="0.35">
      <c r="A1082">
        <v>44078</v>
      </c>
      <c r="B1082">
        <v>20.663055736752899</v>
      </c>
      <c r="C1082">
        <v>2010</v>
      </c>
      <c r="D1082" t="str">
        <f>VLOOKUP(A1082,'[1]IDM TABLEAU'!$A$2:$F$12112,6,FALSE)</f>
        <v>BARRANCAS</v>
      </c>
    </row>
    <row r="1083" spans="1:4" x14ac:dyDescent="0.35">
      <c r="A1083">
        <v>27006</v>
      </c>
      <c r="B1083">
        <v>20.5403234539965</v>
      </c>
      <c r="C1083">
        <v>2010</v>
      </c>
      <c r="D1083" t="str">
        <f>VLOOKUP(A1083,'[1]IDM TABLEAU'!$A$2:$F$12112,6,FALSE)</f>
        <v>ACANDÍ</v>
      </c>
    </row>
    <row r="1084" spans="1:4" x14ac:dyDescent="0.35">
      <c r="A1084">
        <v>13300</v>
      </c>
      <c r="B1084">
        <v>20.019472002234501</v>
      </c>
      <c r="C1084">
        <v>2010</v>
      </c>
      <c r="D1084" t="str">
        <f>VLOOKUP(A1084,'[1]IDM TABLEAU'!$A$2:$F$12112,6,FALSE)</f>
        <v>HATILLO DE LOBA</v>
      </c>
    </row>
    <row r="1085" spans="1:4" x14ac:dyDescent="0.35">
      <c r="A1085">
        <v>52835</v>
      </c>
      <c r="B1085">
        <v>19.928469395333</v>
      </c>
      <c r="C1085">
        <v>2010</v>
      </c>
      <c r="D1085" t="str">
        <f>VLOOKUP(A1085,'[1]IDM TABLEAU'!$A$2:$F$12112,6,FALSE)</f>
        <v>SAN ANDRÉS DE TUMACO</v>
      </c>
    </row>
    <row r="1086" spans="1:4" x14ac:dyDescent="0.35">
      <c r="A1086">
        <v>70717</v>
      </c>
      <c r="B1086">
        <v>19.609528372495301</v>
      </c>
      <c r="C1086">
        <v>2010</v>
      </c>
      <c r="D1086" t="str">
        <f>VLOOKUP(A1086,'[1]IDM TABLEAU'!$A$2:$F$12112,6,FALSE)</f>
        <v>SAN PEDRO</v>
      </c>
    </row>
    <row r="1087" spans="1:4" x14ac:dyDescent="0.35">
      <c r="A1087">
        <v>47161</v>
      </c>
      <c r="B1087">
        <v>19.059845067068299</v>
      </c>
      <c r="C1087">
        <v>2010</v>
      </c>
      <c r="D1087" t="str">
        <f>VLOOKUP(A1087,'[1]IDM TABLEAU'!$A$2:$F$12112,6,FALSE)</f>
        <v>CERRO DE SAN ANTONIO</v>
      </c>
    </row>
    <row r="1088" spans="1:4" x14ac:dyDescent="0.35">
      <c r="A1088">
        <v>8137</v>
      </c>
      <c r="B1088">
        <v>18.7083348431138</v>
      </c>
      <c r="C1088">
        <v>2010</v>
      </c>
      <c r="D1088" t="str">
        <f>VLOOKUP(A1088,'[1]IDM TABLEAU'!$A$2:$F$12112,6,FALSE)</f>
        <v>CAMPO DE LA CRUZ</v>
      </c>
    </row>
    <row r="1089" spans="1:4" x14ac:dyDescent="0.35">
      <c r="A1089">
        <v>13490</v>
      </c>
      <c r="B1089">
        <v>18.113021966194498</v>
      </c>
      <c r="C1089">
        <v>2010</v>
      </c>
      <c r="D1089" t="str">
        <f>VLOOKUP(A1089,'[1]IDM TABLEAU'!$A$2:$F$12112,6,FALSE)</f>
        <v>NOROSÍ</v>
      </c>
    </row>
    <row r="1090" spans="1:4" x14ac:dyDescent="0.35">
      <c r="A1090">
        <v>70233</v>
      </c>
      <c r="B1090">
        <v>17.750731374574102</v>
      </c>
      <c r="C1090">
        <v>2010</v>
      </c>
      <c r="D1090" t="str">
        <f>VLOOKUP(A1090,'[1]IDM TABLEAU'!$A$2:$F$12112,6,FALSE)</f>
        <v>EL ROBLE</v>
      </c>
    </row>
    <row r="1091" spans="1:4" x14ac:dyDescent="0.35">
      <c r="A1091">
        <v>13006</v>
      </c>
      <c r="B1091">
        <v>17.6621826570445</v>
      </c>
      <c r="C1091">
        <v>2010</v>
      </c>
      <c r="D1091" t="str">
        <f>VLOOKUP(A1091,'[1]IDM TABLEAU'!$A$2:$F$12112,6,FALSE)</f>
        <v>ACHÍ</v>
      </c>
    </row>
    <row r="1092" spans="1:4" x14ac:dyDescent="0.35">
      <c r="A1092">
        <v>23678</v>
      </c>
      <c r="B1092">
        <v>17.531585110538</v>
      </c>
      <c r="C1092">
        <v>2010</v>
      </c>
      <c r="D1092" t="str">
        <f>VLOOKUP(A1092,'[1]IDM TABLEAU'!$A$2:$F$12112,6,FALSE)</f>
        <v>SAN CARLOS</v>
      </c>
    </row>
    <row r="1093" spans="1:4" x14ac:dyDescent="0.35">
      <c r="A1093">
        <v>8675</v>
      </c>
      <c r="B1093">
        <v>16.798522307482401</v>
      </c>
      <c r="C1093">
        <v>2010</v>
      </c>
      <c r="D1093" t="str">
        <f>VLOOKUP(A1093,'[1]IDM TABLEAU'!$A$2:$F$12112,6,FALSE)</f>
        <v>SANTA LUCÍA</v>
      </c>
    </row>
    <row r="1094" spans="1:4" x14ac:dyDescent="0.35">
      <c r="A1094">
        <v>70820</v>
      </c>
      <c r="B1094">
        <v>16.771540444340101</v>
      </c>
      <c r="C1094">
        <v>2010</v>
      </c>
      <c r="D1094" t="str">
        <f>VLOOKUP(A1094,'[1]IDM TABLEAU'!$A$2:$F$12112,6,FALSE)</f>
        <v>SANTIAGO DE TOLÚ</v>
      </c>
    </row>
    <row r="1095" spans="1:4" x14ac:dyDescent="0.35">
      <c r="A1095">
        <v>47268</v>
      </c>
      <c r="B1095">
        <v>16.084209216378699</v>
      </c>
      <c r="C1095">
        <v>2010</v>
      </c>
      <c r="D1095" t="str">
        <f>VLOOKUP(A1095,'[1]IDM TABLEAU'!$A$2:$F$12112,6,FALSE)</f>
        <v>EL RETÉN</v>
      </c>
    </row>
    <row r="1096" spans="1:4" x14ac:dyDescent="0.35">
      <c r="A1096">
        <v>13030</v>
      </c>
      <c r="B1096">
        <v>15.9296532457321</v>
      </c>
      <c r="C1096">
        <v>2010</v>
      </c>
      <c r="D1096" t="str">
        <f>VLOOKUP(A1096,'[1]IDM TABLEAU'!$A$2:$F$12112,6,FALSE)</f>
        <v>ALTOS DEL ROSARIO</v>
      </c>
    </row>
    <row r="1097" spans="1:4" x14ac:dyDescent="0.35">
      <c r="A1097">
        <v>99624</v>
      </c>
      <c r="B1097">
        <v>15.530670179303501</v>
      </c>
      <c r="C1097">
        <v>2010</v>
      </c>
      <c r="D1097" t="str">
        <f>VLOOKUP(A1097,'[1]IDM TABLEAU'!$A$2:$F$12112,6,FALSE)</f>
        <v>SANTA ROSALÍA</v>
      </c>
    </row>
    <row r="1098" spans="1:4" x14ac:dyDescent="0.35">
      <c r="A1098">
        <v>23682</v>
      </c>
      <c r="B1098">
        <v>15.1264883043418</v>
      </c>
      <c r="C1098">
        <v>2010</v>
      </c>
      <c r="D1098" t="str">
        <f>VLOOKUP(A1098,'[1]IDM TABLEAU'!$A$2:$F$12112,6,FALSE)</f>
        <v>SAN JOSÉ DE URÉ</v>
      </c>
    </row>
    <row r="1099" spans="1:4" x14ac:dyDescent="0.35">
      <c r="A1099">
        <v>70230</v>
      </c>
      <c r="B1099">
        <v>11.6612499999999</v>
      </c>
      <c r="C1099">
        <v>2010</v>
      </c>
      <c r="D1099" t="str">
        <f>VLOOKUP(A1099,'[1]IDM TABLEAU'!$A$2:$F$12112,6,FALSE)</f>
        <v>CHALÁN</v>
      </c>
    </row>
    <row r="1100" spans="1:4" x14ac:dyDescent="0.35">
      <c r="A1100">
        <v>23079</v>
      </c>
      <c r="B1100">
        <v>10.02525</v>
      </c>
      <c r="C1100">
        <v>2010</v>
      </c>
      <c r="D1100" t="str">
        <f>VLOOKUP(A1100,'[1]IDM TABLEAU'!$A$2:$F$12112,6,FALSE)</f>
        <v>BUENAVISTA</v>
      </c>
    </row>
    <row r="1101" spans="1:4" x14ac:dyDescent="0.35">
      <c r="A1101">
        <v>70473</v>
      </c>
      <c r="B1101">
        <v>7.4908333333333301</v>
      </c>
      <c r="C1101">
        <v>2010</v>
      </c>
      <c r="D1101" t="str">
        <f>VLOOKUP(A1101,'[1]IDM TABLEAU'!$A$2:$F$12112,6,FALSE)</f>
        <v>MORROA</v>
      </c>
    </row>
    <row r="1102" spans="1:4" x14ac:dyDescent="0.35">
      <c r="A1102">
        <v>13458</v>
      </c>
      <c r="B1102">
        <v>7.085</v>
      </c>
      <c r="C1102">
        <v>2010</v>
      </c>
      <c r="D1102" t="str">
        <f>VLOOKUP(A1102,'[1]IDM TABLEAU'!$A$2:$F$12112,6,FALSE)</f>
        <v>MONTECRISTO</v>
      </c>
    </row>
    <row r="1103" spans="1:4" x14ac:dyDescent="0.35">
      <c r="A1103">
        <v>76520</v>
      </c>
      <c r="B1103">
        <v>92.259555275207305</v>
      </c>
      <c r="C1103">
        <v>2011</v>
      </c>
      <c r="D1103" t="str">
        <f>VLOOKUP(A1103,'[1]IDM TABLEAU'!$A$2:$F$12112,6,FALSE)</f>
        <v>PALMIRA</v>
      </c>
    </row>
    <row r="1104" spans="1:4" x14ac:dyDescent="0.35">
      <c r="A1104">
        <v>76834</v>
      </c>
      <c r="B1104">
        <v>90.205910533621605</v>
      </c>
      <c r="C1104">
        <v>2011</v>
      </c>
      <c r="D1104" t="str">
        <f>VLOOKUP(A1104,'[1]IDM TABLEAU'!$A$2:$F$12112,6,FALSE)</f>
        <v>TULUÁ</v>
      </c>
    </row>
    <row r="1105" spans="1:4" x14ac:dyDescent="0.35">
      <c r="A1105">
        <v>19001</v>
      </c>
      <c r="B1105">
        <v>90.199681700732796</v>
      </c>
      <c r="C1105">
        <v>2011</v>
      </c>
      <c r="D1105" t="str">
        <f>VLOOKUP(A1105,'[1]IDM TABLEAU'!$A$2:$F$12112,6,FALSE)</f>
        <v>POPAYÁN</v>
      </c>
    </row>
    <row r="1106" spans="1:4" x14ac:dyDescent="0.35">
      <c r="A1106">
        <v>25899</v>
      </c>
      <c r="B1106">
        <v>90.035873528059099</v>
      </c>
      <c r="C1106">
        <v>2011</v>
      </c>
      <c r="D1106" t="str">
        <f>VLOOKUP(A1106,'[1]IDM TABLEAU'!$A$2:$F$12112,6,FALSE)</f>
        <v>ZIPAQUIRÁ</v>
      </c>
    </row>
    <row r="1107" spans="1:4" x14ac:dyDescent="0.35">
      <c r="A1107">
        <v>5001</v>
      </c>
      <c r="B1107">
        <v>89.679438427890403</v>
      </c>
      <c r="C1107">
        <v>2011</v>
      </c>
      <c r="D1107" t="str">
        <f>VLOOKUP(A1107,'[1]IDM TABLEAU'!$A$2:$F$12112,6,FALSE)</f>
        <v>MEDELLÍN</v>
      </c>
    </row>
    <row r="1108" spans="1:4" x14ac:dyDescent="0.35">
      <c r="A1108">
        <v>25758</v>
      </c>
      <c r="B1108">
        <v>88.521641656269097</v>
      </c>
      <c r="C1108">
        <v>2011</v>
      </c>
      <c r="D1108" t="str">
        <f>VLOOKUP(A1108,'[1]IDM TABLEAU'!$A$2:$F$12112,6,FALSE)</f>
        <v>SOPÓ</v>
      </c>
    </row>
    <row r="1109" spans="1:4" x14ac:dyDescent="0.35">
      <c r="A1109">
        <v>41551</v>
      </c>
      <c r="B1109">
        <v>88.453006561615993</v>
      </c>
      <c r="C1109">
        <v>2011</v>
      </c>
      <c r="D1109" t="str">
        <f>VLOOKUP(A1109,'[1]IDM TABLEAU'!$A$2:$F$12112,6,FALSE)</f>
        <v>PITALITO</v>
      </c>
    </row>
    <row r="1110" spans="1:4" x14ac:dyDescent="0.35">
      <c r="A1110">
        <v>15759</v>
      </c>
      <c r="B1110">
        <v>88.315933942125099</v>
      </c>
      <c r="C1110">
        <v>2011</v>
      </c>
      <c r="D1110" t="str">
        <f>VLOOKUP(A1110,'[1]IDM TABLEAU'!$A$2:$F$12112,6,FALSE)</f>
        <v>SOGAMOSO</v>
      </c>
    </row>
    <row r="1111" spans="1:4" x14ac:dyDescent="0.35">
      <c r="A1111">
        <v>25175</v>
      </c>
      <c r="B1111">
        <v>88.155948492628298</v>
      </c>
      <c r="C1111">
        <v>2011</v>
      </c>
      <c r="D1111" t="str">
        <f>VLOOKUP(A1111,'[1]IDM TABLEAU'!$A$2:$F$12112,6,FALSE)</f>
        <v>CHÍA</v>
      </c>
    </row>
    <row r="1112" spans="1:4" x14ac:dyDescent="0.35">
      <c r="A1112">
        <v>41001</v>
      </c>
      <c r="B1112">
        <v>87.981476615129395</v>
      </c>
      <c r="C1112">
        <v>2011</v>
      </c>
      <c r="D1112" t="str">
        <f>VLOOKUP(A1112,'[1]IDM TABLEAU'!$A$2:$F$12112,6,FALSE)</f>
        <v>NEIVA</v>
      </c>
    </row>
    <row r="1113" spans="1:4" x14ac:dyDescent="0.35">
      <c r="A1113">
        <v>15238</v>
      </c>
      <c r="B1113">
        <v>87.252429104382799</v>
      </c>
      <c r="C1113">
        <v>2011</v>
      </c>
      <c r="D1113" t="str">
        <f>VLOOKUP(A1113,'[1]IDM TABLEAU'!$A$2:$F$12112,6,FALSE)</f>
        <v>DUITAMA</v>
      </c>
    </row>
    <row r="1114" spans="1:4" x14ac:dyDescent="0.35">
      <c r="A1114">
        <v>52399</v>
      </c>
      <c r="B1114">
        <v>87.027024615326994</v>
      </c>
      <c r="C1114">
        <v>2011</v>
      </c>
      <c r="D1114" t="str">
        <f>VLOOKUP(A1114,'[1]IDM TABLEAU'!$A$2:$F$12112,6,FALSE)</f>
        <v>LA UNIÓN</v>
      </c>
    </row>
    <row r="1115" spans="1:4" x14ac:dyDescent="0.35">
      <c r="A1115">
        <v>73001</v>
      </c>
      <c r="B1115">
        <v>86.472089300703502</v>
      </c>
      <c r="C1115">
        <v>2011</v>
      </c>
      <c r="D1115" t="str">
        <f>VLOOKUP(A1115,'[1]IDM TABLEAU'!$A$2:$F$12112,6,FALSE)</f>
        <v>IBAGUÉ</v>
      </c>
    </row>
    <row r="1116" spans="1:4" x14ac:dyDescent="0.35">
      <c r="A1116">
        <v>66001</v>
      </c>
      <c r="B1116">
        <v>86.347991266768602</v>
      </c>
      <c r="C1116">
        <v>2011</v>
      </c>
      <c r="D1116" t="str">
        <f>VLOOKUP(A1116,'[1]IDM TABLEAU'!$A$2:$F$12112,6,FALSE)</f>
        <v>PEREIRA</v>
      </c>
    </row>
    <row r="1117" spans="1:4" x14ac:dyDescent="0.35">
      <c r="A1117">
        <v>41298</v>
      </c>
      <c r="B1117">
        <v>86.316211723577993</v>
      </c>
      <c r="C1117">
        <v>2011</v>
      </c>
      <c r="D1117" t="str">
        <f>VLOOKUP(A1117,'[1]IDM TABLEAU'!$A$2:$F$12112,6,FALSE)</f>
        <v>GARZÓN</v>
      </c>
    </row>
    <row r="1118" spans="1:4" x14ac:dyDescent="0.35">
      <c r="A1118">
        <v>25473</v>
      </c>
      <c r="B1118">
        <v>86.225040951847205</v>
      </c>
      <c r="C1118">
        <v>2011</v>
      </c>
      <c r="D1118" t="str">
        <f>VLOOKUP(A1118,'[1]IDM TABLEAU'!$A$2:$F$12112,6,FALSE)</f>
        <v>MOSQUERA</v>
      </c>
    </row>
    <row r="1119" spans="1:4" x14ac:dyDescent="0.35">
      <c r="A1119">
        <v>25402</v>
      </c>
      <c r="B1119">
        <v>86.078902188168101</v>
      </c>
      <c r="C1119">
        <v>2011</v>
      </c>
      <c r="D1119" t="str">
        <f>VLOOKUP(A1119,'[1]IDM TABLEAU'!$A$2:$F$12112,6,FALSE)</f>
        <v>LA VEGA</v>
      </c>
    </row>
    <row r="1120" spans="1:4" x14ac:dyDescent="0.35">
      <c r="A1120">
        <v>25740</v>
      </c>
      <c r="B1120">
        <v>86.060839754094602</v>
      </c>
      <c r="C1120">
        <v>2011</v>
      </c>
      <c r="D1120" t="str">
        <f>VLOOKUP(A1120,'[1]IDM TABLEAU'!$A$2:$F$12112,6,FALSE)</f>
        <v>SIBATÉ</v>
      </c>
    </row>
    <row r="1121" spans="1:4" x14ac:dyDescent="0.35">
      <c r="A1121">
        <v>25183</v>
      </c>
      <c r="B1121">
        <v>85.799950641430996</v>
      </c>
      <c r="C1121">
        <v>2011</v>
      </c>
      <c r="D1121" t="str">
        <f>VLOOKUP(A1121,'[1]IDM TABLEAU'!$A$2:$F$12112,6,FALSE)</f>
        <v>CHOCONTÁ</v>
      </c>
    </row>
    <row r="1122" spans="1:4" x14ac:dyDescent="0.35">
      <c r="A1122">
        <v>25430</v>
      </c>
      <c r="B1122">
        <v>85.773321535165195</v>
      </c>
      <c r="C1122">
        <v>2011</v>
      </c>
      <c r="D1122" t="str">
        <f>VLOOKUP(A1122,'[1]IDM TABLEAU'!$A$2:$F$12112,6,FALSE)</f>
        <v>MADRID</v>
      </c>
    </row>
    <row r="1123" spans="1:4" x14ac:dyDescent="0.35">
      <c r="A1123">
        <v>25286</v>
      </c>
      <c r="B1123">
        <v>85.756287525689402</v>
      </c>
      <c r="C1123">
        <v>2011</v>
      </c>
      <c r="D1123" t="str">
        <f>VLOOKUP(A1123,'[1]IDM TABLEAU'!$A$2:$F$12112,6,FALSE)</f>
        <v>FUNZA</v>
      </c>
    </row>
    <row r="1124" spans="1:4" x14ac:dyDescent="0.35">
      <c r="A1124">
        <v>15500</v>
      </c>
      <c r="B1124">
        <v>85.653365575222196</v>
      </c>
      <c r="C1124">
        <v>2011</v>
      </c>
      <c r="D1124" t="str">
        <f>VLOOKUP(A1124,'[1]IDM TABLEAU'!$A$2:$F$12112,6,FALSE)</f>
        <v>OICATÁ</v>
      </c>
    </row>
    <row r="1125" spans="1:4" x14ac:dyDescent="0.35">
      <c r="A1125">
        <v>25769</v>
      </c>
      <c r="B1125">
        <v>85.498640136580306</v>
      </c>
      <c r="C1125">
        <v>2011</v>
      </c>
      <c r="D1125" t="str">
        <f>VLOOKUP(A1125,'[1]IDM TABLEAU'!$A$2:$F$12112,6,FALSE)</f>
        <v>SUBACHOQUE</v>
      </c>
    </row>
    <row r="1126" spans="1:4" x14ac:dyDescent="0.35">
      <c r="A1126">
        <v>25035</v>
      </c>
      <c r="B1126">
        <v>85.424373596692206</v>
      </c>
      <c r="C1126">
        <v>2011</v>
      </c>
      <c r="D1126" t="str">
        <f>VLOOKUP(A1126,'[1]IDM TABLEAU'!$A$2:$F$12112,6,FALSE)</f>
        <v>ANAPOIMA</v>
      </c>
    </row>
    <row r="1127" spans="1:4" x14ac:dyDescent="0.35">
      <c r="A1127">
        <v>25214</v>
      </c>
      <c r="B1127">
        <v>85.354982158911895</v>
      </c>
      <c r="C1127">
        <v>2011</v>
      </c>
      <c r="D1127" t="str">
        <f>VLOOKUP(A1127,'[1]IDM TABLEAU'!$A$2:$F$12112,6,FALSE)</f>
        <v>COTA</v>
      </c>
    </row>
    <row r="1128" spans="1:4" x14ac:dyDescent="0.35">
      <c r="A1128">
        <v>68679</v>
      </c>
      <c r="B1128">
        <v>85.282947412506005</v>
      </c>
      <c r="C1128">
        <v>2011</v>
      </c>
      <c r="D1128" t="str">
        <f>VLOOKUP(A1128,'[1]IDM TABLEAU'!$A$2:$F$12112,6,FALSE)</f>
        <v>SAN GIL</v>
      </c>
    </row>
    <row r="1129" spans="1:4" x14ac:dyDescent="0.35">
      <c r="A1129">
        <v>25200</v>
      </c>
      <c r="B1129">
        <v>85.201559729929301</v>
      </c>
      <c r="C1129">
        <v>2011</v>
      </c>
      <c r="D1129" t="str">
        <f>VLOOKUP(A1129,'[1]IDM TABLEAU'!$A$2:$F$12112,6,FALSE)</f>
        <v>COGUA</v>
      </c>
    </row>
    <row r="1130" spans="1:4" x14ac:dyDescent="0.35">
      <c r="A1130">
        <v>25873</v>
      </c>
      <c r="B1130">
        <v>85.175538453992601</v>
      </c>
      <c r="C1130">
        <v>2011</v>
      </c>
      <c r="D1130" t="str">
        <f>VLOOKUP(A1130,'[1]IDM TABLEAU'!$A$2:$F$12112,6,FALSE)</f>
        <v>VILLAPINZÓN</v>
      </c>
    </row>
    <row r="1131" spans="1:4" x14ac:dyDescent="0.35">
      <c r="A1131">
        <v>25513</v>
      </c>
      <c r="B1131">
        <v>85.172646695069005</v>
      </c>
      <c r="C1131">
        <v>2011</v>
      </c>
      <c r="D1131" t="str">
        <f>VLOOKUP(A1131,'[1]IDM TABLEAU'!$A$2:$F$12112,6,FALSE)</f>
        <v>PACHO</v>
      </c>
    </row>
    <row r="1132" spans="1:4" x14ac:dyDescent="0.35">
      <c r="A1132">
        <v>25785</v>
      </c>
      <c r="B1132">
        <v>84.731314308453705</v>
      </c>
      <c r="C1132">
        <v>2011</v>
      </c>
      <c r="D1132" t="str">
        <f>VLOOKUP(A1132,'[1]IDM TABLEAU'!$A$2:$F$12112,6,FALSE)</f>
        <v>TABIO</v>
      </c>
    </row>
    <row r="1133" spans="1:4" x14ac:dyDescent="0.35">
      <c r="A1133">
        <v>52001</v>
      </c>
      <c r="B1133">
        <v>84.550922387778002</v>
      </c>
      <c r="C1133">
        <v>2011</v>
      </c>
      <c r="D1133" t="str">
        <f>VLOOKUP(A1133,'[1]IDM TABLEAU'!$A$2:$F$12112,6,FALSE)</f>
        <v>PASTO</v>
      </c>
    </row>
    <row r="1134" spans="1:4" x14ac:dyDescent="0.35">
      <c r="A1134">
        <v>11001</v>
      </c>
      <c r="B1134">
        <v>84.5290531005693</v>
      </c>
      <c r="C1134">
        <v>2011</v>
      </c>
      <c r="D1134" t="str">
        <f>VLOOKUP(A1134,'[1]IDM TABLEAU'!$A$2:$F$12112,6,FALSE)</f>
        <v>BOGOTÁ, D.C.</v>
      </c>
    </row>
    <row r="1135" spans="1:4" x14ac:dyDescent="0.35">
      <c r="A1135">
        <v>25488</v>
      </c>
      <c r="B1135">
        <v>84.329314590253205</v>
      </c>
      <c r="C1135">
        <v>2011</v>
      </c>
      <c r="D1135" t="str">
        <f>VLOOKUP(A1135,'[1]IDM TABLEAU'!$A$2:$F$12112,6,FALSE)</f>
        <v>NILO</v>
      </c>
    </row>
    <row r="1136" spans="1:4" x14ac:dyDescent="0.35">
      <c r="A1136">
        <v>66170</v>
      </c>
      <c r="B1136">
        <v>84.154982070700797</v>
      </c>
      <c r="C1136">
        <v>2011</v>
      </c>
      <c r="D1136" t="str">
        <f>VLOOKUP(A1136,'[1]IDM TABLEAU'!$A$2:$F$12112,6,FALSE)</f>
        <v>DOSQUEBRADAS</v>
      </c>
    </row>
    <row r="1137" spans="1:4" x14ac:dyDescent="0.35">
      <c r="A1137">
        <v>5308</v>
      </c>
      <c r="B1137">
        <v>84.033931103021999</v>
      </c>
      <c r="C1137">
        <v>2011</v>
      </c>
      <c r="D1137" t="str">
        <f>VLOOKUP(A1137,'[1]IDM TABLEAU'!$A$2:$F$12112,6,FALSE)</f>
        <v>GIRARDOTA</v>
      </c>
    </row>
    <row r="1138" spans="1:4" x14ac:dyDescent="0.35">
      <c r="A1138">
        <v>5129</v>
      </c>
      <c r="B1138">
        <v>84.0296521664865</v>
      </c>
      <c r="C1138">
        <v>2011</v>
      </c>
      <c r="D1138" t="str">
        <f>VLOOKUP(A1138,'[1]IDM TABLEAU'!$A$2:$F$12112,6,FALSE)</f>
        <v>CALDAS</v>
      </c>
    </row>
    <row r="1139" spans="1:4" x14ac:dyDescent="0.35">
      <c r="A1139">
        <v>25322</v>
      </c>
      <c r="B1139">
        <v>83.987889095792198</v>
      </c>
      <c r="C1139">
        <v>2011</v>
      </c>
      <c r="D1139" t="str">
        <f>VLOOKUP(A1139,'[1]IDM TABLEAU'!$A$2:$F$12112,6,FALSE)</f>
        <v>GUASCA</v>
      </c>
    </row>
    <row r="1140" spans="1:4" x14ac:dyDescent="0.35">
      <c r="A1140">
        <v>5887</v>
      </c>
      <c r="B1140">
        <v>83.964501290245394</v>
      </c>
      <c r="C1140">
        <v>2011</v>
      </c>
      <c r="D1140" t="str">
        <f>VLOOKUP(A1140,'[1]IDM TABLEAU'!$A$2:$F$12112,6,FALSE)</f>
        <v>YARUMAL</v>
      </c>
    </row>
    <row r="1141" spans="1:4" x14ac:dyDescent="0.35">
      <c r="A1141">
        <v>85410</v>
      </c>
      <c r="B1141">
        <v>83.827666758581898</v>
      </c>
      <c r="C1141">
        <v>2011</v>
      </c>
      <c r="D1141" t="str">
        <f>VLOOKUP(A1141,'[1]IDM TABLEAU'!$A$2:$F$12112,6,FALSE)</f>
        <v>TAURAMENA</v>
      </c>
    </row>
    <row r="1142" spans="1:4" x14ac:dyDescent="0.35">
      <c r="A1142">
        <v>54874</v>
      </c>
      <c r="B1142">
        <v>83.801427586630794</v>
      </c>
      <c r="C1142">
        <v>2011</v>
      </c>
      <c r="D1142" t="str">
        <f>VLOOKUP(A1142,'[1]IDM TABLEAU'!$A$2:$F$12112,6,FALSE)</f>
        <v>VILLA DEL ROSARIO</v>
      </c>
    </row>
    <row r="1143" spans="1:4" x14ac:dyDescent="0.35">
      <c r="A1143">
        <v>17001</v>
      </c>
      <c r="B1143">
        <v>83.7474253759151</v>
      </c>
      <c r="C1143">
        <v>2011</v>
      </c>
      <c r="D1143" t="str">
        <f>VLOOKUP(A1143,'[1]IDM TABLEAU'!$A$2:$F$12112,6,FALSE)</f>
        <v>MANIZALES</v>
      </c>
    </row>
    <row r="1144" spans="1:4" x14ac:dyDescent="0.35">
      <c r="A1144">
        <v>25269</v>
      </c>
      <c r="B1144">
        <v>83.675619856553496</v>
      </c>
      <c r="C1144">
        <v>2011</v>
      </c>
      <c r="D1144" t="str">
        <f>VLOOKUP(A1144,'[1]IDM TABLEAU'!$A$2:$F$12112,6,FALSE)</f>
        <v>FACATATIVÁ</v>
      </c>
    </row>
    <row r="1145" spans="1:4" x14ac:dyDescent="0.35">
      <c r="A1145">
        <v>73268</v>
      </c>
      <c r="B1145">
        <v>83.608710691760095</v>
      </c>
      <c r="C1145">
        <v>2011</v>
      </c>
      <c r="D1145" t="str">
        <f>VLOOKUP(A1145,'[1]IDM TABLEAU'!$A$2:$F$12112,6,FALSE)</f>
        <v>ESPINAL</v>
      </c>
    </row>
    <row r="1146" spans="1:4" x14ac:dyDescent="0.35">
      <c r="A1146">
        <v>25649</v>
      </c>
      <c r="B1146">
        <v>83.379135928441599</v>
      </c>
      <c r="C1146">
        <v>2011</v>
      </c>
      <c r="D1146" t="str">
        <f>VLOOKUP(A1146,'[1]IDM TABLEAU'!$A$2:$F$12112,6,FALSE)</f>
        <v>SAN BERNARDO</v>
      </c>
    </row>
    <row r="1147" spans="1:4" x14ac:dyDescent="0.35">
      <c r="A1147">
        <v>25181</v>
      </c>
      <c r="B1147">
        <v>83.323250623570402</v>
      </c>
      <c r="C1147">
        <v>2011</v>
      </c>
      <c r="D1147" t="str">
        <f>VLOOKUP(A1147,'[1]IDM TABLEAU'!$A$2:$F$12112,6,FALSE)</f>
        <v>CHOACHÍ</v>
      </c>
    </row>
    <row r="1148" spans="1:4" x14ac:dyDescent="0.35">
      <c r="A1148">
        <v>25260</v>
      </c>
      <c r="B1148">
        <v>83.302560565062706</v>
      </c>
      <c r="C1148">
        <v>2011</v>
      </c>
      <c r="D1148" t="str">
        <f>VLOOKUP(A1148,'[1]IDM TABLEAU'!$A$2:$F$12112,6,FALSE)</f>
        <v>EL ROSAL</v>
      </c>
    </row>
    <row r="1149" spans="1:4" x14ac:dyDescent="0.35">
      <c r="A1149">
        <v>41615</v>
      </c>
      <c r="B1149">
        <v>83.245388853332102</v>
      </c>
      <c r="C1149">
        <v>2011</v>
      </c>
      <c r="D1149" t="str">
        <f>VLOOKUP(A1149,'[1]IDM TABLEAU'!$A$2:$F$12112,6,FALSE)</f>
        <v>RIVERA</v>
      </c>
    </row>
    <row r="1150" spans="1:4" x14ac:dyDescent="0.35">
      <c r="A1150">
        <v>41006</v>
      </c>
      <c r="B1150">
        <v>82.860520460185597</v>
      </c>
      <c r="C1150">
        <v>2011</v>
      </c>
      <c r="D1150" t="str">
        <f>VLOOKUP(A1150,'[1]IDM TABLEAU'!$A$2:$F$12112,6,FALSE)</f>
        <v>ACEVEDO</v>
      </c>
    </row>
    <row r="1151" spans="1:4" x14ac:dyDescent="0.35">
      <c r="A1151">
        <v>15516</v>
      </c>
      <c r="B1151">
        <v>82.813008030896995</v>
      </c>
      <c r="C1151">
        <v>2011</v>
      </c>
      <c r="D1151" t="str">
        <f>VLOOKUP(A1151,'[1]IDM TABLEAU'!$A$2:$F$12112,6,FALSE)</f>
        <v>PAIPA</v>
      </c>
    </row>
    <row r="1152" spans="1:4" x14ac:dyDescent="0.35">
      <c r="A1152">
        <v>52051</v>
      </c>
      <c r="B1152">
        <v>82.731601195578605</v>
      </c>
      <c r="C1152">
        <v>2011</v>
      </c>
      <c r="D1152" t="str">
        <f>VLOOKUP(A1152,'[1]IDM TABLEAU'!$A$2:$F$12112,6,FALSE)</f>
        <v>ARBOLEDA</v>
      </c>
    </row>
    <row r="1153" spans="1:4" x14ac:dyDescent="0.35">
      <c r="A1153">
        <v>63001</v>
      </c>
      <c r="B1153">
        <v>82.685202743317006</v>
      </c>
      <c r="C1153">
        <v>2011</v>
      </c>
      <c r="D1153" t="str">
        <f>VLOOKUP(A1153,'[1]IDM TABLEAU'!$A$2:$F$12112,6,FALSE)</f>
        <v>ARMENIA</v>
      </c>
    </row>
    <row r="1154" spans="1:4" x14ac:dyDescent="0.35">
      <c r="A1154">
        <v>25335</v>
      </c>
      <c r="B1154">
        <v>82.5640150703762</v>
      </c>
      <c r="C1154">
        <v>2011</v>
      </c>
      <c r="D1154" t="str">
        <f>VLOOKUP(A1154,'[1]IDM TABLEAU'!$A$2:$F$12112,6,FALSE)</f>
        <v>GUAYABETAL</v>
      </c>
    </row>
    <row r="1155" spans="1:4" x14ac:dyDescent="0.35">
      <c r="A1155">
        <v>25839</v>
      </c>
      <c r="B1155">
        <v>82.502745069551096</v>
      </c>
      <c r="C1155">
        <v>2011</v>
      </c>
      <c r="D1155" t="str">
        <f>VLOOKUP(A1155,'[1]IDM TABLEAU'!$A$2:$F$12112,6,FALSE)</f>
        <v>UBALÁ</v>
      </c>
    </row>
    <row r="1156" spans="1:4" x14ac:dyDescent="0.35">
      <c r="A1156">
        <v>25875</v>
      </c>
      <c r="B1156">
        <v>82.350696140993506</v>
      </c>
      <c r="C1156">
        <v>2011</v>
      </c>
      <c r="D1156" t="str">
        <f>VLOOKUP(A1156,'[1]IDM TABLEAU'!$A$2:$F$12112,6,FALSE)</f>
        <v>VILLETA</v>
      </c>
    </row>
    <row r="1157" spans="1:4" x14ac:dyDescent="0.35">
      <c r="A1157">
        <v>8573</v>
      </c>
      <c r="B1157">
        <v>82.327843703018004</v>
      </c>
      <c r="C1157">
        <v>2011</v>
      </c>
      <c r="D1157" t="str">
        <f>VLOOKUP(A1157,'[1]IDM TABLEAU'!$A$2:$F$12112,6,FALSE)</f>
        <v>PUERTO COLOMBIA</v>
      </c>
    </row>
    <row r="1158" spans="1:4" x14ac:dyDescent="0.35">
      <c r="A1158">
        <v>68773</v>
      </c>
      <c r="B1158">
        <v>82.234895700191302</v>
      </c>
      <c r="C1158">
        <v>2011</v>
      </c>
      <c r="D1158" t="str">
        <f>VLOOKUP(A1158,'[1]IDM TABLEAU'!$A$2:$F$12112,6,FALSE)</f>
        <v>SUCRE</v>
      </c>
    </row>
    <row r="1159" spans="1:4" x14ac:dyDescent="0.35">
      <c r="A1159">
        <v>25845</v>
      </c>
      <c r="B1159">
        <v>82.045611227405303</v>
      </c>
      <c r="C1159">
        <v>2011</v>
      </c>
      <c r="D1159" t="str">
        <f>VLOOKUP(A1159,'[1]IDM TABLEAU'!$A$2:$F$12112,6,FALSE)</f>
        <v>UNE</v>
      </c>
    </row>
    <row r="1160" spans="1:4" x14ac:dyDescent="0.35">
      <c r="A1160">
        <v>25040</v>
      </c>
      <c r="B1160">
        <v>82.033013854010903</v>
      </c>
      <c r="C1160">
        <v>2011</v>
      </c>
      <c r="D1160" t="str">
        <f>VLOOKUP(A1160,'[1]IDM TABLEAU'!$A$2:$F$12112,6,FALSE)</f>
        <v>ANOLAIMA</v>
      </c>
    </row>
    <row r="1161" spans="1:4" x14ac:dyDescent="0.35">
      <c r="A1161">
        <v>25718</v>
      </c>
      <c r="B1161">
        <v>82.005779210100997</v>
      </c>
      <c r="C1161">
        <v>2011</v>
      </c>
      <c r="D1161" t="str">
        <f>VLOOKUP(A1161,'[1]IDM TABLEAU'!$A$2:$F$12112,6,FALSE)</f>
        <v>SASAIMA</v>
      </c>
    </row>
    <row r="1162" spans="1:4" x14ac:dyDescent="0.35">
      <c r="A1162">
        <v>52354</v>
      </c>
      <c r="B1162">
        <v>81.948121063633295</v>
      </c>
      <c r="C1162">
        <v>2011</v>
      </c>
      <c r="D1162" t="str">
        <f>VLOOKUP(A1162,'[1]IDM TABLEAU'!$A$2:$F$12112,6,FALSE)</f>
        <v>IMUÉS</v>
      </c>
    </row>
    <row r="1163" spans="1:4" x14ac:dyDescent="0.35">
      <c r="A1163">
        <v>25178</v>
      </c>
      <c r="B1163">
        <v>81.924320784785607</v>
      </c>
      <c r="C1163">
        <v>2011</v>
      </c>
      <c r="D1163" t="str">
        <f>VLOOKUP(A1163,'[1]IDM TABLEAU'!$A$2:$F$12112,6,FALSE)</f>
        <v>CHIPAQUE</v>
      </c>
    </row>
    <row r="1164" spans="1:4" x14ac:dyDescent="0.35">
      <c r="A1164">
        <v>73055</v>
      </c>
      <c r="B1164">
        <v>81.901542302916397</v>
      </c>
      <c r="C1164">
        <v>2011</v>
      </c>
      <c r="D1164" t="str">
        <f>VLOOKUP(A1164,'[1]IDM TABLEAU'!$A$2:$F$12112,6,FALSE)</f>
        <v>ARMERO</v>
      </c>
    </row>
    <row r="1165" spans="1:4" x14ac:dyDescent="0.35">
      <c r="A1165">
        <v>25290</v>
      </c>
      <c r="B1165">
        <v>81.877391331370205</v>
      </c>
      <c r="C1165">
        <v>2011</v>
      </c>
      <c r="D1165" t="str">
        <f>VLOOKUP(A1165,'[1]IDM TABLEAU'!$A$2:$F$12112,6,FALSE)</f>
        <v>FUSAGASUGÁ</v>
      </c>
    </row>
    <row r="1166" spans="1:4" x14ac:dyDescent="0.35">
      <c r="A1166">
        <v>25772</v>
      </c>
      <c r="B1166">
        <v>81.736035790128398</v>
      </c>
      <c r="C1166">
        <v>2011</v>
      </c>
      <c r="D1166" t="str">
        <f>VLOOKUP(A1166,'[1]IDM TABLEAU'!$A$2:$F$12112,6,FALSE)</f>
        <v>SUESCA</v>
      </c>
    </row>
    <row r="1167" spans="1:4" x14ac:dyDescent="0.35">
      <c r="A1167">
        <v>25851</v>
      </c>
      <c r="B1167">
        <v>81.712261404459497</v>
      </c>
      <c r="C1167">
        <v>2011</v>
      </c>
      <c r="D1167" t="str">
        <f>VLOOKUP(A1167,'[1]IDM TABLEAU'!$A$2:$F$12112,6,FALSE)</f>
        <v>ÚTICA</v>
      </c>
    </row>
    <row r="1168" spans="1:4" x14ac:dyDescent="0.35">
      <c r="A1168">
        <v>76001</v>
      </c>
      <c r="B1168">
        <v>81.702939385219295</v>
      </c>
      <c r="C1168">
        <v>2011</v>
      </c>
      <c r="D1168" t="str">
        <f>VLOOKUP(A1168,'[1]IDM TABLEAU'!$A$2:$F$12112,6,FALSE)</f>
        <v>CALI</v>
      </c>
    </row>
    <row r="1169" spans="1:4" x14ac:dyDescent="0.35">
      <c r="A1169">
        <v>25317</v>
      </c>
      <c r="B1169">
        <v>81.617439791368597</v>
      </c>
      <c r="C1169">
        <v>2011</v>
      </c>
      <c r="D1169" t="str">
        <f>VLOOKUP(A1169,'[1]IDM TABLEAU'!$A$2:$F$12112,6,FALSE)</f>
        <v>GUACHETÁ</v>
      </c>
    </row>
    <row r="1170" spans="1:4" x14ac:dyDescent="0.35">
      <c r="A1170">
        <v>25596</v>
      </c>
      <c r="B1170">
        <v>81.538547739846607</v>
      </c>
      <c r="C1170">
        <v>2011</v>
      </c>
      <c r="D1170" t="str">
        <f>VLOOKUP(A1170,'[1]IDM TABLEAU'!$A$2:$F$12112,6,FALSE)</f>
        <v>QUIPILE</v>
      </c>
    </row>
    <row r="1171" spans="1:4" x14ac:dyDescent="0.35">
      <c r="A1171">
        <v>5861</v>
      </c>
      <c r="B1171">
        <v>81.509104955768194</v>
      </c>
      <c r="C1171">
        <v>2011</v>
      </c>
      <c r="D1171" t="str">
        <f>VLOOKUP(A1171,'[1]IDM TABLEAU'!$A$2:$F$12112,6,FALSE)</f>
        <v>VENECIA</v>
      </c>
    </row>
    <row r="1172" spans="1:4" x14ac:dyDescent="0.35">
      <c r="A1172">
        <v>52573</v>
      </c>
      <c r="B1172">
        <v>81.395460988797893</v>
      </c>
      <c r="C1172">
        <v>2011</v>
      </c>
      <c r="D1172" t="str">
        <f>VLOOKUP(A1172,'[1]IDM TABLEAU'!$A$2:$F$12112,6,FALSE)</f>
        <v>PUERRES</v>
      </c>
    </row>
    <row r="1173" spans="1:4" x14ac:dyDescent="0.35">
      <c r="A1173">
        <v>41132</v>
      </c>
      <c r="B1173">
        <v>81.350382289640606</v>
      </c>
      <c r="C1173">
        <v>2011</v>
      </c>
      <c r="D1173" t="str">
        <f>VLOOKUP(A1173,'[1]IDM TABLEAU'!$A$2:$F$12112,6,FALSE)</f>
        <v>CAMPOALEGRE</v>
      </c>
    </row>
    <row r="1174" spans="1:4" x14ac:dyDescent="0.35">
      <c r="A1174">
        <v>5360</v>
      </c>
      <c r="B1174">
        <v>81.212147552143904</v>
      </c>
      <c r="C1174">
        <v>2011</v>
      </c>
      <c r="D1174" t="str">
        <f>VLOOKUP(A1174,'[1]IDM TABLEAU'!$A$2:$F$12112,6,FALSE)</f>
        <v>ITAGÜÍ</v>
      </c>
    </row>
    <row r="1175" spans="1:4" x14ac:dyDescent="0.35">
      <c r="A1175">
        <v>73443</v>
      </c>
      <c r="B1175">
        <v>81.192983887069005</v>
      </c>
      <c r="C1175">
        <v>2011</v>
      </c>
      <c r="D1175" t="str">
        <f>VLOOKUP(A1175,'[1]IDM TABLEAU'!$A$2:$F$12112,6,FALSE)</f>
        <v>SAN SEBASTIÁN DE MARIQUITA</v>
      </c>
    </row>
    <row r="1176" spans="1:4" x14ac:dyDescent="0.35">
      <c r="A1176">
        <v>73411</v>
      </c>
      <c r="B1176">
        <v>81.190467652475206</v>
      </c>
      <c r="C1176">
        <v>2011</v>
      </c>
      <c r="D1176" t="str">
        <f>VLOOKUP(A1176,'[1]IDM TABLEAU'!$A$2:$F$12112,6,FALSE)</f>
        <v>LÍBANO</v>
      </c>
    </row>
    <row r="1177" spans="1:4" x14ac:dyDescent="0.35">
      <c r="A1177">
        <v>25126</v>
      </c>
      <c r="B1177">
        <v>81.119209100253997</v>
      </c>
      <c r="C1177">
        <v>2011</v>
      </c>
      <c r="D1177" t="str">
        <f>VLOOKUP(A1177,'[1]IDM TABLEAU'!$A$2:$F$12112,6,FALSE)</f>
        <v>CAJICÁ</v>
      </c>
    </row>
    <row r="1178" spans="1:4" x14ac:dyDescent="0.35">
      <c r="A1178">
        <v>25843</v>
      </c>
      <c r="B1178">
        <v>81.101910893615099</v>
      </c>
      <c r="C1178">
        <v>2011</v>
      </c>
      <c r="D1178" t="str">
        <f>VLOOKUP(A1178,'[1]IDM TABLEAU'!$A$2:$F$12112,6,FALSE)</f>
        <v>VILLA DE SAN DIEGO DE UBATÉ</v>
      </c>
    </row>
    <row r="1179" spans="1:4" x14ac:dyDescent="0.35">
      <c r="A1179">
        <v>25438</v>
      </c>
      <c r="B1179">
        <v>81.093279038627102</v>
      </c>
      <c r="C1179">
        <v>2011</v>
      </c>
      <c r="D1179" t="str">
        <f>VLOOKUP(A1179,'[1]IDM TABLEAU'!$A$2:$F$12112,6,FALSE)</f>
        <v>MEDINA</v>
      </c>
    </row>
    <row r="1180" spans="1:4" x14ac:dyDescent="0.35">
      <c r="A1180">
        <v>52696</v>
      </c>
      <c r="B1180">
        <v>81.090456704330506</v>
      </c>
      <c r="C1180">
        <v>2011</v>
      </c>
      <c r="D1180" t="str">
        <f>VLOOKUP(A1180,'[1]IDM TABLEAU'!$A$2:$F$12112,6,FALSE)</f>
        <v>SANTA BÁRBARA</v>
      </c>
    </row>
    <row r="1181" spans="1:4" x14ac:dyDescent="0.35">
      <c r="A1181">
        <v>63111</v>
      </c>
      <c r="B1181">
        <v>81.012383084646103</v>
      </c>
      <c r="C1181">
        <v>2011</v>
      </c>
      <c r="D1181" t="str">
        <f>VLOOKUP(A1181,'[1]IDM TABLEAU'!$A$2:$F$12112,6,FALSE)</f>
        <v>BUENAVISTA</v>
      </c>
    </row>
    <row r="1182" spans="1:4" x14ac:dyDescent="0.35">
      <c r="A1182">
        <v>68755</v>
      </c>
      <c r="B1182">
        <v>81.011197021837305</v>
      </c>
      <c r="C1182">
        <v>2011</v>
      </c>
      <c r="D1182" t="str">
        <f>VLOOKUP(A1182,'[1]IDM TABLEAU'!$A$2:$F$12112,6,FALSE)</f>
        <v>SOCORRO</v>
      </c>
    </row>
    <row r="1183" spans="1:4" x14ac:dyDescent="0.35">
      <c r="A1183">
        <v>15001</v>
      </c>
      <c r="B1183">
        <v>80.907224464620697</v>
      </c>
      <c r="C1183">
        <v>2011</v>
      </c>
      <c r="D1183" t="str">
        <f>VLOOKUP(A1183,'[1]IDM TABLEAU'!$A$2:$F$12112,6,FALSE)</f>
        <v>TUNJA</v>
      </c>
    </row>
    <row r="1184" spans="1:4" x14ac:dyDescent="0.35">
      <c r="A1184">
        <v>25489</v>
      </c>
      <c r="B1184">
        <v>80.751692384113397</v>
      </c>
      <c r="C1184">
        <v>2011</v>
      </c>
      <c r="D1184" t="str">
        <f>VLOOKUP(A1184,'[1]IDM TABLEAU'!$A$2:$F$12112,6,FALSE)</f>
        <v>NIMAIMA</v>
      </c>
    </row>
    <row r="1185" spans="1:4" x14ac:dyDescent="0.35">
      <c r="A1185">
        <v>25645</v>
      </c>
      <c r="B1185">
        <v>80.6153036822855</v>
      </c>
      <c r="C1185">
        <v>2011</v>
      </c>
      <c r="D1185" t="str">
        <f>VLOOKUP(A1185,'[1]IDM TABLEAU'!$A$2:$F$12112,6,FALSE)</f>
        <v>SAN ANTONIO DEL TEQUENDAMA</v>
      </c>
    </row>
    <row r="1186" spans="1:4" x14ac:dyDescent="0.35">
      <c r="A1186">
        <v>76130</v>
      </c>
      <c r="B1186">
        <v>80.583574106290001</v>
      </c>
      <c r="C1186">
        <v>2011</v>
      </c>
      <c r="D1186" t="str">
        <f>VLOOKUP(A1186,'[1]IDM TABLEAU'!$A$2:$F$12112,6,FALSE)</f>
        <v>CANDELARIA</v>
      </c>
    </row>
    <row r="1187" spans="1:4" x14ac:dyDescent="0.35">
      <c r="A1187">
        <v>19573</v>
      </c>
      <c r="B1187">
        <v>80.526490920582205</v>
      </c>
      <c r="C1187">
        <v>2011</v>
      </c>
      <c r="D1187" t="str">
        <f>VLOOKUP(A1187,'[1]IDM TABLEAU'!$A$2:$F$12112,6,FALSE)</f>
        <v>PUERTO TEJADA</v>
      </c>
    </row>
    <row r="1188" spans="1:4" x14ac:dyDescent="0.35">
      <c r="A1188">
        <v>15215</v>
      </c>
      <c r="B1188">
        <v>80.494162651982904</v>
      </c>
      <c r="C1188">
        <v>2011</v>
      </c>
      <c r="D1188" t="str">
        <f>VLOOKUP(A1188,'[1]IDM TABLEAU'!$A$2:$F$12112,6,FALSE)</f>
        <v>CORRALES</v>
      </c>
    </row>
    <row r="1189" spans="1:4" x14ac:dyDescent="0.35">
      <c r="A1189">
        <v>41319</v>
      </c>
      <c r="B1189">
        <v>80.483628711163902</v>
      </c>
      <c r="C1189">
        <v>2011</v>
      </c>
      <c r="D1189" t="str">
        <f>VLOOKUP(A1189,'[1]IDM TABLEAU'!$A$2:$F$12112,6,FALSE)</f>
        <v>GUADALUPE</v>
      </c>
    </row>
    <row r="1190" spans="1:4" x14ac:dyDescent="0.35">
      <c r="A1190">
        <v>18247</v>
      </c>
      <c r="B1190">
        <v>80.391439239018197</v>
      </c>
      <c r="C1190">
        <v>2011</v>
      </c>
      <c r="D1190" t="str">
        <f>VLOOKUP(A1190,'[1]IDM TABLEAU'!$A$2:$F$12112,6,FALSE)</f>
        <v>EL DONCELLO</v>
      </c>
    </row>
    <row r="1191" spans="1:4" x14ac:dyDescent="0.35">
      <c r="A1191">
        <v>54405</v>
      </c>
      <c r="B1191">
        <v>80.389726960017697</v>
      </c>
      <c r="C1191">
        <v>2011</v>
      </c>
      <c r="D1191" t="str">
        <f>VLOOKUP(A1191,'[1]IDM TABLEAU'!$A$2:$F$12112,6,FALSE)</f>
        <v>LOS PATIOS</v>
      </c>
    </row>
    <row r="1192" spans="1:4" x14ac:dyDescent="0.35">
      <c r="A1192">
        <v>68229</v>
      </c>
      <c r="B1192">
        <v>80.267294579446897</v>
      </c>
      <c r="C1192">
        <v>2011</v>
      </c>
      <c r="D1192" t="str">
        <f>VLOOKUP(A1192,'[1]IDM TABLEAU'!$A$2:$F$12112,6,FALSE)</f>
        <v>CURITÍ</v>
      </c>
    </row>
    <row r="1193" spans="1:4" x14ac:dyDescent="0.35">
      <c r="A1193">
        <v>15362</v>
      </c>
      <c r="B1193">
        <v>80.267135816663597</v>
      </c>
      <c r="C1193">
        <v>2011</v>
      </c>
      <c r="D1193" t="str">
        <f>VLOOKUP(A1193,'[1]IDM TABLEAU'!$A$2:$F$12112,6,FALSE)</f>
        <v>IZA</v>
      </c>
    </row>
    <row r="1194" spans="1:4" x14ac:dyDescent="0.35">
      <c r="A1194">
        <v>25312</v>
      </c>
      <c r="B1194">
        <v>80.086144198200103</v>
      </c>
      <c r="C1194">
        <v>2011</v>
      </c>
      <c r="D1194" t="str">
        <f>VLOOKUP(A1194,'[1]IDM TABLEAU'!$A$2:$F$12112,6,FALSE)</f>
        <v>GRANADA</v>
      </c>
    </row>
    <row r="1195" spans="1:4" x14ac:dyDescent="0.35">
      <c r="A1195">
        <v>25426</v>
      </c>
      <c r="B1195">
        <v>80.020173962026107</v>
      </c>
      <c r="C1195">
        <v>2011</v>
      </c>
      <c r="D1195" t="str">
        <f>VLOOKUP(A1195,'[1]IDM TABLEAU'!$A$2:$F$12112,6,FALSE)</f>
        <v>MACHETÁ</v>
      </c>
    </row>
    <row r="1196" spans="1:4" x14ac:dyDescent="0.35">
      <c r="A1196">
        <v>25053</v>
      </c>
      <c r="B1196">
        <v>79.977728091813105</v>
      </c>
      <c r="C1196">
        <v>2011</v>
      </c>
      <c r="D1196" t="str">
        <f>VLOOKUP(A1196,'[1]IDM TABLEAU'!$A$2:$F$12112,6,FALSE)</f>
        <v>ARBELÁEZ</v>
      </c>
    </row>
    <row r="1197" spans="1:4" x14ac:dyDescent="0.35">
      <c r="A1197">
        <v>52685</v>
      </c>
      <c r="B1197">
        <v>79.958432829084998</v>
      </c>
      <c r="C1197">
        <v>2011</v>
      </c>
      <c r="D1197" t="str">
        <f>VLOOKUP(A1197,'[1]IDM TABLEAU'!$A$2:$F$12112,6,FALSE)</f>
        <v>SAN BERNARDO</v>
      </c>
    </row>
    <row r="1198" spans="1:4" x14ac:dyDescent="0.35">
      <c r="A1198">
        <v>25245</v>
      </c>
      <c r="B1198">
        <v>79.946519002866495</v>
      </c>
      <c r="C1198">
        <v>2011</v>
      </c>
      <c r="D1198" t="str">
        <f>VLOOKUP(A1198,'[1]IDM TABLEAU'!$A$2:$F$12112,6,FALSE)</f>
        <v>EL COLEGIO</v>
      </c>
    </row>
    <row r="1199" spans="1:4" x14ac:dyDescent="0.35">
      <c r="A1199">
        <v>5212</v>
      </c>
      <c r="B1199">
        <v>79.889441802443102</v>
      </c>
      <c r="C1199">
        <v>2011</v>
      </c>
      <c r="D1199" t="str">
        <f>VLOOKUP(A1199,'[1]IDM TABLEAU'!$A$2:$F$12112,6,FALSE)</f>
        <v>COPACABANA</v>
      </c>
    </row>
    <row r="1200" spans="1:4" x14ac:dyDescent="0.35">
      <c r="A1200">
        <v>25612</v>
      </c>
      <c r="B1200">
        <v>79.868511317807403</v>
      </c>
      <c r="C1200">
        <v>2011</v>
      </c>
      <c r="D1200" t="str">
        <f>VLOOKUP(A1200,'[1]IDM TABLEAU'!$A$2:$F$12112,6,FALSE)</f>
        <v>RICAURTE</v>
      </c>
    </row>
    <row r="1201" spans="1:4" x14ac:dyDescent="0.35">
      <c r="A1201">
        <v>66572</v>
      </c>
      <c r="B1201">
        <v>79.8129635097186</v>
      </c>
      <c r="C1201">
        <v>2011</v>
      </c>
      <c r="D1201" t="str">
        <f>VLOOKUP(A1201,'[1]IDM TABLEAU'!$A$2:$F$12112,6,FALSE)</f>
        <v>PUEBLO RICO</v>
      </c>
    </row>
    <row r="1202" spans="1:4" x14ac:dyDescent="0.35">
      <c r="A1202">
        <v>25779</v>
      </c>
      <c r="B1202">
        <v>79.782837762540197</v>
      </c>
      <c r="C1202">
        <v>2011</v>
      </c>
      <c r="D1202" t="str">
        <f>VLOOKUP(A1202,'[1]IDM TABLEAU'!$A$2:$F$12112,6,FALSE)</f>
        <v>SUSA</v>
      </c>
    </row>
    <row r="1203" spans="1:4" x14ac:dyDescent="0.35">
      <c r="A1203">
        <v>66383</v>
      </c>
      <c r="B1203">
        <v>79.677252436602402</v>
      </c>
      <c r="C1203">
        <v>2011</v>
      </c>
      <c r="D1203" t="str">
        <f>VLOOKUP(A1203,'[1]IDM TABLEAU'!$A$2:$F$12112,6,FALSE)</f>
        <v>LA CELIA</v>
      </c>
    </row>
    <row r="1204" spans="1:4" x14ac:dyDescent="0.35">
      <c r="A1204">
        <v>76041</v>
      </c>
      <c r="B1204">
        <v>79.657531634661595</v>
      </c>
      <c r="C1204">
        <v>2011</v>
      </c>
      <c r="D1204" t="str">
        <f>VLOOKUP(A1204,'[1]IDM TABLEAU'!$A$2:$F$12112,6,FALSE)</f>
        <v>ANSERMANUEVO</v>
      </c>
    </row>
    <row r="1205" spans="1:4" x14ac:dyDescent="0.35">
      <c r="A1205">
        <v>19212</v>
      </c>
      <c r="B1205">
        <v>79.637192190700503</v>
      </c>
      <c r="C1205">
        <v>2011</v>
      </c>
      <c r="D1205" t="str">
        <f>VLOOKUP(A1205,'[1]IDM TABLEAU'!$A$2:$F$12112,6,FALSE)</f>
        <v>CORINTO</v>
      </c>
    </row>
    <row r="1206" spans="1:4" x14ac:dyDescent="0.35">
      <c r="A1206">
        <v>8758</v>
      </c>
      <c r="B1206">
        <v>79.604449191001393</v>
      </c>
      <c r="C1206">
        <v>2011</v>
      </c>
      <c r="D1206" t="str">
        <f>VLOOKUP(A1206,'[1]IDM TABLEAU'!$A$2:$F$12112,6,FALSE)</f>
        <v>SOLEDAD</v>
      </c>
    </row>
    <row r="1207" spans="1:4" x14ac:dyDescent="0.35">
      <c r="A1207">
        <v>25019</v>
      </c>
      <c r="B1207">
        <v>79.501467548184607</v>
      </c>
      <c r="C1207">
        <v>2011</v>
      </c>
      <c r="D1207" t="str">
        <f>VLOOKUP(A1207,'[1]IDM TABLEAU'!$A$2:$F$12112,6,FALSE)</f>
        <v>ALBÁN</v>
      </c>
    </row>
    <row r="1208" spans="1:4" x14ac:dyDescent="0.35">
      <c r="A1208">
        <v>25324</v>
      </c>
      <c r="B1208">
        <v>79.377645961028904</v>
      </c>
      <c r="C1208">
        <v>2011</v>
      </c>
      <c r="D1208" t="str">
        <f>VLOOKUP(A1208,'[1]IDM TABLEAU'!$A$2:$F$12112,6,FALSE)</f>
        <v>GUATAQUÍ</v>
      </c>
    </row>
    <row r="1209" spans="1:4" x14ac:dyDescent="0.35">
      <c r="A1209">
        <v>25817</v>
      </c>
      <c r="B1209">
        <v>79.318320094481606</v>
      </c>
      <c r="C1209">
        <v>2011</v>
      </c>
      <c r="D1209" t="str">
        <f>VLOOKUP(A1209,'[1]IDM TABLEAU'!$A$2:$F$12112,6,FALSE)</f>
        <v>TOCANCIPÁ</v>
      </c>
    </row>
    <row r="1210" spans="1:4" x14ac:dyDescent="0.35">
      <c r="A1210">
        <v>5209</v>
      </c>
      <c r="B1210">
        <v>79.306693596536903</v>
      </c>
      <c r="C1210">
        <v>2011</v>
      </c>
      <c r="D1210" t="str">
        <f>VLOOKUP(A1210,'[1]IDM TABLEAU'!$A$2:$F$12112,6,FALSE)</f>
        <v>CONCORDIA</v>
      </c>
    </row>
    <row r="1211" spans="1:4" x14ac:dyDescent="0.35">
      <c r="A1211">
        <v>5858</v>
      </c>
      <c r="B1211">
        <v>79.2902844321911</v>
      </c>
      <c r="C1211">
        <v>2011</v>
      </c>
      <c r="D1211" t="str">
        <f>VLOOKUP(A1211,'[1]IDM TABLEAU'!$A$2:$F$12112,6,FALSE)</f>
        <v>VEGACHÍ</v>
      </c>
    </row>
    <row r="1212" spans="1:4" x14ac:dyDescent="0.35">
      <c r="A1212">
        <v>25599</v>
      </c>
      <c r="B1212">
        <v>79.241332797985095</v>
      </c>
      <c r="C1212">
        <v>2011</v>
      </c>
      <c r="D1212" t="str">
        <f>VLOOKUP(A1212,'[1]IDM TABLEAU'!$A$2:$F$12112,6,FALSE)</f>
        <v>APULO</v>
      </c>
    </row>
    <row r="1213" spans="1:4" x14ac:dyDescent="0.35">
      <c r="A1213">
        <v>15806</v>
      </c>
      <c r="B1213">
        <v>79.215907165626405</v>
      </c>
      <c r="C1213">
        <v>2011</v>
      </c>
      <c r="D1213" t="str">
        <f>VLOOKUP(A1213,'[1]IDM TABLEAU'!$A$2:$F$12112,6,FALSE)</f>
        <v>TIBASOSA</v>
      </c>
    </row>
    <row r="1214" spans="1:4" x14ac:dyDescent="0.35">
      <c r="A1214">
        <v>25781</v>
      </c>
      <c r="B1214">
        <v>79.153825979413</v>
      </c>
      <c r="C1214">
        <v>2011</v>
      </c>
      <c r="D1214" t="str">
        <f>VLOOKUP(A1214,'[1]IDM TABLEAU'!$A$2:$F$12112,6,FALSE)</f>
        <v>SUTATAUSA</v>
      </c>
    </row>
    <row r="1215" spans="1:4" x14ac:dyDescent="0.35">
      <c r="A1215">
        <v>52258</v>
      </c>
      <c r="B1215">
        <v>79.132462191296796</v>
      </c>
      <c r="C1215">
        <v>2011</v>
      </c>
      <c r="D1215" t="str">
        <f>VLOOKUP(A1215,'[1]IDM TABLEAU'!$A$2:$F$12112,6,FALSE)</f>
        <v>EL TABLÓN DE GÓMEZ</v>
      </c>
    </row>
    <row r="1216" spans="1:4" x14ac:dyDescent="0.35">
      <c r="A1216">
        <v>15660</v>
      </c>
      <c r="B1216">
        <v>79.085419401464705</v>
      </c>
      <c r="C1216">
        <v>2011</v>
      </c>
      <c r="D1216" t="str">
        <f>VLOOKUP(A1216,'[1]IDM TABLEAU'!$A$2:$F$12112,6,FALSE)</f>
        <v>SAN EDUARDO</v>
      </c>
    </row>
    <row r="1217" spans="1:4" x14ac:dyDescent="0.35">
      <c r="A1217">
        <v>25326</v>
      </c>
      <c r="B1217">
        <v>79.062522770490105</v>
      </c>
      <c r="C1217">
        <v>2011</v>
      </c>
      <c r="D1217" t="str">
        <f>VLOOKUP(A1217,'[1]IDM TABLEAU'!$A$2:$F$12112,6,FALSE)</f>
        <v>GUATAVITA</v>
      </c>
    </row>
    <row r="1218" spans="1:4" x14ac:dyDescent="0.35">
      <c r="A1218">
        <v>25407</v>
      </c>
      <c r="B1218">
        <v>79.0571449562254</v>
      </c>
      <c r="C1218">
        <v>2011</v>
      </c>
      <c r="D1218" t="str">
        <f>VLOOKUP(A1218,'[1]IDM TABLEAU'!$A$2:$F$12112,6,FALSE)</f>
        <v>LENGUAZAQUE</v>
      </c>
    </row>
    <row r="1219" spans="1:4" x14ac:dyDescent="0.35">
      <c r="A1219">
        <v>66687</v>
      </c>
      <c r="B1219">
        <v>79.034268211153005</v>
      </c>
      <c r="C1219">
        <v>2011</v>
      </c>
      <c r="D1219" t="str">
        <f>VLOOKUP(A1219,'[1]IDM TABLEAU'!$A$2:$F$12112,6,FALSE)</f>
        <v>SANTUARIO</v>
      </c>
    </row>
    <row r="1220" spans="1:4" x14ac:dyDescent="0.35">
      <c r="A1220">
        <v>52506</v>
      </c>
      <c r="B1220">
        <v>79.020623711866705</v>
      </c>
      <c r="C1220">
        <v>2011</v>
      </c>
      <c r="D1220" t="str">
        <f>VLOOKUP(A1220,'[1]IDM TABLEAU'!$A$2:$F$12112,6,FALSE)</f>
        <v>OSPINA</v>
      </c>
    </row>
    <row r="1221" spans="1:4" x14ac:dyDescent="0.35">
      <c r="A1221">
        <v>15131</v>
      </c>
      <c r="B1221">
        <v>78.848484648982804</v>
      </c>
      <c r="C1221">
        <v>2011</v>
      </c>
      <c r="D1221" t="str">
        <f>VLOOKUP(A1221,'[1]IDM TABLEAU'!$A$2:$F$12112,6,FALSE)</f>
        <v>CALDAS</v>
      </c>
    </row>
    <row r="1222" spans="1:4" x14ac:dyDescent="0.35">
      <c r="A1222">
        <v>76364</v>
      </c>
      <c r="B1222">
        <v>78.824592273147204</v>
      </c>
      <c r="C1222">
        <v>2011</v>
      </c>
      <c r="D1222" t="str">
        <f>VLOOKUP(A1222,'[1]IDM TABLEAU'!$A$2:$F$12112,6,FALSE)</f>
        <v>JAMUNDÍ</v>
      </c>
    </row>
    <row r="1223" spans="1:4" x14ac:dyDescent="0.35">
      <c r="A1223">
        <v>15272</v>
      </c>
      <c r="B1223">
        <v>78.787417018684707</v>
      </c>
      <c r="C1223">
        <v>2011</v>
      </c>
      <c r="D1223" t="str">
        <f>VLOOKUP(A1223,'[1]IDM TABLEAU'!$A$2:$F$12112,6,FALSE)</f>
        <v>FIRAVITOBA</v>
      </c>
    </row>
    <row r="1224" spans="1:4" x14ac:dyDescent="0.35">
      <c r="A1224">
        <v>68147</v>
      </c>
      <c r="B1224">
        <v>78.777775996121306</v>
      </c>
      <c r="C1224">
        <v>2011</v>
      </c>
      <c r="D1224" t="str">
        <f>VLOOKUP(A1224,'[1]IDM TABLEAU'!$A$2:$F$12112,6,FALSE)</f>
        <v>CAPITANEJO</v>
      </c>
    </row>
    <row r="1225" spans="1:4" x14ac:dyDescent="0.35">
      <c r="A1225">
        <v>66456</v>
      </c>
      <c r="B1225">
        <v>78.773409320658402</v>
      </c>
      <c r="C1225">
        <v>2011</v>
      </c>
      <c r="D1225" t="str">
        <f>VLOOKUP(A1225,'[1]IDM TABLEAU'!$A$2:$F$12112,6,FALSE)</f>
        <v>MISTRATÓ</v>
      </c>
    </row>
    <row r="1226" spans="1:4" x14ac:dyDescent="0.35">
      <c r="A1226">
        <v>15511</v>
      </c>
      <c r="B1226">
        <v>78.753604394886395</v>
      </c>
      <c r="C1226">
        <v>2011</v>
      </c>
      <c r="D1226" t="str">
        <f>VLOOKUP(A1226,'[1]IDM TABLEAU'!$A$2:$F$12112,6,FALSE)</f>
        <v>PACHAVITA</v>
      </c>
    </row>
    <row r="1227" spans="1:4" x14ac:dyDescent="0.35">
      <c r="A1227">
        <v>25594</v>
      </c>
      <c r="B1227">
        <v>78.730997269289901</v>
      </c>
      <c r="C1227">
        <v>2011</v>
      </c>
      <c r="D1227" t="str">
        <f>VLOOKUP(A1227,'[1]IDM TABLEAU'!$A$2:$F$12112,6,FALSE)</f>
        <v>QUETAME</v>
      </c>
    </row>
    <row r="1228" spans="1:4" x14ac:dyDescent="0.35">
      <c r="A1228">
        <v>25386</v>
      </c>
      <c r="B1228">
        <v>78.688033159655006</v>
      </c>
      <c r="C1228">
        <v>2011</v>
      </c>
      <c r="D1228" t="str">
        <f>VLOOKUP(A1228,'[1]IDM TABLEAU'!$A$2:$F$12112,6,FALSE)</f>
        <v>LA MESA</v>
      </c>
    </row>
    <row r="1229" spans="1:4" x14ac:dyDescent="0.35">
      <c r="A1229">
        <v>52480</v>
      </c>
      <c r="B1229">
        <v>78.675841284453298</v>
      </c>
      <c r="C1229">
        <v>2011</v>
      </c>
      <c r="D1229" t="str">
        <f>VLOOKUP(A1229,'[1]IDM TABLEAU'!$A$2:$F$12112,6,FALSE)</f>
        <v>NARIÑO</v>
      </c>
    </row>
    <row r="1230" spans="1:4" x14ac:dyDescent="0.35">
      <c r="A1230">
        <v>15189</v>
      </c>
      <c r="B1230">
        <v>78.617859495691405</v>
      </c>
      <c r="C1230">
        <v>2011</v>
      </c>
      <c r="D1230" t="str">
        <f>VLOOKUP(A1230,'[1]IDM TABLEAU'!$A$2:$F$12112,6,FALSE)</f>
        <v>CIÉNEGA</v>
      </c>
    </row>
    <row r="1231" spans="1:4" x14ac:dyDescent="0.35">
      <c r="A1231">
        <v>41078</v>
      </c>
      <c r="B1231">
        <v>78.558447432146593</v>
      </c>
      <c r="C1231">
        <v>2011</v>
      </c>
      <c r="D1231" t="str">
        <f>VLOOKUP(A1231,'[1]IDM TABLEAU'!$A$2:$F$12112,6,FALSE)</f>
        <v>BARAYA</v>
      </c>
    </row>
    <row r="1232" spans="1:4" x14ac:dyDescent="0.35">
      <c r="A1232">
        <v>25297</v>
      </c>
      <c r="B1232">
        <v>78.523694885406996</v>
      </c>
      <c r="C1232">
        <v>2011</v>
      </c>
      <c r="D1232" t="str">
        <f>VLOOKUP(A1232,'[1]IDM TABLEAU'!$A$2:$F$12112,6,FALSE)</f>
        <v>GACHETÁ</v>
      </c>
    </row>
    <row r="1233" spans="1:4" x14ac:dyDescent="0.35">
      <c r="A1233">
        <v>25815</v>
      </c>
      <c r="B1233">
        <v>78.457204266629304</v>
      </c>
      <c r="C1233">
        <v>2011</v>
      </c>
      <c r="D1233" t="str">
        <f>VLOOKUP(A1233,'[1]IDM TABLEAU'!$A$2:$F$12112,6,FALSE)</f>
        <v>TOCAIMA</v>
      </c>
    </row>
    <row r="1234" spans="1:4" x14ac:dyDescent="0.35">
      <c r="A1234">
        <v>25154</v>
      </c>
      <c r="B1234">
        <v>78.446350891974006</v>
      </c>
      <c r="C1234">
        <v>2011</v>
      </c>
      <c r="D1234" t="str">
        <f>VLOOKUP(A1234,'[1]IDM TABLEAU'!$A$2:$F$12112,6,FALSE)</f>
        <v>CARMEN DE CARUPA</v>
      </c>
    </row>
    <row r="1235" spans="1:4" x14ac:dyDescent="0.35">
      <c r="A1235">
        <v>76233</v>
      </c>
      <c r="B1235">
        <v>78.350018070252005</v>
      </c>
      <c r="C1235">
        <v>2011</v>
      </c>
      <c r="D1235" t="str">
        <f>VLOOKUP(A1235,'[1]IDM TABLEAU'!$A$2:$F$12112,6,FALSE)</f>
        <v>DAGUA</v>
      </c>
    </row>
    <row r="1236" spans="1:4" x14ac:dyDescent="0.35">
      <c r="A1236">
        <v>25799</v>
      </c>
      <c r="B1236">
        <v>78.310465946228007</v>
      </c>
      <c r="C1236">
        <v>2011</v>
      </c>
      <c r="D1236" t="str">
        <f>VLOOKUP(A1236,'[1]IDM TABLEAU'!$A$2:$F$12112,6,FALSE)</f>
        <v>TENJO</v>
      </c>
    </row>
    <row r="1237" spans="1:4" x14ac:dyDescent="0.35">
      <c r="A1237">
        <v>8001</v>
      </c>
      <c r="B1237">
        <v>78.3008701215348</v>
      </c>
      <c r="C1237">
        <v>2011</v>
      </c>
      <c r="D1237" t="str">
        <f>VLOOKUP(A1237,'[1]IDM TABLEAU'!$A$2:$F$12112,6,FALSE)</f>
        <v>BARRANQUILLA</v>
      </c>
    </row>
    <row r="1238" spans="1:4" x14ac:dyDescent="0.35">
      <c r="A1238">
        <v>52083</v>
      </c>
      <c r="B1238">
        <v>78.284913529233293</v>
      </c>
      <c r="C1238">
        <v>2011</v>
      </c>
      <c r="D1238" t="str">
        <f>VLOOKUP(A1238,'[1]IDM TABLEAU'!$A$2:$F$12112,6,FALSE)</f>
        <v>BELÉN</v>
      </c>
    </row>
    <row r="1239" spans="1:4" x14ac:dyDescent="0.35">
      <c r="A1239">
        <v>15814</v>
      </c>
      <c r="B1239">
        <v>78.259751530768497</v>
      </c>
      <c r="C1239">
        <v>2011</v>
      </c>
      <c r="D1239" t="str">
        <f>VLOOKUP(A1239,'[1]IDM TABLEAU'!$A$2:$F$12112,6,FALSE)</f>
        <v>TOCA</v>
      </c>
    </row>
    <row r="1240" spans="1:4" x14ac:dyDescent="0.35">
      <c r="A1240">
        <v>15514</v>
      </c>
      <c r="B1240">
        <v>78.252057798804998</v>
      </c>
      <c r="C1240">
        <v>2011</v>
      </c>
      <c r="D1240" t="str">
        <f>VLOOKUP(A1240,'[1]IDM TABLEAU'!$A$2:$F$12112,6,FALSE)</f>
        <v>PÁEZ</v>
      </c>
    </row>
    <row r="1241" spans="1:4" x14ac:dyDescent="0.35">
      <c r="A1241">
        <v>15753</v>
      </c>
      <c r="B1241">
        <v>78.249837467869199</v>
      </c>
      <c r="C1241">
        <v>2011</v>
      </c>
      <c r="D1241" t="str">
        <f>VLOOKUP(A1241,'[1]IDM TABLEAU'!$A$2:$F$12112,6,FALSE)</f>
        <v>SOATÁ</v>
      </c>
    </row>
    <row r="1242" spans="1:4" x14ac:dyDescent="0.35">
      <c r="A1242">
        <v>15491</v>
      </c>
      <c r="B1242">
        <v>78.220808006872602</v>
      </c>
      <c r="C1242">
        <v>2011</v>
      </c>
      <c r="D1242" t="str">
        <f>VLOOKUP(A1242,'[1]IDM TABLEAU'!$A$2:$F$12112,6,FALSE)</f>
        <v>NOBSA</v>
      </c>
    </row>
    <row r="1243" spans="1:4" x14ac:dyDescent="0.35">
      <c r="A1243">
        <v>15861</v>
      </c>
      <c r="B1243">
        <v>78.206853627652706</v>
      </c>
      <c r="C1243">
        <v>2011</v>
      </c>
      <c r="D1243" t="str">
        <f>VLOOKUP(A1243,'[1]IDM TABLEAU'!$A$2:$F$12112,6,FALSE)</f>
        <v>VENTAQUEMADA</v>
      </c>
    </row>
    <row r="1244" spans="1:4" x14ac:dyDescent="0.35">
      <c r="A1244">
        <v>52207</v>
      </c>
      <c r="B1244">
        <v>78.128662759081607</v>
      </c>
      <c r="C1244">
        <v>2011</v>
      </c>
      <c r="D1244" t="str">
        <f>VLOOKUP(A1244,'[1]IDM TABLEAU'!$A$2:$F$12112,6,FALSE)</f>
        <v>CONSACÁ</v>
      </c>
    </row>
    <row r="1245" spans="1:4" x14ac:dyDescent="0.35">
      <c r="A1245">
        <v>5031</v>
      </c>
      <c r="B1245">
        <v>78.101189829786605</v>
      </c>
      <c r="C1245">
        <v>2011</v>
      </c>
      <c r="D1245" t="str">
        <f>VLOOKUP(A1245,'[1]IDM TABLEAU'!$A$2:$F$12112,6,FALSE)</f>
        <v>AMALFI</v>
      </c>
    </row>
    <row r="1246" spans="1:4" x14ac:dyDescent="0.35">
      <c r="A1246">
        <v>5480</v>
      </c>
      <c r="B1246">
        <v>78.077985449516902</v>
      </c>
      <c r="C1246">
        <v>2011</v>
      </c>
      <c r="D1246" t="str">
        <f>VLOOKUP(A1246,'[1]IDM TABLEAU'!$A$2:$F$12112,6,FALSE)</f>
        <v>MUTATÁ</v>
      </c>
    </row>
    <row r="1247" spans="1:4" x14ac:dyDescent="0.35">
      <c r="A1247">
        <v>41518</v>
      </c>
      <c r="B1247">
        <v>78.055807292582102</v>
      </c>
      <c r="C1247">
        <v>2011</v>
      </c>
      <c r="D1247" t="str">
        <f>VLOOKUP(A1247,'[1]IDM TABLEAU'!$A$2:$F$12112,6,FALSE)</f>
        <v>PAICOL</v>
      </c>
    </row>
    <row r="1248" spans="1:4" x14ac:dyDescent="0.35">
      <c r="A1248">
        <v>5631</v>
      </c>
      <c r="B1248">
        <v>78.023004464815401</v>
      </c>
      <c r="C1248">
        <v>2011</v>
      </c>
      <c r="D1248" t="str">
        <f>VLOOKUP(A1248,'[1]IDM TABLEAU'!$A$2:$F$12112,6,FALSE)</f>
        <v>SABANETA</v>
      </c>
    </row>
    <row r="1249" spans="1:4" x14ac:dyDescent="0.35">
      <c r="A1249">
        <v>54125</v>
      </c>
      <c r="B1249">
        <v>77.990593047136599</v>
      </c>
      <c r="C1249">
        <v>2011</v>
      </c>
      <c r="D1249" t="str">
        <f>VLOOKUP(A1249,'[1]IDM TABLEAU'!$A$2:$F$12112,6,FALSE)</f>
        <v>CÁCOTA</v>
      </c>
    </row>
    <row r="1250" spans="1:4" x14ac:dyDescent="0.35">
      <c r="A1250">
        <v>63190</v>
      </c>
      <c r="B1250">
        <v>77.937126620679607</v>
      </c>
      <c r="C1250">
        <v>2011</v>
      </c>
      <c r="D1250" t="str">
        <f>VLOOKUP(A1250,'[1]IDM TABLEAU'!$A$2:$F$12112,6,FALSE)</f>
        <v>CIRCASIA</v>
      </c>
    </row>
    <row r="1251" spans="1:4" x14ac:dyDescent="0.35">
      <c r="A1251">
        <v>25491</v>
      </c>
      <c r="B1251">
        <v>77.878630390656497</v>
      </c>
      <c r="C1251">
        <v>2011</v>
      </c>
      <c r="D1251" t="str">
        <f>VLOOKUP(A1251,'[1]IDM TABLEAU'!$A$2:$F$12112,6,FALSE)</f>
        <v>NOCAIMA</v>
      </c>
    </row>
    <row r="1252" spans="1:4" x14ac:dyDescent="0.35">
      <c r="A1252">
        <v>5697</v>
      </c>
      <c r="B1252">
        <v>77.846939422234797</v>
      </c>
      <c r="C1252">
        <v>2011</v>
      </c>
      <c r="D1252" t="str">
        <f>VLOOKUP(A1252,'[1]IDM TABLEAU'!$A$2:$F$12112,6,FALSE)</f>
        <v>EL SANTUARIO</v>
      </c>
    </row>
    <row r="1253" spans="1:4" x14ac:dyDescent="0.35">
      <c r="A1253">
        <v>5318</v>
      </c>
      <c r="B1253">
        <v>77.825838798636198</v>
      </c>
      <c r="C1253">
        <v>2011</v>
      </c>
      <c r="D1253" t="str">
        <f>VLOOKUP(A1253,'[1]IDM TABLEAU'!$A$2:$F$12112,6,FALSE)</f>
        <v>GUARNE</v>
      </c>
    </row>
    <row r="1254" spans="1:4" x14ac:dyDescent="0.35">
      <c r="A1254">
        <v>76622</v>
      </c>
      <c r="B1254">
        <v>77.793155018677197</v>
      </c>
      <c r="C1254">
        <v>2011</v>
      </c>
      <c r="D1254" t="str">
        <f>VLOOKUP(A1254,'[1]IDM TABLEAU'!$A$2:$F$12112,6,FALSE)</f>
        <v>ROLDANILLO</v>
      </c>
    </row>
    <row r="1255" spans="1:4" x14ac:dyDescent="0.35">
      <c r="A1255">
        <v>68276</v>
      </c>
      <c r="B1255">
        <v>77.759886845410406</v>
      </c>
      <c r="C1255">
        <v>2011</v>
      </c>
      <c r="D1255" t="str">
        <f>VLOOKUP(A1255,'[1]IDM TABLEAU'!$A$2:$F$12112,6,FALSE)</f>
        <v>FLORIDABLANCA</v>
      </c>
    </row>
    <row r="1256" spans="1:4" x14ac:dyDescent="0.35">
      <c r="A1256">
        <v>25793</v>
      </c>
      <c r="B1256">
        <v>77.750245897520799</v>
      </c>
      <c r="C1256">
        <v>2011</v>
      </c>
      <c r="D1256" t="str">
        <f>VLOOKUP(A1256,'[1]IDM TABLEAU'!$A$2:$F$12112,6,FALSE)</f>
        <v>TAUSA</v>
      </c>
    </row>
    <row r="1257" spans="1:4" x14ac:dyDescent="0.35">
      <c r="A1257">
        <v>15183</v>
      </c>
      <c r="B1257">
        <v>77.718764769200902</v>
      </c>
      <c r="C1257">
        <v>2011</v>
      </c>
      <c r="D1257" t="str">
        <f>VLOOKUP(A1257,'[1]IDM TABLEAU'!$A$2:$F$12112,6,FALSE)</f>
        <v>CHITA</v>
      </c>
    </row>
    <row r="1258" spans="1:4" x14ac:dyDescent="0.35">
      <c r="A1258">
        <v>76243</v>
      </c>
      <c r="B1258">
        <v>77.644901426242498</v>
      </c>
      <c r="C1258">
        <v>2011</v>
      </c>
      <c r="D1258" t="str">
        <f>VLOOKUP(A1258,'[1]IDM TABLEAU'!$A$2:$F$12112,6,FALSE)</f>
        <v>EL ÁGUILA</v>
      </c>
    </row>
    <row r="1259" spans="1:4" x14ac:dyDescent="0.35">
      <c r="A1259">
        <v>25745</v>
      </c>
      <c r="B1259">
        <v>77.602864775849895</v>
      </c>
      <c r="C1259">
        <v>2011</v>
      </c>
      <c r="D1259" t="str">
        <f>VLOOKUP(A1259,'[1]IDM TABLEAU'!$A$2:$F$12112,6,FALSE)</f>
        <v>SIMIJACA</v>
      </c>
    </row>
    <row r="1260" spans="1:4" x14ac:dyDescent="0.35">
      <c r="A1260">
        <v>41524</v>
      </c>
      <c r="B1260">
        <v>77.585259878201001</v>
      </c>
      <c r="C1260">
        <v>2011</v>
      </c>
      <c r="D1260" t="str">
        <f>VLOOKUP(A1260,'[1]IDM TABLEAU'!$A$2:$F$12112,6,FALSE)</f>
        <v>PALERMO</v>
      </c>
    </row>
    <row r="1261" spans="1:4" x14ac:dyDescent="0.35">
      <c r="A1261">
        <v>52720</v>
      </c>
      <c r="B1261">
        <v>77.562289412701205</v>
      </c>
      <c r="C1261">
        <v>2011</v>
      </c>
      <c r="D1261" t="str">
        <f>VLOOKUP(A1261,'[1]IDM TABLEAU'!$A$2:$F$12112,6,FALSE)</f>
        <v>SAPUYES</v>
      </c>
    </row>
    <row r="1262" spans="1:4" x14ac:dyDescent="0.35">
      <c r="A1262">
        <v>15455</v>
      </c>
      <c r="B1262">
        <v>77.544952558228005</v>
      </c>
      <c r="C1262">
        <v>2011</v>
      </c>
      <c r="D1262" t="str">
        <f>VLOOKUP(A1262,'[1]IDM TABLEAU'!$A$2:$F$12112,6,FALSE)</f>
        <v>MIRAFLORES</v>
      </c>
    </row>
    <row r="1263" spans="1:4" x14ac:dyDescent="0.35">
      <c r="A1263">
        <v>25320</v>
      </c>
      <c r="B1263">
        <v>77.5382842661827</v>
      </c>
      <c r="C1263">
        <v>2011</v>
      </c>
      <c r="D1263" t="str">
        <f>VLOOKUP(A1263,'[1]IDM TABLEAU'!$A$2:$F$12112,6,FALSE)</f>
        <v>GUADUAS</v>
      </c>
    </row>
    <row r="1264" spans="1:4" x14ac:dyDescent="0.35">
      <c r="A1264">
        <v>5154</v>
      </c>
      <c r="B1264">
        <v>77.536791170332407</v>
      </c>
      <c r="C1264">
        <v>2011</v>
      </c>
      <c r="D1264" t="str">
        <f>VLOOKUP(A1264,'[1]IDM TABLEAU'!$A$2:$F$12112,6,FALSE)</f>
        <v>CAUCASIA</v>
      </c>
    </row>
    <row r="1265" spans="1:4" x14ac:dyDescent="0.35">
      <c r="A1265">
        <v>15135</v>
      </c>
      <c r="B1265">
        <v>77.522545841349299</v>
      </c>
      <c r="C1265">
        <v>2011</v>
      </c>
      <c r="D1265" t="str">
        <f>VLOOKUP(A1265,'[1]IDM TABLEAU'!$A$2:$F$12112,6,FALSE)</f>
        <v>CAMPOHERMOSO</v>
      </c>
    </row>
    <row r="1266" spans="1:4" x14ac:dyDescent="0.35">
      <c r="A1266">
        <v>52683</v>
      </c>
      <c r="B1266">
        <v>77.516819431500295</v>
      </c>
      <c r="C1266">
        <v>2011</v>
      </c>
      <c r="D1266" t="str">
        <f>VLOOKUP(A1266,'[1]IDM TABLEAU'!$A$2:$F$12112,6,FALSE)</f>
        <v>SANDONÁ</v>
      </c>
    </row>
    <row r="1267" spans="1:4" x14ac:dyDescent="0.35">
      <c r="A1267">
        <v>5266</v>
      </c>
      <c r="B1267">
        <v>77.497002259462604</v>
      </c>
      <c r="C1267">
        <v>2011</v>
      </c>
      <c r="D1267" t="str">
        <f>VLOOKUP(A1267,'[1]IDM TABLEAU'!$A$2:$F$12112,6,FALSE)</f>
        <v>ENVIGADO</v>
      </c>
    </row>
    <row r="1268" spans="1:4" x14ac:dyDescent="0.35">
      <c r="A1268">
        <v>68425</v>
      </c>
      <c r="B1268">
        <v>77.483569314536794</v>
      </c>
      <c r="C1268">
        <v>2011</v>
      </c>
      <c r="D1268" t="str">
        <f>VLOOKUP(A1268,'[1]IDM TABLEAU'!$A$2:$F$12112,6,FALSE)</f>
        <v>MACARAVITA</v>
      </c>
    </row>
    <row r="1269" spans="1:4" x14ac:dyDescent="0.35">
      <c r="A1269">
        <v>76036</v>
      </c>
      <c r="B1269">
        <v>77.413544575124106</v>
      </c>
      <c r="C1269">
        <v>2011</v>
      </c>
      <c r="D1269" t="str">
        <f>VLOOKUP(A1269,'[1]IDM TABLEAU'!$A$2:$F$12112,6,FALSE)</f>
        <v>ANDALUCÍA</v>
      </c>
    </row>
    <row r="1270" spans="1:4" x14ac:dyDescent="0.35">
      <c r="A1270">
        <v>15764</v>
      </c>
      <c r="B1270">
        <v>77.406611622612004</v>
      </c>
      <c r="C1270">
        <v>2011</v>
      </c>
      <c r="D1270" t="str">
        <f>VLOOKUP(A1270,'[1]IDM TABLEAU'!$A$2:$F$12112,6,FALSE)</f>
        <v>SORACÁ</v>
      </c>
    </row>
    <row r="1271" spans="1:4" x14ac:dyDescent="0.35">
      <c r="A1271">
        <v>52687</v>
      </c>
      <c r="B1271">
        <v>77.347230733683006</v>
      </c>
      <c r="C1271">
        <v>2011</v>
      </c>
      <c r="D1271" t="str">
        <f>VLOOKUP(A1271,'[1]IDM TABLEAU'!$A$2:$F$12112,6,FALSE)</f>
        <v>SAN LORENZO</v>
      </c>
    </row>
    <row r="1272" spans="1:4" x14ac:dyDescent="0.35">
      <c r="A1272">
        <v>70670</v>
      </c>
      <c r="B1272">
        <v>77.224496181852004</v>
      </c>
      <c r="C1272">
        <v>2011</v>
      </c>
      <c r="D1272" t="str">
        <f>VLOOKUP(A1272,'[1]IDM TABLEAU'!$A$2:$F$12112,6,FALSE)</f>
        <v>SAMPUÉS</v>
      </c>
    </row>
    <row r="1273" spans="1:4" x14ac:dyDescent="0.35">
      <c r="A1273">
        <v>25299</v>
      </c>
      <c r="B1273">
        <v>77.109781107353598</v>
      </c>
      <c r="C1273">
        <v>2011</v>
      </c>
      <c r="D1273" t="str">
        <f>VLOOKUP(A1273,'[1]IDM TABLEAU'!$A$2:$F$12112,6,FALSE)</f>
        <v>GAMA</v>
      </c>
    </row>
    <row r="1274" spans="1:4" x14ac:dyDescent="0.35">
      <c r="A1274">
        <v>25805</v>
      </c>
      <c r="B1274">
        <v>77.100388026890698</v>
      </c>
      <c r="C1274">
        <v>2011</v>
      </c>
      <c r="D1274" t="str">
        <f>VLOOKUP(A1274,'[1]IDM TABLEAU'!$A$2:$F$12112,6,FALSE)</f>
        <v>TIBACUY</v>
      </c>
    </row>
    <row r="1275" spans="1:4" x14ac:dyDescent="0.35">
      <c r="A1275">
        <v>15469</v>
      </c>
      <c r="B1275">
        <v>77.024642787568993</v>
      </c>
      <c r="C1275">
        <v>2011</v>
      </c>
      <c r="D1275" t="str">
        <f>VLOOKUP(A1275,'[1]IDM TABLEAU'!$A$2:$F$12112,6,FALSE)</f>
        <v>MONIQUIRÁ</v>
      </c>
    </row>
    <row r="1276" spans="1:4" x14ac:dyDescent="0.35">
      <c r="A1276">
        <v>8078</v>
      </c>
      <c r="B1276">
        <v>76.988342718499396</v>
      </c>
      <c r="C1276">
        <v>2011</v>
      </c>
      <c r="D1276" t="str">
        <f>VLOOKUP(A1276,'[1]IDM TABLEAU'!$A$2:$F$12112,6,FALSE)</f>
        <v>BARANOA</v>
      </c>
    </row>
    <row r="1277" spans="1:4" x14ac:dyDescent="0.35">
      <c r="A1277">
        <v>25258</v>
      </c>
      <c r="B1277">
        <v>76.969214089001099</v>
      </c>
      <c r="C1277">
        <v>2011</v>
      </c>
      <c r="D1277" t="str">
        <f>VLOOKUP(A1277,'[1]IDM TABLEAU'!$A$2:$F$12112,6,FALSE)</f>
        <v>EL PEÑÓN</v>
      </c>
    </row>
    <row r="1278" spans="1:4" x14ac:dyDescent="0.35">
      <c r="A1278">
        <v>19548</v>
      </c>
      <c r="B1278">
        <v>76.855963721887605</v>
      </c>
      <c r="C1278">
        <v>2011</v>
      </c>
      <c r="D1278" t="str">
        <f>VLOOKUP(A1278,'[1]IDM TABLEAU'!$A$2:$F$12112,6,FALSE)</f>
        <v>PIENDAMÓ - TUNÍA</v>
      </c>
    </row>
    <row r="1279" spans="1:4" x14ac:dyDescent="0.35">
      <c r="A1279">
        <v>15442</v>
      </c>
      <c r="B1279">
        <v>76.855759659758604</v>
      </c>
      <c r="C1279">
        <v>2011</v>
      </c>
      <c r="D1279" t="str">
        <f>VLOOKUP(A1279,'[1]IDM TABLEAU'!$A$2:$F$12112,6,FALSE)</f>
        <v>MARIPÍ</v>
      </c>
    </row>
    <row r="1280" spans="1:4" x14ac:dyDescent="0.35">
      <c r="A1280">
        <v>19364</v>
      </c>
      <c r="B1280">
        <v>76.819619304968995</v>
      </c>
      <c r="C1280">
        <v>2011</v>
      </c>
      <c r="D1280" t="str">
        <f>VLOOKUP(A1280,'[1]IDM TABLEAU'!$A$2:$F$12112,6,FALSE)</f>
        <v>JAMBALÓ</v>
      </c>
    </row>
    <row r="1281" spans="1:4" x14ac:dyDescent="0.35">
      <c r="A1281">
        <v>13222</v>
      </c>
      <c r="B1281">
        <v>76.734022898338296</v>
      </c>
      <c r="C1281">
        <v>2011</v>
      </c>
      <c r="D1281" t="str">
        <f>VLOOKUP(A1281,'[1]IDM TABLEAU'!$A$2:$F$12112,6,FALSE)</f>
        <v>CLEMENCIA</v>
      </c>
    </row>
    <row r="1282" spans="1:4" x14ac:dyDescent="0.35">
      <c r="A1282">
        <v>76863</v>
      </c>
      <c r="B1282">
        <v>76.694433144018205</v>
      </c>
      <c r="C1282">
        <v>2011</v>
      </c>
      <c r="D1282" t="str">
        <f>VLOOKUP(A1282,'[1]IDM TABLEAU'!$A$2:$F$12112,6,FALSE)</f>
        <v>VERSALLES</v>
      </c>
    </row>
    <row r="1283" spans="1:4" x14ac:dyDescent="0.35">
      <c r="A1283">
        <v>15299</v>
      </c>
      <c r="B1283">
        <v>76.686832698008601</v>
      </c>
      <c r="C1283">
        <v>2011</v>
      </c>
      <c r="D1283" t="str">
        <f>VLOOKUP(A1283,'[1]IDM TABLEAU'!$A$2:$F$12112,6,FALSE)</f>
        <v>GARAGOA</v>
      </c>
    </row>
    <row r="1284" spans="1:4" x14ac:dyDescent="0.35">
      <c r="A1284">
        <v>52352</v>
      </c>
      <c r="B1284">
        <v>76.652566726295404</v>
      </c>
      <c r="C1284">
        <v>2011</v>
      </c>
      <c r="D1284" t="str">
        <f>VLOOKUP(A1284,'[1]IDM TABLEAU'!$A$2:$F$12112,6,FALSE)</f>
        <v>ILES</v>
      </c>
    </row>
    <row r="1285" spans="1:4" x14ac:dyDescent="0.35">
      <c r="A1285">
        <v>25151</v>
      </c>
      <c r="B1285">
        <v>76.606628147575606</v>
      </c>
      <c r="C1285">
        <v>2011</v>
      </c>
      <c r="D1285" t="str">
        <f>VLOOKUP(A1285,'[1]IDM TABLEAU'!$A$2:$F$12112,6,FALSE)</f>
        <v>CÁQUEZA</v>
      </c>
    </row>
    <row r="1286" spans="1:4" x14ac:dyDescent="0.35">
      <c r="A1286">
        <v>15494</v>
      </c>
      <c r="B1286">
        <v>76.587129833044301</v>
      </c>
      <c r="C1286">
        <v>2011</v>
      </c>
      <c r="D1286" t="str">
        <f>VLOOKUP(A1286,'[1]IDM TABLEAU'!$A$2:$F$12112,6,FALSE)</f>
        <v>NUEVO COLÓN</v>
      </c>
    </row>
    <row r="1287" spans="1:4" x14ac:dyDescent="0.35">
      <c r="A1287">
        <v>41799</v>
      </c>
      <c r="B1287">
        <v>76.530112214736704</v>
      </c>
      <c r="C1287">
        <v>2011</v>
      </c>
      <c r="D1287" t="str">
        <f>VLOOKUP(A1287,'[1]IDM TABLEAU'!$A$2:$F$12112,6,FALSE)</f>
        <v>TELLO</v>
      </c>
    </row>
    <row r="1288" spans="1:4" x14ac:dyDescent="0.35">
      <c r="A1288">
        <v>25328</v>
      </c>
      <c r="B1288">
        <v>76.454828221461995</v>
      </c>
      <c r="C1288">
        <v>2011</v>
      </c>
      <c r="D1288" t="str">
        <f>VLOOKUP(A1288,'[1]IDM TABLEAU'!$A$2:$F$12112,6,FALSE)</f>
        <v>GUAYABAL DE SÍQUIMA</v>
      </c>
    </row>
    <row r="1289" spans="1:4" x14ac:dyDescent="0.35">
      <c r="A1289">
        <v>52356</v>
      </c>
      <c r="B1289">
        <v>76.450145836198203</v>
      </c>
      <c r="C1289">
        <v>2011</v>
      </c>
      <c r="D1289" t="str">
        <f>VLOOKUP(A1289,'[1]IDM TABLEAU'!$A$2:$F$12112,6,FALSE)</f>
        <v>IPIALES</v>
      </c>
    </row>
    <row r="1290" spans="1:4" x14ac:dyDescent="0.35">
      <c r="A1290">
        <v>15022</v>
      </c>
      <c r="B1290">
        <v>76.447410538213703</v>
      </c>
      <c r="C1290">
        <v>2011</v>
      </c>
      <c r="D1290" t="str">
        <f>VLOOKUP(A1290,'[1]IDM TABLEAU'!$A$2:$F$12112,6,FALSE)</f>
        <v>ALMEIDA</v>
      </c>
    </row>
    <row r="1291" spans="1:4" x14ac:dyDescent="0.35">
      <c r="A1291">
        <v>15368</v>
      </c>
      <c r="B1291">
        <v>76.437383326600397</v>
      </c>
      <c r="C1291">
        <v>2011</v>
      </c>
      <c r="D1291" t="str">
        <f>VLOOKUP(A1291,'[1]IDM TABLEAU'!$A$2:$F$12112,6,FALSE)</f>
        <v>JERICÓ</v>
      </c>
    </row>
    <row r="1292" spans="1:4" x14ac:dyDescent="0.35">
      <c r="A1292">
        <v>41770</v>
      </c>
      <c r="B1292">
        <v>76.4230013549749</v>
      </c>
      <c r="C1292">
        <v>2011</v>
      </c>
      <c r="D1292" t="str">
        <f>VLOOKUP(A1292,'[1]IDM TABLEAU'!$A$2:$F$12112,6,FALSE)</f>
        <v>SUAZA</v>
      </c>
    </row>
    <row r="1293" spans="1:4" x14ac:dyDescent="0.35">
      <c r="A1293">
        <v>25099</v>
      </c>
      <c r="B1293">
        <v>76.388482779175604</v>
      </c>
      <c r="C1293">
        <v>2011</v>
      </c>
      <c r="D1293" t="str">
        <f>VLOOKUP(A1293,'[1]IDM TABLEAU'!$A$2:$F$12112,6,FALSE)</f>
        <v>BOJACÁ</v>
      </c>
    </row>
    <row r="1294" spans="1:4" x14ac:dyDescent="0.35">
      <c r="A1294">
        <v>20710</v>
      </c>
      <c r="B1294">
        <v>76.316132119754101</v>
      </c>
      <c r="C1294">
        <v>2011</v>
      </c>
      <c r="D1294" t="str">
        <f>VLOOKUP(A1294,'[1]IDM TABLEAU'!$A$2:$F$12112,6,FALSE)</f>
        <v>SAN ALBERTO</v>
      </c>
    </row>
    <row r="1295" spans="1:4" x14ac:dyDescent="0.35">
      <c r="A1295">
        <v>25524</v>
      </c>
      <c r="B1295">
        <v>76.279769932323404</v>
      </c>
      <c r="C1295">
        <v>2011</v>
      </c>
      <c r="D1295" t="str">
        <f>VLOOKUP(A1295,'[1]IDM TABLEAU'!$A$2:$F$12112,6,FALSE)</f>
        <v>PANDI</v>
      </c>
    </row>
    <row r="1296" spans="1:4" x14ac:dyDescent="0.35">
      <c r="A1296">
        <v>15218</v>
      </c>
      <c r="B1296">
        <v>76.278503496469099</v>
      </c>
      <c r="C1296">
        <v>2011</v>
      </c>
      <c r="D1296" t="str">
        <f>VLOOKUP(A1296,'[1]IDM TABLEAU'!$A$2:$F$12112,6,FALSE)</f>
        <v>COVARACHÍA</v>
      </c>
    </row>
    <row r="1297" spans="1:4" x14ac:dyDescent="0.35">
      <c r="A1297">
        <v>5368</v>
      </c>
      <c r="B1297">
        <v>76.269873166980304</v>
      </c>
      <c r="C1297">
        <v>2011</v>
      </c>
      <c r="D1297" t="str">
        <f>VLOOKUP(A1297,'[1]IDM TABLEAU'!$A$2:$F$12112,6,FALSE)</f>
        <v>JERICÓ</v>
      </c>
    </row>
    <row r="1298" spans="1:4" x14ac:dyDescent="0.35">
      <c r="A1298">
        <v>15533</v>
      </c>
      <c r="B1298">
        <v>76.1402002188334</v>
      </c>
      <c r="C1298">
        <v>2011</v>
      </c>
      <c r="D1298" t="str">
        <f>VLOOKUP(A1298,'[1]IDM TABLEAU'!$A$2:$F$12112,6,FALSE)</f>
        <v>PAYA</v>
      </c>
    </row>
    <row r="1299" spans="1:4" x14ac:dyDescent="0.35">
      <c r="A1299">
        <v>73275</v>
      </c>
      <c r="B1299">
        <v>76.082967791797302</v>
      </c>
      <c r="C1299">
        <v>2011</v>
      </c>
      <c r="D1299" t="str">
        <f>VLOOKUP(A1299,'[1]IDM TABLEAU'!$A$2:$F$12112,6,FALSE)</f>
        <v>FLANDES</v>
      </c>
    </row>
    <row r="1300" spans="1:4" x14ac:dyDescent="0.35">
      <c r="A1300">
        <v>15667</v>
      </c>
      <c r="B1300">
        <v>75.975963499947099</v>
      </c>
      <c r="C1300">
        <v>2011</v>
      </c>
      <c r="D1300" t="str">
        <f>VLOOKUP(A1300,'[1]IDM TABLEAU'!$A$2:$F$12112,6,FALSE)</f>
        <v>SAN LUIS DE GACENO</v>
      </c>
    </row>
    <row r="1301" spans="1:4" x14ac:dyDescent="0.35">
      <c r="A1301">
        <v>15480</v>
      </c>
      <c r="B1301">
        <v>75.968704174373997</v>
      </c>
      <c r="C1301">
        <v>2011</v>
      </c>
      <c r="D1301" t="str">
        <f>VLOOKUP(A1301,'[1]IDM TABLEAU'!$A$2:$F$12112,6,FALSE)</f>
        <v>MUZO</v>
      </c>
    </row>
    <row r="1302" spans="1:4" x14ac:dyDescent="0.35">
      <c r="A1302">
        <v>5615</v>
      </c>
      <c r="B1302">
        <v>75.968573546063794</v>
      </c>
      <c r="C1302">
        <v>2011</v>
      </c>
      <c r="D1302" t="str">
        <f>VLOOKUP(A1302,'[1]IDM TABLEAU'!$A$2:$F$12112,6,FALSE)</f>
        <v>RIONEGRO</v>
      </c>
    </row>
    <row r="1303" spans="1:4" x14ac:dyDescent="0.35">
      <c r="A1303">
        <v>68079</v>
      </c>
      <c r="B1303">
        <v>75.967117114135306</v>
      </c>
      <c r="C1303">
        <v>2011</v>
      </c>
      <c r="D1303" t="str">
        <f>VLOOKUP(A1303,'[1]IDM TABLEAU'!$A$2:$F$12112,6,FALSE)</f>
        <v>BARICHARA</v>
      </c>
    </row>
    <row r="1304" spans="1:4" x14ac:dyDescent="0.35">
      <c r="A1304">
        <v>52560</v>
      </c>
      <c r="B1304">
        <v>75.963511146305393</v>
      </c>
      <c r="C1304">
        <v>2011</v>
      </c>
      <c r="D1304" t="str">
        <f>VLOOKUP(A1304,'[1]IDM TABLEAU'!$A$2:$F$12112,6,FALSE)</f>
        <v>POTOSÍ</v>
      </c>
    </row>
    <row r="1305" spans="1:4" x14ac:dyDescent="0.35">
      <c r="A1305">
        <v>15599</v>
      </c>
      <c r="B1305">
        <v>75.947976328996106</v>
      </c>
      <c r="C1305">
        <v>2011</v>
      </c>
      <c r="D1305" t="str">
        <f>VLOOKUP(A1305,'[1]IDM TABLEAU'!$A$2:$F$12112,6,FALSE)</f>
        <v>RAMIRIQUÍ</v>
      </c>
    </row>
    <row r="1306" spans="1:4" x14ac:dyDescent="0.35">
      <c r="A1306">
        <v>41791</v>
      </c>
      <c r="B1306">
        <v>75.857413875942797</v>
      </c>
      <c r="C1306">
        <v>2011</v>
      </c>
      <c r="D1306" t="str">
        <f>VLOOKUP(A1306,'[1]IDM TABLEAU'!$A$2:$F$12112,6,FALSE)</f>
        <v>TARQUI</v>
      </c>
    </row>
    <row r="1307" spans="1:4" x14ac:dyDescent="0.35">
      <c r="A1307">
        <v>68500</v>
      </c>
      <c r="B1307">
        <v>75.856377058075694</v>
      </c>
      <c r="C1307">
        <v>2011</v>
      </c>
      <c r="D1307" t="str">
        <f>VLOOKUP(A1307,'[1]IDM TABLEAU'!$A$2:$F$12112,6,FALSE)</f>
        <v>OIBA</v>
      </c>
    </row>
    <row r="1308" spans="1:4" x14ac:dyDescent="0.35">
      <c r="A1308">
        <v>63130</v>
      </c>
      <c r="B1308">
        <v>75.840619550941895</v>
      </c>
      <c r="C1308">
        <v>2011</v>
      </c>
      <c r="D1308" t="str">
        <f>VLOOKUP(A1308,'[1]IDM TABLEAU'!$A$2:$F$12112,6,FALSE)</f>
        <v>CALARCÁ</v>
      </c>
    </row>
    <row r="1309" spans="1:4" x14ac:dyDescent="0.35">
      <c r="A1309">
        <v>25288</v>
      </c>
      <c r="B1309">
        <v>75.787795508619098</v>
      </c>
      <c r="C1309">
        <v>2011</v>
      </c>
      <c r="D1309" t="str">
        <f>VLOOKUP(A1309,'[1]IDM TABLEAU'!$A$2:$F$12112,6,FALSE)</f>
        <v>FÚQUENE</v>
      </c>
    </row>
    <row r="1310" spans="1:4" x14ac:dyDescent="0.35">
      <c r="A1310">
        <v>54261</v>
      </c>
      <c r="B1310">
        <v>75.778152625709296</v>
      </c>
      <c r="C1310">
        <v>2011</v>
      </c>
      <c r="D1310" t="str">
        <f>VLOOKUP(A1310,'[1]IDM TABLEAU'!$A$2:$F$12112,6,FALSE)</f>
        <v>EL ZULIA</v>
      </c>
    </row>
    <row r="1311" spans="1:4" x14ac:dyDescent="0.35">
      <c r="A1311">
        <v>25224</v>
      </c>
      <c r="B1311">
        <v>75.735298040498094</v>
      </c>
      <c r="C1311">
        <v>2011</v>
      </c>
      <c r="D1311" t="str">
        <f>VLOOKUP(A1311,'[1]IDM TABLEAU'!$A$2:$F$12112,6,FALSE)</f>
        <v>CUCUNUBÁ</v>
      </c>
    </row>
    <row r="1312" spans="1:4" x14ac:dyDescent="0.35">
      <c r="A1312">
        <v>25653</v>
      </c>
      <c r="B1312">
        <v>75.705999631546703</v>
      </c>
      <c r="C1312">
        <v>2011</v>
      </c>
      <c r="D1312" t="str">
        <f>VLOOKUP(A1312,'[1]IDM TABLEAU'!$A$2:$F$12112,6,FALSE)</f>
        <v>SAN CAYETANO</v>
      </c>
    </row>
    <row r="1313" spans="1:4" x14ac:dyDescent="0.35">
      <c r="A1313">
        <v>25898</v>
      </c>
      <c r="B1313">
        <v>75.592542296865304</v>
      </c>
      <c r="C1313">
        <v>2011</v>
      </c>
      <c r="D1313" t="str">
        <f>VLOOKUP(A1313,'[1]IDM TABLEAU'!$A$2:$F$12112,6,FALSE)</f>
        <v>ZIPACÓN</v>
      </c>
    </row>
    <row r="1314" spans="1:4" x14ac:dyDescent="0.35">
      <c r="A1314">
        <v>5172</v>
      </c>
      <c r="B1314">
        <v>75.586287033423602</v>
      </c>
      <c r="C1314">
        <v>2011</v>
      </c>
      <c r="D1314" t="str">
        <f>VLOOKUP(A1314,'[1]IDM TABLEAU'!$A$2:$F$12112,6,FALSE)</f>
        <v>CHIGORODÓ</v>
      </c>
    </row>
    <row r="1315" spans="1:4" x14ac:dyDescent="0.35">
      <c r="A1315">
        <v>15835</v>
      </c>
      <c r="B1315">
        <v>75.573609746704804</v>
      </c>
      <c r="C1315">
        <v>2011</v>
      </c>
      <c r="D1315" t="str">
        <f>VLOOKUP(A1315,'[1]IDM TABLEAU'!$A$2:$F$12112,6,FALSE)</f>
        <v>TURMEQUÉ</v>
      </c>
    </row>
    <row r="1316" spans="1:4" x14ac:dyDescent="0.35">
      <c r="A1316">
        <v>52418</v>
      </c>
      <c r="B1316">
        <v>75.491387317143193</v>
      </c>
      <c r="C1316">
        <v>2011</v>
      </c>
      <c r="D1316" t="str">
        <f>VLOOKUP(A1316,'[1]IDM TABLEAU'!$A$2:$F$12112,6,FALSE)</f>
        <v>LOS ANDES</v>
      </c>
    </row>
    <row r="1317" spans="1:4" x14ac:dyDescent="0.35">
      <c r="A1317">
        <v>76895</v>
      </c>
      <c r="B1317">
        <v>75.465514771686301</v>
      </c>
      <c r="C1317">
        <v>2011</v>
      </c>
      <c r="D1317" t="str">
        <f>VLOOKUP(A1317,'[1]IDM TABLEAU'!$A$2:$F$12112,6,FALSE)</f>
        <v>ZARZAL</v>
      </c>
    </row>
    <row r="1318" spans="1:4" x14ac:dyDescent="0.35">
      <c r="A1318">
        <v>68549</v>
      </c>
      <c r="B1318">
        <v>75.408233646044494</v>
      </c>
      <c r="C1318">
        <v>2011</v>
      </c>
      <c r="D1318" t="str">
        <f>VLOOKUP(A1318,'[1]IDM TABLEAU'!$A$2:$F$12112,6,FALSE)</f>
        <v>PINCHOTE</v>
      </c>
    </row>
    <row r="1319" spans="1:4" x14ac:dyDescent="0.35">
      <c r="A1319">
        <v>25506</v>
      </c>
      <c r="B1319">
        <v>75.398812380518294</v>
      </c>
      <c r="C1319">
        <v>2011</v>
      </c>
      <c r="D1319" t="str">
        <f>VLOOKUP(A1319,'[1]IDM TABLEAU'!$A$2:$F$12112,6,FALSE)</f>
        <v>VENECIA</v>
      </c>
    </row>
    <row r="1320" spans="1:4" x14ac:dyDescent="0.35">
      <c r="A1320">
        <v>5652</v>
      </c>
      <c r="B1320">
        <v>75.321678691086703</v>
      </c>
      <c r="C1320">
        <v>2011</v>
      </c>
      <c r="D1320" t="str">
        <f>VLOOKUP(A1320,'[1]IDM TABLEAU'!$A$2:$F$12112,6,FALSE)</f>
        <v>SAN FRANCISCO</v>
      </c>
    </row>
    <row r="1321" spans="1:4" x14ac:dyDescent="0.35">
      <c r="A1321">
        <v>25743</v>
      </c>
      <c r="B1321">
        <v>75.292220030509498</v>
      </c>
      <c r="C1321">
        <v>2011</v>
      </c>
      <c r="D1321" t="str">
        <f>VLOOKUP(A1321,'[1]IDM TABLEAU'!$A$2:$F$12112,6,FALSE)</f>
        <v>SILVANIA</v>
      </c>
    </row>
    <row r="1322" spans="1:4" x14ac:dyDescent="0.35">
      <c r="A1322">
        <v>19473</v>
      </c>
      <c r="B1322">
        <v>75.256321639624602</v>
      </c>
      <c r="C1322">
        <v>2011</v>
      </c>
      <c r="D1322" t="str">
        <f>VLOOKUP(A1322,'[1]IDM TABLEAU'!$A$2:$F$12112,6,FALSE)</f>
        <v>MORALES</v>
      </c>
    </row>
    <row r="1323" spans="1:4" x14ac:dyDescent="0.35">
      <c r="A1323">
        <v>85440</v>
      </c>
      <c r="B1323">
        <v>75.154151625034203</v>
      </c>
      <c r="C1323">
        <v>2011</v>
      </c>
      <c r="D1323" t="str">
        <f>VLOOKUP(A1323,'[1]IDM TABLEAU'!$A$2:$F$12112,6,FALSE)</f>
        <v>VILLANUEVA</v>
      </c>
    </row>
    <row r="1324" spans="1:4" x14ac:dyDescent="0.35">
      <c r="A1324">
        <v>76403</v>
      </c>
      <c r="B1324">
        <v>75.129495166497506</v>
      </c>
      <c r="C1324">
        <v>2011</v>
      </c>
      <c r="D1324" t="str">
        <f>VLOOKUP(A1324,'[1]IDM TABLEAU'!$A$2:$F$12112,6,FALSE)</f>
        <v>LA VICTORIA</v>
      </c>
    </row>
    <row r="1325" spans="1:4" x14ac:dyDescent="0.35">
      <c r="A1325">
        <v>41026</v>
      </c>
      <c r="B1325">
        <v>75.054051956251399</v>
      </c>
      <c r="C1325">
        <v>2011</v>
      </c>
      <c r="D1325" t="str">
        <f>VLOOKUP(A1325,'[1]IDM TABLEAU'!$A$2:$F$12112,6,FALSE)</f>
        <v>ALTAMIRA</v>
      </c>
    </row>
    <row r="1326" spans="1:4" x14ac:dyDescent="0.35">
      <c r="A1326">
        <v>19821</v>
      </c>
      <c r="B1326">
        <v>75.038662765567395</v>
      </c>
      <c r="C1326">
        <v>2011</v>
      </c>
      <c r="D1326" t="str">
        <f>VLOOKUP(A1326,'[1]IDM TABLEAU'!$A$2:$F$12112,6,FALSE)</f>
        <v>TORIBÍO</v>
      </c>
    </row>
    <row r="1327" spans="1:4" x14ac:dyDescent="0.35">
      <c r="A1327">
        <v>15776</v>
      </c>
      <c r="B1327">
        <v>75.033036177039804</v>
      </c>
      <c r="C1327">
        <v>2011</v>
      </c>
      <c r="D1327" t="str">
        <f>VLOOKUP(A1327,'[1]IDM TABLEAU'!$A$2:$F$12112,6,FALSE)</f>
        <v>SUTAMARCHÁN</v>
      </c>
    </row>
    <row r="1328" spans="1:4" x14ac:dyDescent="0.35">
      <c r="A1328">
        <v>68013</v>
      </c>
      <c r="B1328">
        <v>75.014275418990806</v>
      </c>
      <c r="C1328">
        <v>2011</v>
      </c>
      <c r="D1328" t="str">
        <f>VLOOKUP(A1328,'[1]IDM TABLEAU'!$A$2:$F$12112,6,FALSE)</f>
        <v>AGUADA</v>
      </c>
    </row>
    <row r="1329" spans="1:4" x14ac:dyDescent="0.35">
      <c r="A1329">
        <v>25535</v>
      </c>
      <c r="B1329">
        <v>75.007848270545907</v>
      </c>
      <c r="C1329">
        <v>2011</v>
      </c>
      <c r="D1329" t="str">
        <f>VLOOKUP(A1329,'[1]IDM TABLEAU'!$A$2:$F$12112,6,FALSE)</f>
        <v>PASCA</v>
      </c>
    </row>
    <row r="1330" spans="1:4" x14ac:dyDescent="0.35">
      <c r="A1330">
        <v>25436</v>
      </c>
      <c r="B1330">
        <v>74.993018111664199</v>
      </c>
      <c r="C1330">
        <v>2011</v>
      </c>
      <c r="D1330" t="str">
        <f>VLOOKUP(A1330,'[1]IDM TABLEAU'!$A$2:$F$12112,6,FALSE)</f>
        <v>MANTA</v>
      </c>
    </row>
    <row r="1331" spans="1:4" x14ac:dyDescent="0.35">
      <c r="A1331">
        <v>25486</v>
      </c>
      <c r="B1331">
        <v>74.934163792069796</v>
      </c>
      <c r="C1331">
        <v>2011</v>
      </c>
      <c r="D1331" t="str">
        <f>VLOOKUP(A1331,'[1]IDM TABLEAU'!$A$2:$F$12112,6,FALSE)</f>
        <v>NEMOCÓN</v>
      </c>
    </row>
    <row r="1332" spans="1:4" x14ac:dyDescent="0.35">
      <c r="A1332">
        <v>41668</v>
      </c>
      <c r="B1332">
        <v>74.915353308044899</v>
      </c>
      <c r="C1332">
        <v>2011</v>
      </c>
      <c r="D1332" t="str">
        <f>VLOOKUP(A1332,'[1]IDM TABLEAU'!$A$2:$F$12112,6,FALSE)</f>
        <v>SAN AGUSTÍN</v>
      </c>
    </row>
    <row r="1333" spans="1:4" x14ac:dyDescent="0.35">
      <c r="A1333">
        <v>66440</v>
      </c>
      <c r="B1333">
        <v>74.905254308688598</v>
      </c>
      <c r="C1333">
        <v>2011</v>
      </c>
      <c r="D1333" t="str">
        <f>VLOOKUP(A1333,'[1]IDM TABLEAU'!$A$2:$F$12112,6,FALSE)</f>
        <v>MARSELLA</v>
      </c>
    </row>
    <row r="1334" spans="1:4" x14ac:dyDescent="0.35">
      <c r="A1334">
        <v>19130</v>
      </c>
      <c r="B1334">
        <v>74.905109158285001</v>
      </c>
      <c r="C1334">
        <v>2011</v>
      </c>
      <c r="D1334" t="str">
        <f>VLOOKUP(A1334,'[1]IDM TABLEAU'!$A$2:$F$12112,6,FALSE)</f>
        <v>CAJIBÍO</v>
      </c>
    </row>
    <row r="1335" spans="1:4" x14ac:dyDescent="0.35">
      <c r="A1335">
        <v>52540</v>
      </c>
      <c r="B1335">
        <v>74.904951041426997</v>
      </c>
      <c r="C1335">
        <v>2011</v>
      </c>
      <c r="D1335" t="str">
        <f>VLOOKUP(A1335,'[1]IDM TABLEAU'!$A$2:$F$12112,6,FALSE)</f>
        <v>POLICARPA</v>
      </c>
    </row>
    <row r="1336" spans="1:4" x14ac:dyDescent="0.35">
      <c r="A1336">
        <v>25662</v>
      </c>
      <c r="B1336">
        <v>74.8996166365542</v>
      </c>
      <c r="C1336">
        <v>2011</v>
      </c>
      <c r="D1336" t="str">
        <f>VLOOKUP(A1336,'[1]IDM TABLEAU'!$A$2:$F$12112,6,FALSE)</f>
        <v>SAN JUAN DE RIOSECO</v>
      </c>
    </row>
    <row r="1337" spans="1:4" x14ac:dyDescent="0.35">
      <c r="A1337">
        <v>73686</v>
      </c>
      <c r="B1337">
        <v>74.889484901428403</v>
      </c>
      <c r="C1337">
        <v>2011</v>
      </c>
      <c r="D1337" t="str">
        <f>VLOOKUP(A1337,'[1]IDM TABLEAU'!$A$2:$F$12112,6,FALSE)</f>
        <v>SANTA ISABEL</v>
      </c>
    </row>
    <row r="1338" spans="1:4" x14ac:dyDescent="0.35">
      <c r="A1338">
        <v>54518</v>
      </c>
      <c r="B1338">
        <v>74.874145869643797</v>
      </c>
      <c r="C1338">
        <v>2011</v>
      </c>
      <c r="D1338" t="str">
        <f>VLOOKUP(A1338,'[1]IDM TABLEAU'!$A$2:$F$12112,6,FALSE)</f>
        <v>PAMPLONA</v>
      </c>
    </row>
    <row r="1339" spans="1:4" x14ac:dyDescent="0.35">
      <c r="A1339">
        <v>8685</v>
      </c>
      <c r="B1339">
        <v>74.853789266084405</v>
      </c>
      <c r="C1339">
        <v>2011</v>
      </c>
      <c r="D1339" t="str">
        <f>VLOOKUP(A1339,'[1]IDM TABLEAU'!$A$2:$F$12112,6,FALSE)</f>
        <v>SANTO TOMÁS</v>
      </c>
    </row>
    <row r="1340" spans="1:4" x14ac:dyDescent="0.35">
      <c r="A1340">
        <v>5467</v>
      </c>
      <c r="B1340">
        <v>74.831622470264094</v>
      </c>
      <c r="C1340">
        <v>2011</v>
      </c>
      <c r="D1340" t="str">
        <f>VLOOKUP(A1340,'[1]IDM TABLEAU'!$A$2:$F$12112,6,FALSE)</f>
        <v>MONTEBELLO</v>
      </c>
    </row>
    <row r="1341" spans="1:4" x14ac:dyDescent="0.35">
      <c r="A1341">
        <v>5313</v>
      </c>
      <c r="B1341">
        <v>74.802999939396898</v>
      </c>
      <c r="C1341">
        <v>2011</v>
      </c>
      <c r="D1341" t="str">
        <f>VLOOKUP(A1341,'[1]IDM TABLEAU'!$A$2:$F$12112,6,FALSE)</f>
        <v>GRANADA</v>
      </c>
    </row>
    <row r="1342" spans="1:4" x14ac:dyDescent="0.35">
      <c r="A1342">
        <v>85250</v>
      </c>
      <c r="B1342">
        <v>74.6890288185934</v>
      </c>
      <c r="C1342">
        <v>2011</v>
      </c>
      <c r="D1342" t="str">
        <f>VLOOKUP(A1342,'[1]IDM TABLEAU'!$A$2:$F$12112,6,FALSE)</f>
        <v>PAZ DE ARIPORO</v>
      </c>
    </row>
    <row r="1343" spans="1:4" x14ac:dyDescent="0.35">
      <c r="A1343">
        <v>25398</v>
      </c>
      <c r="B1343">
        <v>74.650746492525897</v>
      </c>
      <c r="C1343">
        <v>2011</v>
      </c>
      <c r="D1343" t="str">
        <f>VLOOKUP(A1343,'[1]IDM TABLEAU'!$A$2:$F$12112,6,FALSE)</f>
        <v>LA PEÑA</v>
      </c>
    </row>
    <row r="1344" spans="1:4" x14ac:dyDescent="0.35">
      <c r="A1344">
        <v>25281</v>
      </c>
      <c r="B1344">
        <v>74.605363166150894</v>
      </c>
      <c r="C1344">
        <v>2011</v>
      </c>
      <c r="D1344" t="str">
        <f>VLOOKUP(A1344,'[1]IDM TABLEAU'!$A$2:$F$12112,6,FALSE)</f>
        <v>FOSCA</v>
      </c>
    </row>
    <row r="1345" spans="1:4" x14ac:dyDescent="0.35">
      <c r="A1345">
        <v>63470</v>
      </c>
      <c r="B1345">
        <v>74.582019171753004</v>
      </c>
      <c r="C1345">
        <v>2011</v>
      </c>
      <c r="D1345" t="str">
        <f>VLOOKUP(A1345,'[1]IDM TABLEAU'!$A$2:$F$12112,6,FALSE)</f>
        <v>MONTENEGRO</v>
      </c>
    </row>
    <row r="1346" spans="1:4" x14ac:dyDescent="0.35">
      <c r="A1346">
        <v>85315</v>
      </c>
      <c r="B1346">
        <v>74.497529434473805</v>
      </c>
      <c r="C1346">
        <v>2011</v>
      </c>
      <c r="D1346" t="str">
        <f>VLOOKUP(A1346,'[1]IDM TABLEAU'!$A$2:$F$12112,6,FALSE)</f>
        <v>SÁCAMA</v>
      </c>
    </row>
    <row r="1347" spans="1:4" x14ac:dyDescent="0.35">
      <c r="A1347">
        <v>15808</v>
      </c>
      <c r="B1347">
        <v>74.425321851681403</v>
      </c>
      <c r="C1347">
        <v>2011</v>
      </c>
      <c r="D1347" t="str">
        <f>VLOOKUP(A1347,'[1]IDM TABLEAU'!$A$2:$F$12112,6,FALSE)</f>
        <v>TINJACÁ</v>
      </c>
    </row>
    <row r="1348" spans="1:4" x14ac:dyDescent="0.35">
      <c r="A1348">
        <v>5847</v>
      </c>
      <c r="B1348">
        <v>74.321867473811395</v>
      </c>
      <c r="C1348">
        <v>2011</v>
      </c>
      <c r="D1348" t="str">
        <f>VLOOKUP(A1348,'[1]IDM TABLEAU'!$A$2:$F$12112,6,FALSE)</f>
        <v>URRAO</v>
      </c>
    </row>
    <row r="1349" spans="1:4" x14ac:dyDescent="0.35">
      <c r="A1349">
        <v>15322</v>
      </c>
      <c r="B1349">
        <v>74.312774689140994</v>
      </c>
      <c r="C1349">
        <v>2011</v>
      </c>
      <c r="D1349" t="str">
        <f>VLOOKUP(A1349,'[1]IDM TABLEAU'!$A$2:$F$12112,6,FALSE)</f>
        <v>GUATEQUE</v>
      </c>
    </row>
    <row r="1350" spans="1:4" x14ac:dyDescent="0.35">
      <c r="A1350">
        <v>41013</v>
      </c>
      <c r="B1350">
        <v>74.296123758515805</v>
      </c>
      <c r="C1350">
        <v>2011</v>
      </c>
      <c r="D1350" t="str">
        <f>VLOOKUP(A1350,'[1]IDM TABLEAU'!$A$2:$F$12112,6,FALSE)</f>
        <v>AGRADO</v>
      </c>
    </row>
    <row r="1351" spans="1:4" x14ac:dyDescent="0.35">
      <c r="A1351">
        <v>15542</v>
      </c>
      <c r="B1351">
        <v>74.2695741250118</v>
      </c>
      <c r="C1351">
        <v>2011</v>
      </c>
      <c r="D1351" t="str">
        <f>VLOOKUP(A1351,'[1]IDM TABLEAU'!$A$2:$F$12112,6,FALSE)</f>
        <v>PESCA</v>
      </c>
    </row>
    <row r="1352" spans="1:4" x14ac:dyDescent="0.35">
      <c r="A1352">
        <v>25377</v>
      </c>
      <c r="B1352">
        <v>74.269418028348696</v>
      </c>
      <c r="C1352">
        <v>2011</v>
      </c>
      <c r="D1352" t="str">
        <f>VLOOKUP(A1352,'[1]IDM TABLEAU'!$A$2:$F$12112,6,FALSE)</f>
        <v>LA CALERA</v>
      </c>
    </row>
    <row r="1353" spans="1:4" x14ac:dyDescent="0.35">
      <c r="A1353">
        <v>25572</v>
      </c>
      <c r="B1353">
        <v>74.243166331166805</v>
      </c>
      <c r="C1353">
        <v>2011</v>
      </c>
      <c r="D1353" t="str">
        <f>VLOOKUP(A1353,'[1]IDM TABLEAU'!$A$2:$F$12112,6,FALSE)</f>
        <v>PUERTO SALGAR</v>
      </c>
    </row>
    <row r="1354" spans="1:4" x14ac:dyDescent="0.35">
      <c r="A1354">
        <v>19517</v>
      </c>
      <c r="B1354">
        <v>74.229613167467605</v>
      </c>
      <c r="C1354">
        <v>2011</v>
      </c>
      <c r="D1354" t="str">
        <f>VLOOKUP(A1354,'[1]IDM TABLEAU'!$A$2:$F$12112,6,FALSE)</f>
        <v>PÁEZ</v>
      </c>
    </row>
    <row r="1355" spans="1:4" x14ac:dyDescent="0.35">
      <c r="A1355">
        <v>25878</v>
      </c>
      <c r="B1355">
        <v>74.182013555113699</v>
      </c>
      <c r="C1355">
        <v>2011</v>
      </c>
      <c r="D1355" t="str">
        <f>VLOOKUP(A1355,'[1]IDM TABLEAU'!$A$2:$F$12112,6,FALSE)</f>
        <v>VIOTÁ</v>
      </c>
    </row>
    <row r="1356" spans="1:4" x14ac:dyDescent="0.35">
      <c r="A1356">
        <v>68001</v>
      </c>
      <c r="B1356">
        <v>74.096476825876593</v>
      </c>
      <c r="C1356">
        <v>2011</v>
      </c>
      <c r="D1356" t="str">
        <f>VLOOKUP(A1356,'[1]IDM TABLEAU'!$A$2:$F$12112,6,FALSE)</f>
        <v>BUCARAMANGA</v>
      </c>
    </row>
    <row r="1357" spans="1:4" x14ac:dyDescent="0.35">
      <c r="A1357">
        <v>15690</v>
      </c>
      <c r="B1357">
        <v>74.071794443735996</v>
      </c>
      <c r="C1357">
        <v>2011</v>
      </c>
      <c r="D1357" t="str">
        <f>VLOOKUP(A1357,'[1]IDM TABLEAU'!$A$2:$F$12112,6,FALSE)</f>
        <v>SANTA MARÍA</v>
      </c>
    </row>
    <row r="1358" spans="1:4" x14ac:dyDescent="0.35">
      <c r="A1358">
        <v>54498</v>
      </c>
      <c r="B1358">
        <v>74.062183429032899</v>
      </c>
      <c r="C1358">
        <v>2011</v>
      </c>
      <c r="D1358" t="str">
        <f>VLOOKUP(A1358,'[1]IDM TABLEAU'!$A$2:$F$12112,6,FALSE)</f>
        <v>OCAÑA</v>
      </c>
    </row>
    <row r="1359" spans="1:4" x14ac:dyDescent="0.35">
      <c r="A1359">
        <v>66318</v>
      </c>
      <c r="B1359">
        <v>73.9641979053998</v>
      </c>
      <c r="C1359">
        <v>2011</v>
      </c>
      <c r="D1359" t="str">
        <f>VLOOKUP(A1359,'[1]IDM TABLEAU'!$A$2:$F$12112,6,FALSE)</f>
        <v>GUÁTICA</v>
      </c>
    </row>
    <row r="1360" spans="1:4" x14ac:dyDescent="0.35">
      <c r="A1360">
        <v>15104</v>
      </c>
      <c r="B1360">
        <v>73.938070369730696</v>
      </c>
      <c r="C1360">
        <v>2011</v>
      </c>
      <c r="D1360" t="str">
        <f>VLOOKUP(A1360,'[1]IDM TABLEAU'!$A$2:$F$12112,6,FALSE)</f>
        <v>BOYACÁ</v>
      </c>
    </row>
    <row r="1361" spans="1:4" x14ac:dyDescent="0.35">
      <c r="A1361">
        <v>5002</v>
      </c>
      <c r="B1361">
        <v>73.925953556066105</v>
      </c>
      <c r="C1361">
        <v>2011</v>
      </c>
      <c r="D1361" t="str">
        <f>VLOOKUP(A1361,'[1]IDM TABLEAU'!$A$2:$F$12112,6,FALSE)</f>
        <v>ABEJORRAL</v>
      </c>
    </row>
    <row r="1362" spans="1:4" x14ac:dyDescent="0.35">
      <c r="A1362">
        <v>70265</v>
      </c>
      <c r="B1362">
        <v>73.865181479571007</v>
      </c>
      <c r="C1362">
        <v>2011</v>
      </c>
      <c r="D1362" t="str">
        <f>VLOOKUP(A1362,'[1]IDM TABLEAU'!$A$2:$F$12112,6,FALSE)</f>
        <v>GUARANDA</v>
      </c>
    </row>
    <row r="1363" spans="1:4" x14ac:dyDescent="0.35">
      <c r="A1363">
        <v>18001</v>
      </c>
      <c r="B1363">
        <v>73.8095555395914</v>
      </c>
      <c r="C1363">
        <v>2011</v>
      </c>
      <c r="D1363" t="str">
        <f>VLOOKUP(A1363,'[1]IDM TABLEAU'!$A$2:$F$12112,6,FALSE)</f>
        <v>FLORENCIA</v>
      </c>
    </row>
    <row r="1364" spans="1:4" x14ac:dyDescent="0.35">
      <c r="A1364">
        <v>66682</v>
      </c>
      <c r="B1364">
        <v>73.806059815476999</v>
      </c>
      <c r="C1364">
        <v>2011</v>
      </c>
      <c r="D1364" t="str">
        <f>VLOOKUP(A1364,'[1]IDM TABLEAU'!$A$2:$F$12112,6,FALSE)</f>
        <v>SANTA ROSA DE CABAL</v>
      </c>
    </row>
    <row r="1365" spans="1:4" x14ac:dyDescent="0.35">
      <c r="A1365">
        <v>52678</v>
      </c>
      <c r="B1365">
        <v>73.791529247872901</v>
      </c>
      <c r="C1365">
        <v>2011</v>
      </c>
      <c r="D1365" t="str">
        <f>VLOOKUP(A1365,'[1]IDM TABLEAU'!$A$2:$F$12112,6,FALSE)</f>
        <v>SAMANIEGO</v>
      </c>
    </row>
    <row r="1366" spans="1:4" x14ac:dyDescent="0.35">
      <c r="A1366">
        <v>25777</v>
      </c>
      <c r="B1366">
        <v>73.756213572202597</v>
      </c>
      <c r="C1366">
        <v>2011</v>
      </c>
      <c r="D1366" t="str">
        <f>VLOOKUP(A1366,'[1]IDM TABLEAU'!$A$2:$F$12112,6,FALSE)</f>
        <v>SUPATÁ</v>
      </c>
    </row>
    <row r="1367" spans="1:4" x14ac:dyDescent="0.35">
      <c r="A1367">
        <v>25120</v>
      </c>
      <c r="B1367">
        <v>73.746576836015095</v>
      </c>
      <c r="C1367">
        <v>2011</v>
      </c>
      <c r="D1367" t="str">
        <f>VLOOKUP(A1367,'[1]IDM TABLEAU'!$A$2:$F$12112,6,FALSE)</f>
        <v>CABRERA</v>
      </c>
    </row>
    <row r="1368" spans="1:4" x14ac:dyDescent="0.35">
      <c r="A1368">
        <v>5690</v>
      </c>
      <c r="B1368">
        <v>73.731610778509506</v>
      </c>
      <c r="C1368">
        <v>2011</v>
      </c>
      <c r="D1368" t="str">
        <f>VLOOKUP(A1368,'[1]IDM TABLEAU'!$A$2:$F$12112,6,FALSE)</f>
        <v>SANTO DOMINGO</v>
      </c>
    </row>
    <row r="1369" spans="1:4" x14ac:dyDescent="0.35">
      <c r="A1369">
        <v>63401</v>
      </c>
      <c r="B1369">
        <v>73.726159337797796</v>
      </c>
      <c r="C1369">
        <v>2011</v>
      </c>
      <c r="D1369" t="str">
        <f>VLOOKUP(A1369,'[1]IDM TABLEAU'!$A$2:$F$12112,6,FALSE)</f>
        <v>LA TEBAIDA</v>
      </c>
    </row>
    <row r="1370" spans="1:4" x14ac:dyDescent="0.35">
      <c r="A1370">
        <v>15090</v>
      </c>
      <c r="B1370">
        <v>73.723491640856906</v>
      </c>
      <c r="C1370">
        <v>2011</v>
      </c>
      <c r="D1370" t="str">
        <f>VLOOKUP(A1370,'[1]IDM TABLEAU'!$A$2:$F$12112,6,FALSE)</f>
        <v>BERBEO</v>
      </c>
    </row>
    <row r="1371" spans="1:4" x14ac:dyDescent="0.35">
      <c r="A1371">
        <v>63690</v>
      </c>
      <c r="B1371">
        <v>73.721907687108398</v>
      </c>
      <c r="C1371">
        <v>2011</v>
      </c>
      <c r="D1371" t="str">
        <f>VLOOKUP(A1371,'[1]IDM TABLEAU'!$A$2:$F$12112,6,FALSE)</f>
        <v>SALENTO</v>
      </c>
    </row>
    <row r="1372" spans="1:4" x14ac:dyDescent="0.35">
      <c r="A1372">
        <v>15092</v>
      </c>
      <c r="B1372">
        <v>73.600699994327101</v>
      </c>
      <c r="C1372">
        <v>2011</v>
      </c>
      <c r="D1372" t="str">
        <f>VLOOKUP(A1372,'[1]IDM TABLEAU'!$A$2:$F$12112,6,FALSE)</f>
        <v>BETÉITIVA</v>
      </c>
    </row>
    <row r="1373" spans="1:4" x14ac:dyDescent="0.35">
      <c r="A1373">
        <v>54099</v>
      </c>
      <c r="B1373">
        <v>73.566750122870701</v>
      </c>
      <c r="C1373">
        <v>2011</v>
      </c>
      <c r="D1373" t="str">
        <f>VLOOKUP(A1373,'[1]IDM TABLEAU'!$A$2:$F$12112,6,FALSE)</f>
        <v>BOCHALEMA</v>
      </c>
    </row>
    <row r="1374" spans="1:4" x14ac:dyDescent="0.35">
      <c r="A1374">
        <v>25279</v>
      </c>
      <c r="B1374">
        <v>73.516218936544206</v>
      </c>
      <c r="C1374">
        <v>2011</v>
      </c>
      <c r="D1374" t="str">
        <f>VLOOKUP(A1374,'[1]IDM TABLEAU'!$A$2:$F$12112,6,FALSE)</f>
        <v>FÓMEQUE</v>
      </c>
    </row>
    <row r="1375" spans="1:4" x14ac:dyDescent="0.35">
      <c r="A1375">
        <v>5656</v>
      </c>
      <c r="B1375">
        <v>73.512461053967897</v>
      </c>
      <c r="C1375">
        <v>2011</v>
      </c>
      <c r="D1375" t="str">
        <f>VLOOKUP(A1375,'[1]IDM TABLEAU'!$A$2:$F$12112,6,FALSE)</f>
        <v>SAN JERÓNIMO</v>
      </c>
    </row>
    <row r="1376" spans="1:4" x14ac:dyDescent="0.35">
      <c r="A1376">
        <v>5306</v>
      </c>
      <c r="B1376">
        <v>73.508517168671105</v>
      </c>
      <c r="C1376">
        <v>2011</v>
      </c>
      <c r="D1376" t="str">
        <f>VLOOKUP(A1376,'[1]IDM TABLEAU'!$A$2:$F$12112,6,FALSE)</f>
        <v>GIRALDO</v>
      </c>
    </row>
    <row r="1377" spans="1:4" x14ac:dyDescent="0.35">
      <c r="A1377">
        <v>68573</v>
      </c>
      <c r="B1377">
        <v>73.505637134756</v>
      </c>
      <c r="C1377">
        <v>2011</v>
      </c>
      <c r="D1377" t="str">
        <f>VLOOKUP(A1377,'[1]IDM TABLEAU'!$A$2:$F$12112,6,FALSE)</f>
        <v>PUERTO PARRA</v>
      </c>
    </row>
    <row r="1378" spans="1:4" x14ac:dyDescent="0.35">
      <c r="A1378">
        <v>66400</v>
      </c>
      <c r="B1378">
        <v>73.4935113531414</v>
      </c>
      <c r="C1378">
        <v>2011</v>
      </c>
      <c r="D1378" t="str">
        <f>VLOOKUP(A1378,'[1]IDM TABLEAU'!$A$2:$F$12112,6,FALSE)</f>
        <v>LA VIRGINIA</v>
      </c>
    </row>
    <row r="1379" spans="1:4" x14ac:dyDescent="0.35">
      <c r="A1379">
        <v>25483</v>
      </c>
      <c r="B1379">
        <v>73.486060604356894</v>
      </c>
      <c r="C1379">
        <v>2011</v>
      </c>
      <c r="D1379" t="str">
        <f>VLOOKUP(A1379,'[1]IDM TABLEAU'!$A$2:$F$12112,6,FALSE)</f>
        <v>NARIÑO</v>
      </c>
    </row>
    <row r="1380" spans="1:4" x14ac:dyDescent="0.35">
      <c r="A1380">
        <v>15464</v>
      </c>
      <c r="B1380">
        <v>73.403506492004595</v>
      </c>
      <c r="C1380">
        <v>2011</v>
      </c>
      <c r="D1380" t="str">
        <f>VLOOKUP(A1380,'[1]IDM TABLEAU'!$A$2:$F$12112,6,FALSE)</f>
        <v>MONGUA</v>
      </c>
    </row>
    <row r="1381" spans="1:4" x14ac:dyDescent="0.35">
      <c r="A1381">
        <v>19807</v>
      </c>
      <c r="B1381">
        <v>73.319672956025599</v>
      </c>
      <c r="C1381">
        <v>2011</v>
      </c>
      <c r="D1381" t="str">
        <f>VLOOKUP(A1381,'[1]IDM TABLEAU'!$A$2:$F$12112,6,FALSE)</f>
        <v>TIMBÍO</v>
      </c>
    </row>
    <row r="1382" spans="1:4" x14ac:dyDescent="0.35">
      <c r="A1382">
        <v>5088</v>
      </c>
      <c r="B1382">
        <v>73.312965280837801</v>
      </c>
      <c r="C1382">
        <v>2011</v>
      </c>
      <c r="D1382" t="str">
        <f>VLOOKUP(A1382,'[1]IDM TABLEAU'!$A$2:$F$12112,6,FALSE)</f>
        <v>BELLO</v>
      </c>
    </row>
    <row r="1383" spans="1:4" x14ac:dyDescent="0.35">
      <c r="A1383">
        <v>54820</v>
      </c>
      <c r="B1383">
        <v>73.296123169529295</v>
      </c>
      <c r="C1383">
        <v>2011</v>
      </c>
      <c r="D1383" t="str">
        <f>VLOOKUP(A1383,'[1]IDM TABLEAU'!$A$2:$F$12112,6,FALSE)</f>
        <v>TOLEDO</v>
      </c>
    </row>
    <row r="1384" spans="1:4" x14ac:dyDescent="0.35">
      <c r="A1384">
        <v>15686</v>
      </c>
      <c r="B1384">
        <v>73.259361918603105</v>
      </c>
      <c r="C1384">
        <v>2011</v>
      </c>
      <c r="D1384" t="str">
        <f>VLOOKUP(A1384,'[1]IDM TABLEAU'!$A$2:$F$12112,6,FALSE)</f>
        <v>SANTANA</v>
      </c>
    </row>
    <row r="1385" spans="1:4" x14ac:dyDescent="0.35">
      <c r="A1385">
        <v>52320</v>
      </c>
      <c r="B1385">
        <v>73.256532744535093</v>
      </c>
      <c r="C1385">
        <v>2011</v>
      </c>
      <c r="D1385" t="str">
        <f>VLOOKUP(A1385,'[1]IDM TABLEAU'!$A$2:$F$12112,6,FALSE)</f>
        <v>GUAITARILLA</v>
      </c>
    </row>
    <row r="1386" spans="1:4" x14ac:dyDescent="0.35">
      <c r="A1386">
        <v>5837</v>
      </c>
      <c r="B1386">
        <v>73.195180824324893</v>
      </c>
      <c r="C1386">
        <v>2011</v>
      </c>
      <c r="D1386" t="str">
        <f>VLOOKUP(A1386,'[1]IDM TABLEAU'!$A$2:$F$12112,6,FALSE)</f>
        <v>TURBO</v>
      </c>
    </row>
    <row r="1387" spans="1:4" x14ac:dyDescent="0.35">
      <c r="A1387">
        <v>63272</v>
      </c>
      <c r="B1387">
        <v>73.1858277931061</v>
      </c>
      <c r="C1387">
        <v>2011</v>
      </c>
      <c r="D1387" t="str">
        <f>VLOOKUP(A1387,'[1]IDM TABLEAU'!$A$2:$F$12112,6,FALSE)</f>
        <v>FILANDIA</v>
      </c>
    </row>
    <row r="1388" spans="1:4" x14ac:dyDescent="0.35">
      <c r="A1388">
        <v>52565</v>
      </c>
      <c r="B1388">
        <v>73.167158350849903</v>
      </c>
      <c r="C1388">
        <v>2011</v>
      </c>
      <c r="D1388" t="str">
        <f>VLOOKUP(A1388,'[1]IDM TABLEAU'!$A$2:$F$12112,6,FALSE)</f>
        <v>PROVIDENCIA</v>
      </c>
    </row>
    <row r="1389" spans="1:4" x14ac:dyDescent="0.35">
      <c r="A1389">
        <v>15755</v>
      </c>
      <c r="B1389">
        <v>73.157551175069301</v>
      </c>
      <c r="C1389">
        <v>2011</v>
      </c>
      <c r="D1389" t="str">
        <f>VLOOKUP(A1389,'[1]IDM TABLEAU'!$A$2:$F$12112,6,FALSE)</f>
        <v>SOCOTÁ</v>
      </c>
    </row>
    <row r="1390" spans="1:4" x14ac:dyDescent="0.35">
      <c r="A1390">
        <v>73026</v>
      </c>
      <c r="B1390">
        <v>73.113780307347298</v>
      </c>
      <c r="C1390">
        <v>2011</v>
      </c>
      <c r="D1390" t="str">
        <f>VLOOKUP(A1390,'[1]IDM TABLEAU'!$A$2:$F$12112,6,FALSE)</f>
        <v>ALVARADO</v>
      </c>
    </row>
    <row r="1391" spans="1:4" x14ac:dyDescent="0.35">
      <c r="A1391">
        <v>5321</v>
      </c>
      <c r="B1391">
        <v>73.028021963965301</v>
      </c>
      <c r="C1391">
        <v>2011</v>
      </c>
      <c r="D1391" t="str">
        <f>VLOOKUP(A1391,'[1]IDM TABLEAU'!$A$2:$F$12112,6,FALSE)</f>
        <v>GUATAPÉ</v>
      </c>
    </row>
    <row r="1392" spans="1:4" x14ac:dyDescent="0.35">
      <c r="A1392">
        <v>25658</v>
      </c>
      <c r="B1392">
        <v>72.915987366635207</v>
      </c>
      <c r="C1392">
        <v>2011</v>
      </c>
      <c r="D1392" t="str">
        <f>VLOOKUP(A1392,'[1]IDM TABLEAU'!$A$2:$F$12112,6,FALSE)</f>
        <v>SAN FRANCISCO</v>
      </c>
    </row>
    <row r="1393" spans="1:4" x14ac:dyDescent="0.35">
      <c r="A1393">
        <v>25592</v>
      </c>
      <c r="B1393">
        <v>72.863026874722394</v>
      </c>
      <c r="C1393">
        <v>2011</v>
      </c>
      <c r="D1393" t="str">
        <f>VLOOKUP(A1393,'[1]IDM TABLEAU'!$A$2:$F$12112,6,FALSE)</f>
        <v>QUEBRADANEGRA</v>
      </c>
    </row>
    <row r="1394" spans="1:4" x14ac:dyDescent="0.35">
      <c r="A1394">
        <v>15600</v>
      </c>
      <c r="B1394">
        <v>72.842836658308002</v>
      </c>
      <c r="C1394">
        <v>2011</v>
      </c>
      <c r="D1394" t="str">
        <f>VLOOKUP(A1394,'[1]IDM TABLEAU'!$A$2:$F$12112,6,FALSE)</f>
        <v>RÁQUIRA</v>
      </c>
    </row>
    <row r="1395" spans="1:4" x14ac:dyDescent="0.35">
      <c r="A1395">
        <v>15223</v>
      </c>
      <c r="B1395">
        <v>72.832512377768197</v>
      </c>
      <c r="C1395">
        <v>2011</v>
      </c>
      <c r="D1395" t="str">
        <f>VLOOKUP(A1395,'[1]IDM TABLEAU'!$A$2:$F$12112,6,FALSE)</f>
        <v>CUBARÁ</v>
      </c>
    </row>
    <row r="1396" spans="1:4" x14ac:dyDescent="0.35">
      <c r="A1396">
        <v>5353</v>
      </c>
      <c r="B1396">
        <v>72.820502544641997</v>
      </c>
      <c r="C1396">
        <v>2011</v>
      </c>
      <c r="D1396" t="str">
        <f>VLOOKUP(A1396,'[1]IDM TABLEAU'!$A$2:$F$12112,6,FALSE)</f>
        <v>HISPANIA</v>
      </c>
    </row>
    <row r="1397" spans="1:4" x14ac:dyDescent="0.35">
      <c r="A1397">
        <v>73168</v>
      </c>
      <c r="B1397">
        <v>72.797783028721</v>
      </c>
      <c r="C1397">
        <v>2011</v>
      </c>
      <c r="D1397" t="str">
        <f>VLOOKUP(A1397,'[1]IDM TABLEAU'!$A$2:$F$12112,6,FALSE)</f>
        <v>CHAPARRAL</v>
      </c>
    </row>
    <row r="1398" spans="1:4" x14ac:dyDescent="0.35">
      <c r="A1398">
        <v>68533</v>
      </c>
      <c r="B1398">
        <v>72.792070464488305</v>
      </c>
      <c r="C1398">
        <v>2011</v>
      </c>
      <c r="D1398" t="str">
        <f>VLOOKUP(A1398,'[1]IDM TABLEAU'!$A$2:$F$12112,6,FALSE)</f>
        <v>PÁRAMO</v>
      </c>
    </row>
    <row r="1399" spans="1:4" x14ac:dyDescent="0.35">
      <c r="A1399">
        <v>52224</v>
      </c>
      <c r="B1399">
        <v>72.787772031473494</v>
      </c>
      <c r="C1399">
        <v>2011</v>
      </c>
      <c r="D1399" t="str">
        <f>VLOOKUP(A1399,'[1]IDM TABLEAU'!$A$2:$F$12112,6,FALSE)</f>
        <v>CUASPUD CARLOSAMA</v>
      </c>
    </row>
    <row r="1400" spans="1:4" x14ac:dyDescent="0.35">
      <c r="A1400">
        <v>15109</v>
      </c>
      <c r="B1400">
        <v>72.700908866563296</v>
      </c>
      <c r="C1400">
        <v>2011</v>
      </c>
      <c r="D1400" t="str">
        <f>VLOOKUP(A1400,'[1]IDM TABLEAU'!$A$2:$F$12112,6,FALSE)</f>
        <v>BUENAVISTA</v>
      </c>
    </row>
    <row r="1401" spans="1:4" x14ac:dyDescent="0.35">
      <c r="A1401">
        <v>54480</v>
      </c>
      <c r="B1401">
        <v>72.691617689535803</v>
      </c>
      <c r="C1401">
        <v>2011</v>
      </c>
      <c r="D1401" t="str">
        <f>VLOOKUP(A1401,'[1]IDM TABLEAU'!$A$2:$F$12112,6,FALSE)</f>
        <v>MUTISCUA</v>
      </c>
    </row>
    <row r="1402" spans="1:4" x14ac:dyDescent="0.35">
      <c r="A1402">
        <v>25871</v>
      </c>
      <c r="B1402">
        <v>72.639513743462302</v>
      </c>
      <c r="C1402">
        <v>2011</v>
      </c>
      <c r="D1402" t="str">
        <f>VLOOKUP(A1402,'[1]IDM TABLEAU'!$A$2:$F$12112,6,FALSE)</f>
        <v>VILLAGÓMEZ</v>
      </c>
    </row>
    <row r="1403" spans="1:4" x14ac:dyDescent="0.35">
      <c r="A1403">
        <v>15723</v>
      </c>
      <c r="B1403">
        <v>72.628831961370295</v>
      </c>
      <c r="C1403">
        <v>2011</v>
      </c>
      <c r="D1403" t="str">
        <f>VLOOKUP(A1403,'[1]IDM TABLEAU'!$A$2:$F$12112,6,FALSE)</f>
        <v>SATIVASUR</v>
      </c>
    </row>
    <row r="1404" spans="1:4" x14ac:dyDescent="0.35">
      <c r="A1404">
        <v>76497</v>
      </c>
      <c r="B1404">
        <v>72.618570645727999</v>
      </c>
      <c r="C1404">
        <v>2011</v>
      </c>
      <c r="D1404" t="str">
        <f>VLOOKUP(A1404,'[1]IDM TABLEAU'!$A$2:$F$12112,6,FALSE)</f>
        <v>OBANDO</v>
      </c>
    </row>
    <row r="1405" spans="1:4" x14ac:dyDescent="0.35">
      <c r="A1405">
        <v>19050</v>
      </c>
      <c r="B1405">
        <v>72.580385026201597</v>
      </c>
      <c r="C1405">
        <v>2011</v>
      </c>
      <c r="D1405" t="str">
        <f>VLOOKUP(A1405,'[1]IDM TABLEAU'!$A$2:$F$12112,6,FALSE)</f>
        <v>ARGELIA</v>
      </c>
    </row>
    <row r="1406" spans="1:4" x14ac:dyDescent="0.35">
      <c r="A1406">
        <v>73675</v>
      </c>
      <c r="B1406">
        <v>72.563413778071705</v>
      </c>
      <c r="C1406">
        <v>2011</v>
      </c>
      <c r="D1406" t="str">
        <f>VLOOKUP(A1406,'[1]IDM TABLEAU'!$A$2:$F$12112,6,FALSE)</f>
        <v>SAN ANTONIO</v>
      </c>
    </row>
    <row r="1407" spans="1:4" x14ac:dyDescent="0.35">
      <c r="A1407">
        <v>5036</v>
      </c>
      <c r="B1407">
        <v>72.457830775104597</v>
      </c>
      <c r="C1407">
        <v>2011</v>
      </c>
      <c r="D1407" t="str">
        <f>VLOOKUP(A1407,'[1]IDM TABLEAU'!$A$2:$F$12112,6,FALSE)</f>
        <v>ANGELÓPOLIS</v>
      </c>
    </row>
    <row r="1408" spans="1:4" x14ac:dyDescent="0.35">
      <c r="A1408">
        <v>41206</v>
      </c>
      <c r="B1408">
        <v>72.424210432695702</v>
      </c>
      <c r="C1408">
        <v>2011</v>
      </c>
      <c r="D1408" t="str">
        <f>VLOOKUP(A1408,'[1]IDM TABLEAU'!$A$2:$F$12112,6,FALSE)</f>
        <v>COLOMBIA</v>
      </c>
    </row>
    <row r="1409" spans="1:4" x14ac:dyDescent="0.35">
      <c r="A1409">
        <v>15632</v>
      </c>
      <c r="B1409">
        <v>72.337486172636204</v>
      </c>
      <c r="C1409">
        <v>2011</v>
      </c>
      <c r="D1409" t="str">
        <f>VLOOKUP(A1409,'[1]IDM TABLEAU'!$A$2:$F$12112,6,FALSE)</f>
        <v>SABOYÁ</v>
      </c>
    </row>
    <row r="1410" spans="1:4" x14ac:dyDescent="0.35">
      <c r="A1410">
        <v>15172</v>
      </c>
      <c r="B1410">
        <v>72.326994773215901</v>
      </c>
      <c r="C1410">
        <v>2011</v>
      </c>
      <c r="D1410" t="str">
        <f>VLOOKUP(A1410,'[1]IDM TABLEAU'!$A$2:$F$12112,6,FALSE)</f>
        <v>CHINAVITA</v>
      </c>
    </row>
    <row r="1411" spans="1:4" x14ac:dyDescent="0.35">
      <c r="A1411">
        <v>20570</v>
      </c>
      <c r="B1411">
        <v>72.310107144460204</v>
      </c>
      <c r="C1411">
        <v>2011</v>
      </c>
      <c r="D1411" t="str">
        <f>VLOOKUP(A1411,'[1]IDM TABLEAU'!$A$2:$F$12112,6,FALSE)</f>
        <v>PUEBLO BELLO</v>
      </c>
    </row>
    <row r="1412" spans="1:4" x14ac:dyDescent="0.35">
      <c r="A1412">
        <v>76113</v>
      </c>
      <c r="B1412">
        <v>72.2894144666827</v>
      </c>
      <c r="C1412">
        <v>2011</v>
      </c>
      <c r="D1412" t="str">
        <f>VLOOKUP(A1412,'[1]IDM TABLEAU'!$A$2:$F$12112,6,FALSE)</f>
        <v>BUGALAGRANDE</v>
      </c>
    </row>
    <row r="1413" spans="1:4" x14ac:dyDescent="0.35">
      <c r="A1413">
        <v>76318</v>
      </c>
      <c r="B1413">
        <v>72.273854112999501</v>
      </c>
      <c r="C1413">
        <v>2011</v>
      </c>
      <c r="D1413" t="str">
        <f>VLOOKUP(A1413,'[1]IDM TABLEAU'!$A$2:$F$12112,6,FALSE)</f>
        <v>GUACARÍ</v>
      </c>
    </row>
    <row r="1414" spans="1:4" x14ac:dyDescent="0.35">
      <c r="A1414">
        <v>5237</v>
      </c>
      <c r="B1414">
        <v>72.248902626342002</v>
      </c>
      <c r="C1414">
        <v>2011</v>
      </c>
      <c r="D1414" t="str">
        <f>VLOOKUP(A1414,'[1]IDM TABLEAU'!$A$2:$F$12112,6,FALSE)</f>
        <v>DONMATÍAS</v>
      </c>
    </row>
    <row r="1415" spans="1:4" x14ac:dyDescent="0.35">
      <c r="A1415">
        <v>41483</v>
      </c>
      <c r="B1415">
        <v>72.178895595955694</v>
      </c>
      <c r="C1415">
        <v>2011</v>
      </c>
      <c r="D1415" t="str">
        <f>VLOOKUP(A1415,'[1]IDM TABLEAU'!$A$2:$F$12112,6,FALSE)</f>
        <v>NÁTAGA</v>
      </c>
    </row>
    <row r="1416" spans="1:4" x14ac:dyDescent="0.35">
      <c r="A1416">
        <v>68051</v>
      </c>
      <c r="B1416">
        <v>72.149879022323304</v>
      </c>
      <c r="C1416">
        <v>2011</v>
      </c>
      <c r="D1416" t="str">
        <f>VLOOKUP(A1416,'[1]IDM TABLEAU'!$A$2:$F$12112,6,FALSE)</f>
        <v>ARATOCA</v>
      </c>
    </row>
    <row r="1417" spans="1:4" x14ac:dyDescent="0.35">
      <c r="A1417">
        <v>68820</v>
      </c>
      <c r="B1417">
        <v>72.143671579175901</v>
      </c>
      <c r="C1417">
        <v>2011</v>
      </c>
      <c r="D1417" t="str">
        <f>VLOOKUP(A1417,'[1]IDM TABLEAU'!$A$2:$F$12112,6,FALSE)</f>
        <v>TONA</v>
      </c>
    </row>
    <row r="1418" spans="1:4" x14ac:dyDescent="0.35">
      <c r="A1418">
        <v>5628</v>
      </c>
      <c r="B1418">
        <v>72.134500376821904</v>
      </c>
      <c r="C1418">
        <v>2011</v>
      </c>
      <c r="D1418" t="str">
        <f>VLOOKUP(A1418,'[1]IDM TABLEAU'!$A$2:$F$12112,6,FALSE)</f>
        <v>SABANALARGA</v>
      </c>
    </row>
    <row r="1419" spans="1:4" x14ac:dyDescent="0.35">
      <c r="A1419">
        <v>5101</v>
      </c>
      <c r="B1419">
        <v>72.1099058631427</v>
      </c>
      <c r="C1419">
        <v>2011</v>
      </c>
      <c r="D1419" t="str">
        <f>VLOOKUP(A1419,'[1]IDM TABLEAU'!$A$2:$F$12112,6,FALSE)</f>
        <v>CIUDAD BOLÍVAR</v>
      </c>
    </row>
    <row r="1420" spans="1:4" x14ac:dyDescent="0.35">
      <c r="A1420">
        <v>73483</v>
      </c>
      <c r="B1420">
        <v>72.097387620271306</v>
      </c>
      <c r="C1420">
        <v>2011</v>
      </c>
      <c r="D1420" t="str">
        <f>VLOOKUP(A1420,'[1]IDM TABLEAU'!$A$2:$F$12112,6,FALSE)</f>
        <v>NATAGAIMA</v>
      </c>
    </row>
    <row r="1421" spans="1:4" x14ac:dyDescent="0.35">
      <c r="A1421">
        <v>5380</v>
      </c>
      <c r="B1421">
        <v>72.079806582189306</v>
      </c>
      <c r="C1421">
        <v>2011</v>
      </c>
      <c r="D1421" t="str">
        <f>VLOOKUP(A1421,'[1]IDM TABLEAU'!$A$2:$F$12112,6,FALSE)</f>
        <v>LA ESTRELLA</v>
      </c>
    </row>
    <row r="1422" spans="1:4" x14ac:dyDescent="0.35">
      <c r="A1422">
        <v>15317</v>
      </c>
      <c r="B1422">
        <v>72.012625147965196</v>
      </c>
      <c r="C1422">
        <v>2011</v>
      </c>
      <c r="D1422" t="str">
        <f>VLOOKUP(A1422,'[1]IDM TABLEAU'!$A$2:$F$12112,6,FALSE)</f>
        <v>GUACAMAYAS</v>
      </c>
    </row>
    <row r="1423" spans="1:4" x14ac:dyDescent="0.35">
      <c r="A1423">
        <v>15537</v>
      </c>
      <c r="B1423">
        <v>72.009691368398606</v>
      </c>
      <c r="C1423">
        <v>2011</v>
      </c>
      <c r="D1423" t="str">
        <f>VLOOKUP(A1423,'[1]IDM TABLEAU'!$A$2:$F$12112,6,FALSE)</f>
        <v>PAZ DE RÍO</v>
      </c>
    </row>
    <row r="1424" spans="1:4" x14ac:dyDescent="0.35">
      <c r="A1424">
        <v>52585</v>
      </c>
      <c r="B1424">
        <v>71.982659689702601</v>
      </c>
      <c r="C1424">
        <v>2011</v>
      </c>
      <c r="D1424" t="str">
        <f>VLOOKUP(A1424,'[1]IDM TABLEAU'!$A$2:$F$12112,6,FALSE)</f>
        <v>PUPIALES</v>
      </c>
    </row>
    <row r="1425" spans="1:4" x14ac:dyDescent="0.35">
      <c r="A1425">
        <v>15476</v>
      </c>
      <c r="B1425">
        <v>71.942576227887102</v>
      </c>
      <c r="C1425">
        <v>2011</v>
      </c>
      <c r="D1425" t="str">
        <f>VLOOKUP(A1425,'[1]IDM TABLEAU'!$A$2:$F$12112,6,FALSE)</f>
        <v>MOTAVITA</v>
      </c>
    </row>
    <row r="1426" spans="1:4" x14ac:dyDescent="0.35">
      <c r="A1426">
        <v>47189</v>
      </c>
      <c r="B1426">
        <v>71.920584315353693</v>
      </c>
      <c r="C1426">
        <v>2011</v>
      </c>
      <c r="D1426" t="str">
        <f>VLOOKUP(A1426,'[1]IDM TABLEAU'!$A$2:$F$12112,6,FALSE)</f>
        <v>CIÉNAGA</v>
      </c>
    </row>
    <row r="1427" spans="1:4" x14ac:dyDescent="0.35">
      <c r="A1427">
        <v>85139</v>
      </c>
      <c r="B1427">
        <v>71.919785859078004</v>
      </c>
      <c r="C1427">
        <v>2011</v>
      </c>
      <c r="D1427" t="str">
        <f>VLOOKUP(A1427,'[1]IDM TABLEAU'!$A$2:$F$12112,6,FALSE)</f>
        <v>MANÍ</v>
      </c>
    </row>
    <row r="1428" spans="1:4" x14ac:dyDescent="0.35">
      <c r="A1428">
        <v>68217</v>
      </c>
      <c r="B1428">
        <v>71.902986220765101</v>
      </c>
      <c r="C1428">
        <v>2011</v>
      </c>
      <c r="D1428" t="str">
        <f>VLOOKUP(A1428,'[1]IDM TABLEAU'!$A$2:$F$12112,6,FALSE)</f>
        <v>COROMORO</v>
      </c>
    </row>
    <row r="1429" spans="1:4" x14ac:dyDescent="0.35">
      <c r="A1429">
        <v>15407</v>
      </c>
      <c r="B1429">
        <v>71.841141858038696</v>
      </c>
      <c r="C1429">
        <v>2011</v>
      </c>
      <c r="D1429" t="str">
        <f>VLOOKUP(A1429,'[1]IDM TABLEAU'!$A$2:$F$12112,6,FALSE)</f>
        <v>VILLA DE LEYVA</v>
      </c>
    </row>
    <row r="1430" spans="1:4" x14ac:dyDescent="0.35">
      <c r="A1430">
        <v>85001</v>
      </c>
      <c r="B1430">
        <v>71.748841572643201</v>
      </c>
      <c r="C1430">
        <v>2011</v>
      </c>
      <c r="D1430" t="str">
        <f>VLOOKUP(A1430,'[1]IDM TABLEAU'!$A$2:$F$12112,6,FALSE)</f>
        <v>YOPAL</v>
      </c>
    </row>
    <row r="1431" spans="1:4" x14ac:dyDescent="0.35">
      <c r="A1431">
        <v>25339</v>
      </c>
      <c r="B1431">
        <v>71.740220938309506</v>
      </c>
      <c r="C1431">
        <v>2011</v>
      </c>
      <c r="D1431" t="str">
        <f>VLOOKUP(A1431,'[1]IDM TABLEAU'!$A$2:$F$12112,6,FALSE)</f>
        <v>GUTIÉRREZ</v>
      </c>
    </row>
    <row r="1432" spans="1:4" x14ac:dyDescent="0.35">
      <c r="A1432">
        <v>15097</v>
      </c>
      <c r="B1432">
        <v>71.697253431817003</v>
      </c>
      <c r="C1432">
        <v>2011</v>
      </c>
      <c r="D1432" t="str">
        <f>VLOOKUP(A1432,'[1]IDM TABLEAU'!$A$2:$F$12112,6,FALSE)</f>
        <v>BOAVITA</v>
      </c>
    </row>
    <row r="1433" spans="1:4" x14ac:dyDescent="0.35">
      <c r="A1433">
        <v>8638</v>
      </c>
      <c r="B1433">
        <v>71.697244303542902</v>
      </c>
      <c r="C1433">
        <v>2011</v>
      </c>
      <c r="D1433" t="str">
        <f>VLOOKUP(A1433,'[1]IDM TABLEAU'!$A$2:$F$12112,6,FALSE)</f>
        <v>SABANALARGA</v>
      </c>
    </row>
    <row r="1434" spans="1:4" x14ac:dyDescent="0.35">
      <c r="A1434">
        <v>15638</v>
      </c>
      <c r="B1434">
        <v>71.659962911071702</v>
      </c>
      <c r="C1434">
        <v>2011</v>
      </c>
      <c r="D1434" t="str">
        <f>VLOOKUP(A1434,'[1]IDM TABLEAU'!$A$2:$F$12112,6,FALSE)</f>
        <v>SÁCHICA</v>
      </c>
    </row>
    <row r="1435" spans="1:4" x14ac:dyDescent="0.35">
      <c r="A1435">
        <v>73671</v>
      </c>
      <c r="B1435">
        <v>71.629256284844899</v>
      </c>
      <c r="C1435">
        <v>2011</v>
      </c>
      <c r="D1435" t="str">
        <f>VLOOKUP(A1435,'[1]IDM TABLEAU'!$A$2:$F$12112,6,FALSE)</f>
        <v>SALDAÑA</v>
      </c>
    </row>
    <row r="1436" spans="1:4" x14ac:dyDescent="0.35">
      <c r="A1436">
        <v>52250</v>
      </c>
      <c r="B1436">
        <v>71.580377563189998</v>
      </c>
      <c r="C1436">
        <v>2011</v>
      </c>
      <c r="D1436" t="str">
        <f>VLOOKUP(A1436,'[1]IDM TABLEAU'!$A$2:$F$12112,6,FALSE)</f>
        <v>EL CHARCO</v>
      </c>
    </row>
    <row r="1437" spans="1:4" x14ac:dyDescent="0.35">
      <c r="A1437">
        <v>17486</v>
      </c>
      <c r="B1437">
        <v>71.550880276584607</v>
      </c>
      <c r="C1437">
        <v>2011</v>
      </c>
      <c r="D1437" t="str">
        <f>VLOOKUP(A1437,'[1]IDM TABLEAU'!$A$2:$F$12112,6,FALSE)</f>
        <v>NEIRA</v>
      </c>
    </row>
    <row r="1438" spans="1:4" x14ac:dyDescent="0.35">
      <c r="A1438">
        <v>25123</v>
      </c>
      <c r="B1438">
        <v>71.543564473129194</v>
      </c>
      <c r="C1438">
        <v>2011</v>
      </c>
      <c r="D1438" t="str">
        <f>VLOOKUP(A1438,'[1]IDM TABLEAU'!$A$2:$F$12112,6,FALSE)</f>
        <v>CACHIPAY</v>
      </c>
    </row>
    <row r="1439" spans="1:4" x14ac:dyDescent="0.35">
      <c r="A1439">
        <v>76054</v>
      </c>
      <c r="B1439">
        <v>71.503989193537805</v>
      </c>
      <c r="C1439">
        <v>2011</v>
      </c>
      <c r="D1439" t="str">
        <f>VLOOKUP(A1439,'[1]IDM TABLEAU'!$A$2:$F$12112,6,FALSE)</f>
        <v>ARGELIA</v>
      </c>
    </row>
    <row r="1440" spans="1:4" x14ac:dyDescent="0.35">
      <c r="A1440">
        <v>25307</v>
      </c>
      <c r="B1440">
        <v>71.469538498922901</v>
      </c>
      <c r="C1440">
        <v>2011</v>
      </c>
      <c r="D1440" t="str">
        <f>VLOOKUP(A1440,'[1]IDM TABLEAU'!$A$2:$F$12112,6,FALSE)</f>
        <v>GIRARDOT</v>
      </c>
    </row>
    <row r="1441" spans="1:4" x14ac:dyDescent="0.35">
      <c r="A1441">
        <v>41349</v>
      </c>
      <c r="B1441">
        <v>71.458705605562699</v>
      </c>
      <c r="C1441">
        <v>2011</v>
      </c>
      <c r="D1441" t="str">
        <f>VLOOKUP(A1441,'[1]IDM TABLEAU'!$A$2:$F$12112,6,FALSE)</f>
        <v>HOBO</v>
      </c>
    </row>
    <row r="1442" spans="1:4" x14ac:dyDescent="0.35">
      <c r="A1442">
        <v>68547</v>
      </c>
      <c r="B1442">
        <v>71.458156468200599</v>
      </c>
      <c r="C1442">
        <v>2011</v>
      </c>
      <c r="D1442" t="str">
        <f>VLOOKUP(A1442,'[1]IDM TABLEAU'!$A$2:$F$12112,6,FALSE)</f>
        <v>PIEDECUESTA</v>
      </c>
    </row>
    <row r="1443" spans="1:4" x14ac:dyDescent="0.35">
      <c r="A1443">
        <v>15401</v>
      </c>
      <c r="B1443">
        <v>71.444943484645407</v>
      </c>
      <c r="C1443">
        <v>2011</v>
      </c>
      <c r="D1443" t="str">
        <f>VLOOKUP(A1443,'[1]IDM TABLEAU'!$A$2:$F$12112,6,FALSE)</f>
        <v>LA VICTORIA</v>
      </c>
    </row>
    <row r="1444" spans="1:4" x14ac:dyDescent="0.35">
      <c r="A1444">
        <v>52287</v>
      </c>
      <c r="B1444">
        <v>71.438568129962505</v>
      </c>
      <c r="C1444">
        <v>2011</v>
      </c>
      <c r="D1444" t="str">
        <f>VLOOKUP(A1444,'[1]IDM TABLEAU'!$A$2:$F$12112,6,FALSE)</f>
        <v>FUNES</v>
      </c>
    </row>
    <row r="1445" spans="1:4" x14ac:dyDescent="0.35">
      <c r="A1445">
        <v>41885</v>
      </c>
      <c r="B1445">
        <v>71.4317985003632</v>
      </c>
      <c r="C1445">
        <v>2011</v>
      </c>
      <c r="D1445" t="str">
        <f>VLOOKUP(A1445,'[1]IDM TABLEAU'!$A$2:$F$12112,6,FALSE)</f>
        <v>YAGUARÁ</v>
      </c>
    </row>
    <row r="1446" spans="1:4" x14ac:dyDescent="0.35">
      <c r="A1446">
        <v>68669</v>
      </c>
      <c r="B1446">
        <v>71.416874915597006</v>
      </c>
      <c r="C1446">
        <v>2011</v>
      </c>
      <c r="D1446" t="str">
        <f>VLOOKUP(A1446,'[1]IDM TABLEAU'!$A$2:$F$12112,6,FALSE)</f>
        <v>SAN ANDRÉS</v>
      </c>
    </row>
    <row r="1447" spans="1:4" x14ac:dyDescent="0.35">
      <c r="A1447">
        <v>5893</v>
      </c>
      <c r="B1447">
        <v>71.406073410791393</v>
      </c>
      <c r="C1447">
        <v>2011</v>
      </c>
      <c r="D1447" t="str">
        <f>VLOOKUP(A1447,'[1]IDM TABLEAU'!$A$2:$F$12112,6,FALSE)</f>
        <v>YONDÓ</v>
      </c>
    </row>
    <row r="1448" spans="1:4" x14ac:dyDescent="0.35">
      <c r="A1448">
        <v>15693</v>
      </c>
      <c r="B1448">
        <v>71.405672345852494</v>
      </c>
      <c r="C1448">
        <v>2011</v>
      </c>
      <c r="D1448" t="str">
        <f>VLOOKUP(A1448,'[1]IDM TABLEAU'!$A$2:$F$12112,6,FALSE)</f>
        <v>SANTA ROSA DE VITERBO</v>
      </c>
    </row>
    <row r="1449" spans="1:4" x14ac:dyDescent="0.35">
      <c r="A1449">
        <v>41357</v>
      </c>
      <c r="B1449">
        <v>71.4038828775723</v>
      </c>
      <c r="C1449">
        <v>2011</v>
      </c>
      <c r="D1449" t="str">
        <f>VLOOKUP(A1449,'[1]IDM TABLEAU'!$A$2:$F$12112,6,FALSE)</f>
        <v>ÍQUIRA</v>
      </c>
    </row>
    <row r="1450" spans="1:4" x14ac:dyDescent="0.35">
      <c r="A1450">
        <v>41020</v>
      </c>
      <c r="B1450">
        <v>71.393728590418206</v>
      </c>
      <c r="C1450">
        <v>2011</v>
      </c>
      <c r="D1450" t="str">
        <f>VLOOKUP(A1450,'[1]IDM TABLEAU'!$A$2:$F$12112,6,FALSE)</f>
        <v>ALGECIRAS</v>
      </c>
    </row>
    <row r="1451" spans="1:4" x14ac:dyDescent="0.35">
      <c r="A1451">
        <v>63302</v>
      </c>
      <c r="B1451">
        <v>71.362315203636996</v>
      </c>
      <c r="C1451">
        <v>2011</v>
      </c>
      <c r="D1451" t="str">
        <f>VLOOKUP(A1451,'[1]IDM TABLEAU'!$A$2:$F$12112,6,FALSE)</f>
        <v>GÉNOVA</v>
      </c>
    </row>
    <row r="1452" spans="1:4" x14ac:dyDescent="0.35">
      <c r="A1452">
        <v>15244</v>
      </c>
      <c r="B1452">
        <v>71.239968198227103</v>
      </c>
      <c r="C1452">
        <v>2011</v>
      </c>
      <c r="D1452" t="str">
        <f>VLOOKUP(A1452,'[1]IDM TABLEAU'!$A$2:$F$12112,6,FALSE)</f>
        <v>EL COCUY</v>
      </c>
    </row>
    <row r="1453" spans="1:4" x14ac:dyDescent="0.35">
      <c r="A1453">
        <v>73520</v>
      </c>
      <c r="B1453">
        <v>71.109017638781793</v>
      </c>
      <c r="C1453">
        <v>2011</v>
      </c>
      <c r="D1453" t="str">
        <f>VLOOKUP(A1453,'[1]IDM TABLEAU'!$A$2:$F$12112,6,FALSE)</f>
        <v>PALOCABILDO</v>
      </c>
    </row>
    <row r="1454" spans="1:4" x14ac:dyDescent="0.35">
      <c r="A1454">
        <v>25797</v>
      </c>
      <c r="B1454">
        <v>71.100476929156997</v>
      </c>
      <c r="C1454">
        <v>2011</v>
      </c>
      <c r="D1454" t="str">
        <f>VLOOKUP(A1454,'[1]IDM TABLEAU'!$A$2:$F$12112,6,FALSE)</f>
        <v>TENA</v>
      </c>
    </row>
    <row r="1455" spans="1:4" x14ac:dyDescent="0.35">
      <c r="A1455">
        <v>17042</v>
      </c>
      <c r="B1455">
        <v>71.068177955805993</v>
      </c>
      <c r="C1455">
        <v>2011</v>
      </c>
      <c r="D1455" t="str">
        <f>VLOOKUP(A1455,'[1]IDM TABLEAU'!$A$2:$F$12112,6,FALSE)</f>
        <v>ANSERMA</v>
      </c>
    </row>
    <row r="1456" spans="1:4" x14ac:dyDescent="0.35">
      <c r="A1456">
        <v>15087</v>
      </c>
      <c r="B1456">
        <v>71.056721602237303</v>
      </c>
      <c r="C1456">
        <v>2011</v>
      </c>
      <c r="D1456" t="str">
        <f>VLOOKUP(A1456,'[1]IDM TABLEAU'!$A$2:$F$12112,6,FALSE)</f>
        <v>BELÉN</v>
      </c>
    </row>
    <row r="1457" spans="1:4" x14ac:dyDescent="0.35">
      <c r="A1457">
        <v>15897</v>
      </c>
      <c r="B1457">
        <v>71.056181075691697</v>
      </c>
      <c r="C1457">
        <v>2011</v>
      </c>
      <c r="D1457" t="str">
        <f>VLOOKUP(A1457,'[1]IDM TABLEAU'!$A$2:$F$12112,6,FALSE)</f>
        <v>ZETAQUIRA</v>
      </c>
    </row>
    <row r="1458" spans="1:4" x14ac:dyDescent="0.35">
      <c r="A1458">
        <v>68190</v>
      </c>
      <c r="B1458">
        <v>71.021837198353296</v>
      </c>
      <c r="C1458">
        <v>2011</v>
      </c>
      <c r="D1458" t="str">
        <f>VLOOKUP(A1458,'[1]IDM TABLEAU'!$A$2:$F$12112,6,FALSE)</f>
        <v>CIMITARRA</v>
      </c>
    </row>
    <row r="1459" spans="1:4" x14ac:dyDescent="0.35">
      <c r="A1459">
        <v>68179</v>
      </c>
      <c r="B1459">
        <v>70.983048078318703</v>
      </c>
      <c r="C1459">
        <v>2011</v>
      </c>
      <c r="D1459" t="str">
        <f>VLOOKUP(A1459,'[1]IDM TABLEAU'!$A$2:$F$12112,6,FALSE)</f>
        <v>CHIPATÁ</v>
      </c>
    </row>
    <row r="1460" spans="1:4" x14ac:dyDescent="0.35">
      <c r="A1460">
        <v>15224</v>
      </c>
      <c r="B1460">
        <v>70.980344122821194</v>
      </c>
      <c r="C1460">
        <v>2011</v>
      </c>
      <c r="D1460" t="str">
        <f>VLOOKUP(A1460,'[1]IDM TABLEAU'!$A$2:$F$12112,6,FALSE)</f>
        <v>CUCAITA</v>
      </c>
    </row>
    <row r="1461" spans="1:4" x14ac:dyDescent="0.35">
      <c r="A1461">
        <v>15522</v>
      </c>
      <c r="B1461">
        <v>70.930569356585195</v>
      </c>
      <c r="C1461">
        <v>2011</v>
      </c>
      <c r="D1461" t="str">
        <f>VLOOKUP(A1461,'[1]IDM TABLEAU'!$A$2:$F$12112,6,FALSE)</f>
        <v>PANQUEBA</v>
      </c>
    </row>
    <row r="1462" spans="1:4" x14ac:dyDescent="0.35">
      <c r="A1462">
        <v>15839</v>
      </c>
      <c r="B1462">
        <v>70.8427440779828</v>
      </c>
      <c r="C1462">
        <v>2011</v>
      </c>
      <c r="D1462" t="str">
        <f>VLOOKUP(A1462,'[1]IDM TABLEAU'!$A$2:$F$12112,6,FALSE)</f>
        <v>TUTAZÁ</v>
      </c>
    </row>
    <row r="1463" spans="1:4" x14ac:dyDescent="0.35">
      <c r="A1463">
        <v>5040</v>
      </c>
      <c r="B1463">
        <v>70.825330814492006</v>
      </c>
      <c r="C1463">
        <v>2011</v>
      </c>
      <c r="D1463" t="str">
        <f>VLOOKUP(A1463,'[1]IDM TABLEAU'!$A$2:$F$12112,6,FALSE)</f>
        <v>ANORÍ</v>
      </c>
    </row>
    <row r="1464" spans="1:4" x14ac:dyDescent="0.35">
      <c r="A1464">
        <v>54810</v>
      </c>
      <c r="B1464">
        <v>70.757977756267096</v>
      </c>
      <c r="C1464">
        <v>2011</v>
      </c>
      <c r="D1464" t="str">
        <f>VLOOKUP(A1464,'[1]IDM TABLEAU'!$A$2:$F$12112,6,FALSE)</f>
        <v>TIBÚ</v>
      </c>
    </row>
    <row r="1465" spans="1:4" x14ac:dyDescent="0.35">
      <c r="A1465">
        <v>13836</v>
      </c>
      <c r="B1465">
        <v>70.714931657075596</v>
      </c>
      <c r="C1465">
        <v>2011</v>
      </c>
      <c r="D1465" t="str">
        <f>VLOOKUP(A1465,'[1]IDM TABLEAU'!$A$2:$F$12112,6,FALSE)</f>
        <v>TURBACO</v>
      </c>
    </row>
    <row r="1466" spans="1:4" x14ac:dyDescent="0.35">
      <c r="A1466">
        <v>50573</v>
      </c>
      <c r="B1466">
        <v>70.691321479543603</v>
      </c>
      <c r="C1466">
        <v>2011</v>
      </c>
      <c r="D1466" t="str">
        <f>VLOOKUP(A1466,'[1]IDM TABLEAU'!$A$2:$F$12112,6,FALSE)</f>
        <v>PUERTO LÓPEZ</v>
      </c>
    </row>
    <row r="1467" spans="1:4" x14ac:dyDescent="0.35">
      <c r="A1467">
        <v>15531</v>
      </c>
      <c r="B1467">
        <v>70.666589061491393</v>
      </c>
      <c r="C1467">
        <v>2011</v>
      </c>
      <c r="D1467" t="str">
        <f>VLOOKUP(A1467,'[1]IDM TABLEAU'!$A$2:$F$12112,6,FALSE)</f>
        <v>PAUNA</v>
      </c>
    </row>
    <row r="1468" spans="1:4" x14ac:dyDescent="0.35">
      <c r="A1468">
        <v>73067</v>
      </c>
      <c r="B1468">
        <v>70.640164645872304</v>
      </c>
      <c r="C1468">
        <v>2011</v>
      </c>
      <c r="D1468" t="str">
        <f>VLOOKUP(A1468,'[1]IDM TABLEAU'!$A$2:$F$12112,6,FALSE)</f>
        <v>ATACO</v>
      </c>
    </row>
    <row r="1469" spans="1:4" x14ac:dyDescent="0.35">
      <c r="A1469">
        <v>8634</v>
      </c>
      <c r="B1469">
        <v>70.616387791499506</v>
      </c>
      <c r="C1469">
        <v>2011</v>
      </c>
      <c r="D1469" t="str">
        <f>VLOOKUP(A1469,'[1]IDM TABLEAU'!$A$2:$F$12112,6,FALSE)</f>
        <v>SABANAGRANDE</v>
      </c>
    </row>
    <row r="1470" spans="1:4" x14ac:dyDescent="0.35">
      <c r="A1470">
        <v>68344</v>
      </c>
      <c r="B1470">
        <v>70.584801552479405</v>
      </c>
      <c r="C1470">
        <v>2011</v>
      </c>
      <c r="D1470" t="str">
        <f>VLOOKUP(A1470,'[1]IDM TABLEAU'!$A$2:$F$12112,6,FALSE)</f>
        <v>HATO</v>
      </c>
    </row>
    <row r="1471" spans="1:4" x14ac:dyDescent="0.35">
      <c r="A1471">
        <v>52621</v>
      </c>
      <c r="B1471">
        <v>70.574613376680901</v>
      </c>
      <c r="C1471">
        <v>2011</v>
      </c>
      <c r="D1471" t="str">
        <f>VLOOKUP(A1471,'[1]IDM TABLEAU'!$A$2:$F$12112,6,FALSE)</f>
        <v>ROBERTO PAYÁN</v>
      </c>
    </row>
    <row r="1472" spans="1:4" x14ac:dyDescent="0.35">
      <c r="A1472">
        <v>25862</v>
      </c>
      <c r="B1472">
        <v>70.530823261698998</v>
      </c>
      <c r="C1472">
        <v>2011</v>
      </c>
      <c r="D1472" t="str">
        <f>VLOOKUP(A1472,'[1]IDM TABLEAU'!$A$2:$F$12112,6,FALSE)</f>
        <v>VERGARA</v>
      </c>
    </row>
    <row r="1473" spans="1:4" x14ac:dyDescent="0.35">
      <c r="A1473">
        <v>73449</v>
      </c>
      <c r="B1473">
        <v>70.4786960854521</v>
      </c>
      <c r="C1473">
        <v>2011</v>
      </c>
      <c r="D1473" t="str">
        <f>VLOOKUP(A1473,'[1]IDM TABLEAU'!$A$2:$F$12112,6,FALSE)</f>
        <v>MELGAR</v>
      </c>
    </row>
    <row r="1474" spans="1:4" x14ac:dyDescent="0.35">
      <c r="A1474">
        <v>54250</v>
      </c>
      <c r="B1474">
        <v>70.465218367313</v>
      </c>
      <c r="C1474">
        <v>2011</v>
      </c>
      <c r="D1474" t="str">
        <f>VLOOKUP(A1474,'[1]IDM TABLEAU'!$A$2:$F$12112,6,FALSE)</f>
        <v>EL TARRA</v>
      </c>
    </row>
    <row r="1475" spans="1:4" x14ac:dyDescent="0.35">
      <c r="A1475">
        <v>5664</v>
      </c>
      <c r="B1475">
        <v>70.398003202295499</v>
      </c>
      <c r="C1475">
        <v>2011</v>
      </c>
      <c r="D1475" t="str">
        <f>VLOOKUP(A1475,'[1]IDM TABLEAU'!$A$2:$F$12112,6,FALSE)</f>
        <v>SAN PEDRO DE LOS MILAGROS</v>
      </c>
    </row>
    <row r="1476" spans="1:4" x14ac:dyDescent="0.35">
      <c r="A1476">
        <v>73563</v>
      </c>
      <c r="B1476">
        <v>70.393110209325997</v>
      </c>
      <c r="C1476">
        <v>2011</v>
      </c>
      <c r="D1476" t="str">
        <f>VLOOKUP(A1476,'[1]IDM TABLEAU'!$A$2:$F$12112,6,FALSE)</f>
        <v>PRADO</v>
      </c>
    </row>
    <row r="1477" spans="1:4" x14ac:dyDescent="0.35">
      <c r="A1477">
        <v>76109</v>
      </c>
      <c r="B1477">
        <v>70.388374646621997</v>
      </c>
      <c r="C1477">
        <v>2011</v>
      </c>
      <c r="D1477" t="str">
        <f>VLOOKUP(A1477,'[1]IDM TABLEAU'!$A$2:$F$12112,6,FALSE)</f>
        <v>BUENAVENTURA</v>
      </c>
    </row>
    <row r="1478" spans="1:4" x14ac:dyDescent="0.35">
      <c r="A1478">
        <v>52699</v>
      </c>
      <c r="B1478">
        <v>70.349577869816599</v>
      </c>
      <c r="C1478">
        <v>2011</v>
      </c>
      <c r="D1478" t="str">
        <f>VLOOKUP(A1478,'[1]IDM TABLEAU'!$A$2:$F$12112,6,FALSE)</f>
        <v>SANTACRUZ</v>
      </c>
    </row>
    <row r="1479" spans="1:4" x14ac:dyDescent="0.35">
      <c r="A1479">
        <v>76616</v>
      </c>
      <c r="B1479">
        <v>70.340029525536096</v>
      </c>
      <c r="C1479">
        <v>2011</v>
      </c>
      <c r="D1479" t="str">
        <f>VLOOKUP(A1479,'[1]IDM TABLEAU'!$A$2:$F$12112,6,FALSE)</f>
        <v>RIOFRÍO</v>
      </c>
    </row>
    <row r="1480" spans="1:4" x14ac:dyDescent="0.35">
      <c r="A1480">
        <v>54670</v>
      </c>
      <c r="B1480">
        <v>70.3244965409027</v>
      </c>
      <c r="C1480">
        <v>2011</v>
      </c>
      <c r="D1480" t="str">
        <f>VLOOKUP(A1480,'[1]IDM TABLEAU'!$A$2:$F$12112,6,FALSE)</f>
        <v>SAN CALIXTO</v>
      </c>
    </row>
    <row r="1481" spans="1:4" x14ac:dyDescent="0.35">
      <c r="A1481">
        <v>15778</v>
      </c>
      <c r="B1481">
        <v>70.281943738781194</v>
      </c>
      <c r="C1481">
        <v>2011</v>
      </c>
      <c r="D1481" t="str">
        <f>VLOOKUP(A1481,'[1]IDM TABLEAU'!$A$2:$F$12112,6,FALSE)</f>
        <v>SUTATENZA</v>
      </c>
    </row>
    <row r="1482" spans="1:4" x14ac:dyDescent="0.35">
      <c r="A1482">
        <v>8372</v>
      </c>
      <c r="B1482">
        <v>70.263353021977494</v>
      </c>
      <c r="C1482">
        <v>2011</v>
      </c>
      <c r="D1482" t="str">
        <f>VLOOKUP(A1482,'[1]IDM TABLEAU'!$A$2:$F$12112,6,FALSE)</f>
        <v>JUAN DE ACOSTA</v>
      </c>
    </row>
    <row r="1483" spans="1:4" x14ac:dyDescent="0.35">
      <c r="A1483">
        <v>19392</v>
      </c>
      <c r="B1483">
        <v>70.217599227081294</v>
      </c>
      <c r="C1483">
        <v>2011</v>
      </c>
      <c r="D1483" t="str">
        <f>VLOOKUP(A1483,'[1]IDM TABLEAU'!$A$2:$F$12112,6,FALSE)</f>
        <v>LA SIERRA</v>
      </c>
    </row>
    <row r="1484" spans="1:4" x14ac:dyDescent="0.35">
      <c r="A1484">
        <v>15681</v>
      </c>
      <c r="B1484">
        <v>70.197007129375805</v>
      </c>
      <c r="C1484">
        <v>2011</v>
      </c>
      <c r="D1484" t="str">
        <f>VLOOKUP(A1484,'[1]IDM TABLEAU'!$A$2:$F$12112,6,FALSE)</f>
        <v>SAN PABLO DE BORBUR</v>
      </c>
    </row>
    <row r="1485" spans="1:4" x14ac:dyDescent="0.35">
      <c r="A1485">
        <v>15740</v>
      </c>
      <c r="B1485">
        <v>70.144534960556101</v>
      </c>
      <c r="C1485">
        <v>2011</v>
      </c>
      <c r="D1485" t="str">
        <f>VLOOKUP(A1485,'[1]IDM TABLEAU'!$A$2:$F$12112,6,FALSE)</f>
        <v>SIACHOQUE</v>
      </c>
    </row>
    <row r="1486" spans="1:4" x14ac:dyDescent="0.35">
      <c r="A1486">
        <v>15720</v>
      </c>
      <c r="B1486">
        <v>70.144035008807094</v>
      </c>
      <c r="C1486">
        <v>2011</v>
      </c>
      <c r="D1486" t="str">
        <f>VLOOKUP(A1486,'[1]IDM TABLEAU'!$A$2:$F$12112,6,FALSE)</f>
        <v>SATIVANORTE</v>
      </c>
    </row>
    <row r="1487" spans="1:4" x14ac:dyDescent="0.35">
      <c r="A1487">
        <v>63594</v>
      </c>
      <c r="B1487">
        <v>70.092498089288497</v>
      </c>
      <c r="C1487">
        <v>2011</v>
      </c>
      <c r="D1487" t="str">
        <f>VLOOKUP(A1487,'[1]IDM TABLEAU'!$A$2:$F$12112,6,FALSE)</f>
        <v>QUIMBAYA</v>
      </c>
    </row>
    <row r="1488" spans="1:4" x14ac:dyDescent="0.35">
      <c r="A1488">
        <v>68162</v>
      </c>
      <c r="B1488">
        <v>70.084790682061794</v>
      </c>
      <c r="C1488">
        <v>2011</v>
      </c>
      <c r="D1488" t="str">
        <f>VLOOKUP(A1488,'[1]IDM TABLEAU'!$A$2:$F$12112,6,FALSE)</f>
        <v>CERRITO</v>
      </c>
    </row>
    <row r="1489" spans="1:4" x14ac:dyDescent="0.35">
      <c r="A1489">
        <v>15790</v>
      </c>
      <c r="B1489">
        <v>70.081601289013705</v>
      </c>
      <c r="C1489">
        <v>2011</v>
      </c>
      <c r="D1489" t="str">
        <f>VLOOKUP(A1489,'[1]IDM TABLEAU'!$A$2:$F$12112,6,FALSE)</f>
        <v>TASCO</v>
      </c>
    </row>
    <row r="1490" spans="1:4" x14ac:dyDescent="0.35">
      <c r="A1490">
        <v>54174</v>
      </c>
      <c r="B1490">
        <v>69.976592874438097</v>
      </c>
      <c r="C1490">
        <v>2011</v>
      </c>
      <c r="D1490" t="str">
        <f>VLOOKUP(A1490,'[1]IDM TABLEAU'!$A$2:$F$12112,6,FALSE)</f>
        <v>CHITAGÁ</v>
      </c>
    </row>
    <row r="1491" spans="1:4" x14ac:dyDescent="0.35">
      <c r="A1491">
        <v>5138</v>
      </c>
      <c r="B1491">
        <v>69.940571552292695</v>
      </c>
      <c r="C1491">
        <v>2011</v>
      </c>
      <c r="D1491" t="str">
        <f>VLOOKUP(A1491,'[1]IDM TABLEAU'!$A$2:$F$12112,6,FALSE)</f>
        <v>CAÑASGORDAS</v>
      </c>
    </row>
    <row r="1492" spans="1:4" x14ac:dyDescent="0.35">
      <c r="A1492">
        <v>85162</v>
      </c>
      <c r="B1492">
        <v>69.937254785577096</v>
      </c>
      <c r="C1492">
        <v>2011</v>
      </c>
      <c r="D1492" t="str">
        <f>VLOOKUP(A1492,'[1]IDM TABLEAU'!$A$2:$F$12112,6,FALSE)</f>
        <v>MONTERREY</v>
      </c>
    </row>
    <row r="1493" spans="1:4" x14ac:dyDescent="0.35">
      <c r="A1493">
        <v>5425</v>
      </c>
      <c r="B1493">
        <v>69.916434450187694</v>
      </c>
      <c r="C1493">
        <v>2011</v>
      </c>
      <c r="D1493" t="str">
        <f>VLOOKUP(A1493,'[1]IDM TABLEAU'!$A$2:$F$12112,6,FALSE)</f>
        <v>MACEO</v>
      </c>
    </row>
    <row r="1494" spans="1:4" x14ac:dyDescent="0.35">
      <c r="A1494">
        <v>15367</v>
      </c>
      <c r="B1494">
        <v>69.904078997696502</v>
      </c>
      <c r="C1494">
        <v>2011</v>
      </c>
      <c r="D1494" t="str">
        <f>VLOOKUP(A1494,'[1]IDM TABLEAU'!$A$2:$F$12112,6,FALSE)</f>
        <v>JENESANO</v>
      </c>
    </row>
    <row r="1495" spans="1:4" x14ac:dyDescent="0.35">
      <c r="A1495">
        <v>15204</v>
      </c>
      <c r="B1495">
        <v>69.903576045032906</v>
      </c>
      <c r="C1495">
        <v>2011</v>
      </c>
      <c r="D1495" t="str">
        <f>VLOOKUP(A1495,'[1]IDM TABLEAU'!$A$2:$F$12112,6,FALSE)</f>
        <v>CÓMBITA</v>
      </c>
    </row>
    <row r="1496" spans="1:4" x14ac:dyDescent="0.35">
      <c r="A1496">
        <v>52323</v>
      </c>
      <c r="B1496">
        <v>69.895108945713105</v>
      </c>
      <c r="C1496">
        <v>2011</v>
      </c>
      <c r="D1496" t="str">
        <f>VLOOKUP(A1496,'[1]IDM TABLEAU'!$A$2:$F$12112,6,FALSE)</f>
        <v>GUALMATÁN</v>
      </c>
    </row>
    <row r="1497" spans="1:4" x14ac:dyDescent="0.35">
      <c r="A1497">
        <v>68176</v>
      </c>
      <c r="B1497">
        <v>69.887682242509399</v>
      </c>
      <c r="C1497">
        <v>2011</v>
      </c>
      <c r="D1497" t="str">
        <f>VLOOKUP(A1497,'[1]IDM TABLEAU'!$A$2:$F$12112,6,FALSE)</f>
        <v>CHIMA</v>
      </c>
    </row>
    <row r="1498" spans="1:4" x14ac:dyDescent="0.35">
      <c r="A1498">
        <v>15550</v>
      </c>
      <c r="B1498">
        <v>69.879583333333301</v>
      </c>
      <c r="C1498">
        <v>2011</v>
      </c>
      <c r="D1498" t="str">
        <f>VLOOKUP(A1498,'[1]IDM TABLEAU'!$A$2:$F$12112,6,FALSE)</f>
        <v>PISBA</v>
      </c>
    </row>
    <row r="1499" spans="1:4" x14ac:dyDescent="0.35">
      <c r="A1499">
        <v>76147</v>
      </c>
      <c r="B1499">
        <v>69.812236033781204</v>
      </c>
      <c r="C1499">
        <v>2011</v>
      </c>
      <c r="D1499" t="str">
        <f>VLOOKUP(A1499,'[1]IDM TABLEAU'!$A$2:$F$12112,6,FALSE)</f>
        <v>CARTAGO</v>
      </c>
    </row>
    <row r="1500" spans="1:4" x14ac:dyDescent="0.35">
      <c r="A1500">
        <v>19137</v>
      </c>
      <c r="B1500">
        <v>69.769209856164395</v>
      </c>
      <c r="C1500">
        <v>2011</v>
      </c>
      <c r="D1500" t="str">
        <f>VLOOKUP(A1500,'[1]IDM TABLEAU'!$A$2:$F$12112,6,FALSE)</f>
        <v>CALDONO</v>
      </c>
    </row>
    <row r="1501" spans="1:4" x14ac:dyDescent="0.35">
      <c r="A1501">
        <v>85015</v>
      </c>
      <c r="B1501">
        <v>69.743603463707998</v>
      </c>
      <c r="C1501">
        <v>2011</v>
      </c>
      <c r="D1501" t="str">
        <f>VLOOKUP(A1501,'[1]IDM TABLEAU'!$A$2:$F$12112,6,FALSE)</f>
        <v>CHÁMEZA</v>
      </c>
    </row>
    <row r="1502" spans="1:4" x14ac:dyDescent="0.35">
      <c r="A1502">
        <v>68522</v>
      </c>
      <c r="B1502">
        <v>69.726630449125693</v>
      </c>
      <c r="C1502">
        <v>2011</v>
      </c>
      <c r="D1502" t="str">
        <f>VLOOKUP(A1502,'[1]IDM TABLEAU'!$A$2:$F$12112,6,FALSE)</f>
        <v>PALMAR</v>
      </c>
    </row>
    <row r="1503" spans="1:4" x14ac:dyDescent="0.35">
      <c r="A1503">
        <v>68464</v>
      </c>
      <c r="B1503">
        <v>69.696234165183895</v>
      </c>
      <c r="C1503">
        <v>2011</v>
      </c>
      <c r="D1503" t="str">
        <f>VLOOKUP(A1503,'[1]IDM TABLEAU'!$A$2:$F$12112,6,FALSE)</f>
        <v>MOGOTES</v>
      </c>
    </row>
    <row r="1504" spans="1:4" x14ac:dyDescent="0.35">
      <c r="A1504">
        <v>54344</v>
      </c>
      <c r="B1504">
        <v>69.645776872213503</v>
      </c>
      <c r="C1504">
        <v>2011</v>
      </c>
      <c r="D1504" t="str">
        <f>VLOOKUP(A1504,'[1]IDM TABLEAU'!$A$2:$F$12112,6,FALSE)</f>
        <v>HACARÍ</v>
      </c>
    </row>
    <row r="1505" spans="1:4" x14ac:dyDescent="0.35">
      <c r="A1505">
        <v>50606</v>
      </c>
      <c r="B1505">
        <v>69.619121445064394</v>
      </c>
      <c r="C1505">
        <v>2011</v>
      </c>
      <c r="D1505" t="str">
        <f>VLOOKUP(A1505,'[1]IDM TABLEAU'!$A$2:$F$12112,6,FALSE)</f>
        <v>RESTREPO</v>
      </c>
    </row>
    <row r="1506" spans="1:4" x14ac:dyDescent="0.35">
      <c r="A1506">
        <v>18410</v>
      </c>
      <c r="B1506">
        <v>69.599927073645503</v>
      </c>
      <c r="C1506">
        <v>2011</v>
      </c>
      <c r="D1506" t="str">
        <f>VLOOKUP(A1506,'[1]IDM TABLEAU'!$A$2:$F$12112,6,FALSE)</f>
        <v>LA MONTAÑITA</v>
      </c>
    </row>
    <row r="1507" spans="1:4" x14ac:dyDescent="0.35">
      <c r="A1507">
        <v>54172</v>
      </c>
      <c r="B1507">
        <v>69.588009325273106</v>
      </c>
      <c r="C1507">
        <v>2011</v>
      </c>
      <c r="D1507" t="str">
        <f>VLOOKUP(A1507,'[1]IDM TABLEAU'!$A$2:$F$12112,6,FALSE)</f>
        <v>CHINÁCOTA</v>
      </c>
    </row>
    <row r="1508" spans="1:4" x14ac:dyDescent="0.35">
      <c r="A1508">
        <v>19698</v>
      </c>
      <c r="B1508">
        <v>69.526905431665298</v>
      </c>
      <c r="C1508">
        <v>2011</v>
      </c>
      <c r="D1508" t="str">
        <f>VLOOKUP(A1508,'[1]IDM TABLEAU'!$A$2:$F$12112,6,FALSE)</f>
        <v>SANTANDER DE QUILICHAO</v>
      </c>
    </row>
    <row r="1509" spans="1:4" x14ac:dyDescent="0.35">
      <c r="A1509">
        <v>52022</v>
      </c>
      <c r="B1509">
        <v>69.507815456731393</v>
      </c>
      <c r="C1509">
        <v>2011</v>
      </c>
      <c r="D1509" t="str">
        <f>VLOOKUP(A1509,'[1]IDM TABLEAU'!$A$2:$F$12112,6,FALSE)</f>
        <v>ALDANA</v>
      </c>
    </row>
    <row r="1510" spans="1:4" x14ac:dyDescent="0.35">
      <c r="A1510">
        <v>5079</v>
      </c>
      <c r="B1510">
        <v>69.497671184359305</v>
      </c>
      <c r="C1510">
        <v>2011</v>
      </c>
      <c r="D1510" t="str">
        <f>VLOOKUP(A1510,'[1]IDM TABLEAU'!$A$2:$F$12112,6,FALSE)</f>
        <v>BARBOSA</v>
      </c>
    </row>
    <row r="1511" spans="1:4" x14ac:dyDescent="0.35">
      <c r="A1511">
        <v>15293</v>
      </c>
      <c r="B1511">
        <v>69.463669640251794</v>
      </c>
      <c r="C1511">
        <v>2011</v>
      </c>
      <c r="D1511" t="str">
        <f>VLOOKUP(A1511,'[1]IDM TABLEAU'!$A$2:$F$12112,6,FALSE)</f>
        <v>GACHANTIVÁ</v>
      </c>
    </row>
    <row r="1512" spans="1:4" x14ac:dyDescent="0.35">
      <c r="A1512">
        <v>52215</v>
      </c>
      <c r="B1512">
        <v>69.454803980000804</v>
      </c>
      <c r="C1512">
        <v>2011</v>
      </c>
      <c r="D1512" t="str">
        <f>VLOOKUP(A1512,'[1]IDM TABLEAU'!$A$2:$F$12112,6,FALSE)</f>
        <v>CÓRDOBA</v>
      </c>
    </row>
    <row r="1513" spans="1:4" x14ac:dyDescent="0.35">
      <c r="A1513">
        <v>41872</v>
      </c>
      <c r="B1513">
        <v>69.447907472895594</v>
      </c>
      <c r="C1513">
        <v>2011</v>
      </c>
      <c r="D1513" t="str">
        <f>VLOOKUP(A1513,'[1]IDM TABLEAU'!$A$2:$F$12112,6,FALSE)</f>
        <v>VILLAVIEJA</v>
      </c>
    </row>
    <row r="1514" spans="1:4" x14ac:dyDescent="0.35">
      <c r="A1514">
        <v>18610</v>
      </c>
      <c r="B1514">
        <v>69.390417817734402</v>
      </c>
      <c r="C1514">
        <v>2011</v>
      </c>
      <c r="D1514" t="str">
        <f>VLOOKUP(A1514,'[1]IDM TABLEAU'!$A$2:$F$12112,6,FALSE)</f>
        <v>SAN JOSÉ DEL FRAGUA</v>
      </c>
    </row>
    <row r="1515" spans="1:4" x14ac:dyDescent="0.35">
      <c r="A1515">
        <v>73870</v>
      </c>
      <c r="B1515">
        <v>69.347464344932106</v>
      </c>
      <c r="C1515">
        <v>2011</v>
      </c>
      <c r="D1515" t="str">
        <f>VLOOKUP(A1515,'[1]IDM TABLEAU'!$A$2:$F$12112,6,FALSE)</f>
        <v>VILLAHERMOSA</v>
      </c>
    </row>
    <row r="1516" spans="1:4" x14ac:dyDescent="0.35">
      <c r="A1516">
        <v>25372</v>
      </c>
      <c r="B1516">
        <v>69.345255121149705</v>
      </c>
      <c r="C1516">
        <v>2011</v>
      </c>
      <c r="D1516" t="str">
        <f>VLOOKUP(A1516,'[1]IDM TABLEAU'!$A$2:$F$12112,6,FALSE)</f>
        <v>JUNÍN</v>
      </c>
    </row>
    <row r="1517" spans="1:4" x14ac:dyDescent="0.35">
      <c r="A1517">
        <v>68855</v>
      </c>
      <c r="B1517">
        <v>69.293916990436998</v>
      </c>
      <c r="C1517">
        <v>2011</v>
      </c>
      <c r="D1517" t="str">
        <f>VLOOKUP(A1517,'[1]IDM TABLEAU'!$A$2:$F$12112,6,FALSE)</f>
        <v>VALLE DE SAN JOSÉ</v>
      </c>
    </row>
    <row r="1518" spans="1:4" x14ac:dyDescent="0.35">
      <c r="A1518">
        <v>15696</v>
      </c>
      <c r="B1518">
        <v>69.269115069569594</v>
      </c>
      <c r="C1518">
        <v>2011</v>
      </c>
      <c r="D1518" t="str">
        <f>VLOOKUP(A1518,'[1]IDM TABLEAU'!$A$2:$F$12112,6,FALSE)</f>
        <v>SANTA SOFÍA</v>
      </c>
    </row>
    <row r="1519" spans="1:4" x14ac:dyDescent="0.35">
      <c r="A1519">
        <v>68780</v>
      </c>
      <c r="B1519">
        <v>69.124306356735502</v>
      </c>
      <c r="C1519">
        <v>2011</v>
      </c>
      <c r="D1519" t="str">
        <f>VLOOKUP(A1519,'[1]IDM TABLEAU'!$A$2:$F$12112,6,FALSE)</f>
        <v>SURATÁ</v>
      </c>
    </row>
    <row r="1520" spans="1:4" x14ac:dyDescent="0.35">
      <c r="A1520">
        <v>85230</v>
      </c>
      <c r="B1520">
        <v>69.120253974692702</v>
      </c>
      <c r="C1520">
        <v>2011</v>
      </c>
      <c r="D1520" t="str">
        <f>VLOOKUP(A1520,'[1]IDM TABLEAU'!$A$2:$F$12112,6,FALSE)</f>
        <v>OROCUÉ</v>
      </c>
    </row>
    <row r="1521" spans="1:4" x14ac:dyDescent="0.35">
      <c r="A1521">
        <v>52210</v>
      </c>
      <c r="B1521">
        <v>69.096523274616402</v>
      </c>
      <c r="C1521">
        <v>2011</v>
      </c>
      <c r="D1521" t="str">
        <f>VLOOKUP(A1521,'[1]IDM TABLEAU'!$A$2:$F$12112,6,FALSE)</f>
        <v>CONTADERO</v>
      </c>
    </row>
    <row r="1522" spans="1:4" x14ac:dyDescent="0.35">
      <c r="A1522">
        <v>54520</v>
      </c>
      <c r="B1522">
        <v>69.016486655211494</v>
      </c>
      <c r="C1522">
        <v>2011</v>
      </c>
      <c r="D1522" t="str">
        <f>VLOOKUP(A1522,'[1]IDM TABLEAU'!$A$2:$F$12112,6,FALSE)</f>
        <v>PAMPLONITA</v>
      </c>
    </row>
    <row r="1523" spans="1:4" x14ac:dyDescent="0.35">
      <c r="A1523">
        <v>15248</v>
      </c>
      <c r="B1523">
        <v>69.011270509558301</v>
      </c>
      <c r="C1523">
        <v>2011</v>
      </c>
      <c r="D1523" t="str">
        <f>VLOOKUP(A1523,'[1]IDM TABLEAU'!$A$2:$F$12112,6,FALSE)</f>
        <v>EL ESPINO</v>
      </c>
    </row>
    <row r="1524" spans="1:4" x14ac:dyDescent="0.35">
      <c r="A1524">
        <v>25001</v>
      </c>
      <c r="B1524">
        <v>68.948431537237695</v>
      </c>
      <c r="C1524">
        <v>2011</v>
      </c>
      <c r="D1524" t="str">
        <f>VLOOKUP(A1524,'[1]IDM TABLEAU'!$A$2:$F$12112,6,FALSE)</f>
        <v>AGUA DE DIOS</v>
      </c>
    </row>
    <row r="1525" spans="1:4" x14ac:dyDescent="0.35">
      <c r="A1525">
        <v>5038</v>
      </c>
      <c r="B1525">
        <v>68.946822811020397</v>
      </c>
      <c r="C1525">
        <v>2011</v>
      </c>
      <c r="D1525" t="str">
        <f>VLOOKUP(A1525,'[1]IDM TABLEAU'!$A$2:$F$12112,6,FALSE)</f>
        <v>ANGOSTURA</v>
      </c>
    </row>
    <row r="1526" spans="1:4" x14ac:dyDescent="0.35">
      <c r="A1526">
        <v>50313</v>
      </c>
      <c r="B1526">
        <v>68.930149058752207</v>
      </c>
      <c r="C1526">
        <v>2011</v>
      </c>
      <c r="D1526" t="str">
        <f>VLOOKUP(A1526,'[1]IDM TABLEAU'!$A$2:$F$12112,6,FALSE)</f>
        <v>GRANADA</v>
      </c>
    </row>
    <row r="1527" spans="1:4" x14ac:dyDescent="0.35">
      <c r="A1527">
        <v>5021</v>
      </c>
      <c r="B1527">
        <v>68.859301452425001</v>
      </c>
      <c r="C1527">
        <v>2011</v>
      </c>
      <c r="D1527" t="str">
        <f>VLOOKUP(A1527,'[1]IDM TABLEAU'!$A$2:$F$12112,6,FALSE)</f>
        <v>ALEJANDRÍA</v>
      </c>
    </row>
    <row r="1528" spans="1:4" x14ac:dyDescent="0.35">
      <c r="A1528">
        <v>25841</v>
      </c>
      <c r="B1528">
        <v>68.782482501031595</v>
      </c>
      <c r="C1528">
        <v>2011</v>
      </c>
      <c r="D1528" t="str">
        <f>VLOOKUP(A1528,'[1]IDM TABLEAU'!$A$2:$F$12112,6,FALSE)</f>
        <v>UBAQUE</v>
      </c>
    </row>
    <row r="1529" spans="1:4" x14ac:dyDescent="0.35">
      <c r="A1529">
        <v>15761</v>
      </c>
      <c r="B1529">
        <v>68.768284478640993</v>
      </c>
      <c r="C1529">
        <v>2011</v>
      </c>
      <c r="D1529" t="str">
        <f>VLOOKUP(A1529,'[1]IDM TABLEAU'!$A$2:$F$12112,6,FALSE)</f>
        <v>SOMONDOCO</v>
      </c>
    </row>
    <row r="1530" spans="1:4" x14ac:dyDescent="0.35">
      <c r="A1530">
        <v>5842</v>
      </c>
      <c r="B1530">
        <v>68.751423332874893</v>
      </c>
      <c r="C1530">
        <v>2011</v>
      </c>
      <c r="D1530" t="str">
        <f>VLOOKUP(A1530,'[1]IDM TABLEAU'!$A$2:$F$12112,6,FALSE)</f>
        <v>URAMITA</v>
      </c>
    </row>
    <row r="1531" spans="1:4" x14ac:dyDescent="0.35">
      <c r="A1531">
        <v>25530</v>
      </c>
      <c r="B1531">
        <v>68.743104711590107</v>
      </c>
      <c r="C1531">
        <v>2011</v>
      </c>
      <c r="D1531" t="str">
        <f>VLOOKUP(A1531,'[1]IDM TABLEAU'!$A$2:$F$12112,6,FALSE)</f>
        <v>PARATEBUENO</v>
      </c>
    </row>
    <row r="1532" spans="1:4" x14ac:dyDescent="0.35">
      <c r="A1532">
        <v>68673</v>
      </c>
      <c r="B1532">
        <v>68.703209863743197</v>
      </c>
      <c r="C1532">
        <v>2011</v>
      </c>
      <c r="D1532" t="str">
        <f>VLOOKUP(A1532,'[1]IDM TABLEAU'!$A$2:$F$12112,6,FALSE)</f>
        <v>SAN BENITO</v>
      </c>
    </row>
    <row r="1533" spans="1:4" x14ac:dyDescent="0.35">
      <c r="A1533">
        <v>15176</v>
      </c>
      <c r="B1533">
        <v>68.688243699370304</v>
      </c>
      <c r="C1533">
        <v>2011</v>
      </c>
      <c r="D1533" t="str">
        <f>VLOOKUP(A1533,'[1]IDM TABLEAU'!$A$2:$F$12112,6,FALSE)</f>
        <v>CHIQUINQUIRÁ</v>
      </c>
    </row>
    <row r="1534" spans="1:4" x14ac:dyDescent="0.35">
      <c r="A1534">
        <v>20400</v>
      </c>
      <c r="B1534">
        <v>68.677339727489695</v>
      </c>
      <c r="C1534">
        <v>2011</v>
      </c>
      <c r="D1534" t="str">
        <f>VLOOKUP(A1534,'[1]IDM TABLEAU'!$A$2:$F$12112,6,FALSE)</f>
        <v>LA JAGUA DE IBIRICO</v>
      </c>
    </row>
    <row r="1535" spans="1:4" x14ac:dyDescent="0.35">
      <c r="A1535">
        <v>52227</v>
      </c>
      <c r="B1535">
        <v>68.671062254771797</v>
      </c>
      <c r="C1535">
        <v>2011</v>
      </c>
      <c r="D1535" t="str">
        <f>VLOOKUP(A1535,'[1]IDM TABLEAU'!$A$2:$F$12112,6,FALSE)</f>
        <v>CUMBAL</v>
      </c>
    </row>
    <row r="1536" spans="1:4" x14ac:dyDescent="0.35">
      <c r="A1536">
        <v>68169</v>
      </c>
      <c r="B1536">
        <v>68.547407003268802</v>
      </c>
      <c r="C1536">
        <v>2011</v>
      </c>
      <c r="D1536" t="str">
        <f>VLOOKUP(A1536,'[1]IDM TABLEAU'!$A$2:$F$12112,6,FALSE)</f>
        <v>CHARTA</v>
      </c>
    </row>
    <row r="1537" spans="1:4" x14ac:dyDescent="0.35">
      <c r="A1537">
        <v>68377</v>
      </c>
      <c r="B1537">
        <v>68.469352840953107</v>
      </c>
      <c r="C1537">
        <v>2011</v>
      </c>
      <c r="D1537" t="str">
        <f>VLOOKUP(A1537,'[1]IDM TABLEAU'!$A$2:$F$12112,6,FALSE)</f>
        <v>LA BELLEZA</v>
      </c>
    </row>
    <row r="1538" spans="1:4" x14ac:dyDescent="0.35">
      <c r="A1538">
        <v>54003</v>
      </c>
      <c r="B1538">
        <v>68.4666651700242</v>
      </c>
      <c r="C1538">
        <v>2011</v>
      </c>
      <c r="D1538" t="str">
        <f>VLOOKUP(A1538,'[1]IDM TABLEAU'!$A$2:$F$12112,6,FALSE)</f>
        <v>ÁBREGO</v>
      </c>
    </row>
    <row r="1539" spans="1:4" x14ac:dyDescent="0.35">
      <c r="A1539">
        <v>76892</v>
      </c>
      <c r="B1539">
        <v>68.439598029909106</v>
      </c>
      <c r="C1539">
        <v>2011</v>
      </c>
      <c r="D1539" t="str">
        <f>VLOOKUP(A1539,'[1]IDM TABLEAU'!$A$2:$F$12112,6,FALSE)</f>
        <v>YUMBO</v>
      </c>
    </row>
    <row r="1540" spans="1:4" x14ac:dyDescent="0.35">
      <c r="A1540">
        <v>15106</v>
      </c>
      <c r="B1540">
        <v>68.433220377963906</v>
      </c>
      <c r="C1540">
        <v>2011</v>
      </c>
      <c r="D1540" t="str">
        <f>VLOOKUP(A1540,'[1]IDM TABLEAU'!$A$2:$F$12112,6,FALSE)</f>
        <v>BRICEÑO</v>
      </c>
    </row>
    <row r="1541" spans="1:4" x14ac:dyDescent="0.35">
      <c r="A1541">
        <v>19418</v>
      </c>
      <c r="B1541">
        <v>68.4328018947255</v>
      </c>
      <c r="C1541">
        <v>2011</v>
      </c>
      <c r="D1541" t="str">
        <f>VLOOKUP(A1541,'[1]IDM TABLEAU'!$A$2:$F$12112,6,FALSE)</f>
        <v>LÓPEZ DE MICAY</v>
      </c>
    </row>
    <row r="1542" spans="1:4" x14ac:dyDescent="0.35">
      <c r="A1542">
        <v>54680</v>
      </c>
      <c r="B1542">
        <v>68.409065952737507</v>
      </c>
      <c r="C1542">
        <v>2011</v>
      </c>
      <c r="D1542" t="str">
        <f>VLOOKUP(A1542,'[1]IDM TABLEAU'!$A$2:$F$12112,6,FALSE)</f>
        <v>SANTIAGO</v>
      </c>
    </row>
    <row r="1543" spans="1:4" x14ac:dyDescent="0.35">
      <c r="A1543">
        <v>25823</v>
      </c>
      <c r="B1543">
        <v>68.397285922833106</v>
      </c>
      <c r="C1543">
        <v>2011</v>
      </c>
      <c r="D1543" t="str">
        <f>VLOOKUP(A1543,'[1]IDM TABLEAU'!$A$2:$F$12112,6,FALSE)</f>
        <v>TOPAIPÍ</v>
      </c>
    </row>
    <row r="1544" spans="1:4" x14ac:dyDescent="0.35">
      <c r="A1544">
        <v>15212</v>
      </c>
      <c r="B1544">
        <v>68.370746737997607</v>
      </c>
      <c r="C1544">
        <v>2011</v>
      </c>
      <c r="D1544" t="str">
        <f>VLOOKUP(A1544,'[1]IDM TABLEAU'!$A$2:$F$12112,6,FALSE)</f>
        <v>COPER</v>
      </c>
    </row>
    <row r="1545" spans="1:4" x14ac:dyDescent="0.35">
      <c r="A1545">
        <v>44279</v>
      </c>
      <c r="B1545">
        <v>68.236432813936005</v>
      </c>
      <c r="C1545">
        <v>2011</v>
      </c>
      <c r="D1545" t="str">
        <f>VLOOKUP(A1545,'[1]IDM TABLEAU'!$A$2:$F$12112,6,FALSE)</f>
        <v>FONSECA</v>
      </c>
    </row>
    <row r="1546" spans="1:4" x14ac:dyDescent="0.35">
      <c r="A1546">
        <v>15757</v>
      </c>
      <c r="B1546">
        <v>68.200492929528295</v>
      </c>
      <c r="C1546">
        <v>2011</v>
      </c>
      <c r="D1546" t="str">
        <f>VLOOKUP(A1546,'[1]IDM TABLEAU'!$A$2:$F$12112,6,FALSE)</f>
        <v>SOCHA</v>
      </c>
    </row>
    <row r="1547" spans="1:4" x14ac:dyDescent="0.35">
      <c r="A1547">
        <v>15180</v>
      </c>
      <c r="B1547">
        <v>68.1989226201419</v>
      </c>
      <c r="C1547">
        <v>2011</v>
      </c>
      <c r="D1547" t="str">
        <f>VLOOKUP(A1547,'[1]IDM TABLEAU'!$A$2:$F$12112,6,FALSE)</f>
        <v>CHISCAS</v>
      </c>
    </row>
    <row r="1548" spans="1:4" x14ac:dyDescent="0.35">
      <c r="A1548">
        <v>5660</v>
      </c>
      <c r="B1548">
        <v>68.161330066572603</v>
      </c>
      <c r="C1548">
        <v>2011</v>
      </c>
      <c r="D1548" t="str">
        <f>VLOOKUP(A1548,'[1]IDM TABLEAU'!$A$2:$F$12112,6,FALSE)</f>
        <v>SAN LUIS</v>
      </c>
    </row>
    <row r="1549" spans="1:4" x14ac:dyDescent="0.35">
      <c r="A1549">
        <v>15380</v>
      </c>
      <c r="B1549">
        <v>68.087199051190396</v>
      </c>
      <c r="C1549">
        <v>2011</v>
      </c>
      <c r="D1549" t="str">
        <f>VLOOKUP(A1549,'[1]IDM TABLEAU'!$A$2:$F$12112,6,FALSE)</f>
        <v>LA CAPILLA</v>
      </c>
    </row>
    <row r="1550" spans="1:4" x14ac:dyDescent="0.35">
      <c r="A1550">
        <v>68327</v>
      </c>
      <c r="B1550">
        <v>68.086437591135507</v>
      </c>
      <c r="C1550">
        <v>2011</v>
      </c>
      <c r="D1550" t="str">
        <f>VLOOKUP(A1550,'[1]IDM TABLEAU'!$A$2:$F$12112,6,FALSE)</f>
        <v>GÜEPSA</v>
      </c>
    </row>
    <row r="1551" spans="1:4" x14ac:dyDescent="0.35">
      <c r="A1551">
        <v>68895</v>
      </c>
      <c r="B1551">
        <v>68.072403110116895</v>
      </c>
      <c r="C1551">
        <v>2011</v>
      </c>
      <c r="D1551" t="str">
        <f>VLOOKUP(A1551,'[1]IDM TABLEAU'!$A$2:$F$12112,6,FALSE)</f>
        <v>ZAPATOCA</v>
      </c>
    </row>
    <row r="1552" spans="1:4" x14ac:dyDescent="0.35">
      <c r="A1552">
        <v>50150</v>
      </c>
      <c r="B1552">
        <v>68.038214390091696</v>
      </c>
      <c r="C1552">
        <v>2011</v>
      </c>
      <c r="D1552" t="str">
        <f>VLOOKUP(A1552,'[1]IDM TABLEAU'!$A$2:$F$12112,6,FALSE)</f>
        <v>CASTILLA LA NUEVA</v>
      </c>
    </row>
    <row r="1553" spans="1:4" x14ac:dyDescent="0.35">
      <c r="A1553">
        <v>68406</v>
      </c>
      <c r="B1553">
        <v>67.990064275448105</v>
      </c>
      <c r="C1553">
        <v>2011</v>
      </c>
      <c r="D1553" t="str">
        <f>VLOOKUP(A1553,'[1]IDM TABLEAU'!$A$2:$F$12112,6,FALSE)</f>
        <v>LEBRIJA</v>
      </c>
    </row>
    <row r="1554" spans="1:4" x14ac:dyDescent="0.35">
      <c r="A1554">
        <v>15763</v>
      </c>
      <c r="B1554">
        <v>67.968971271069506</v>
      </c>
      <c r="C1554">
        <v>2011</v>
      </c>
      <c r="D1554" t="str">
        <f>VLOOKUP(A1554,'[1]IDM TABLEAU'!$A$2:$F$12112,6,FALSE)</f>
        <v>SOTAQUIRÁ</v>
      </c>
    </row>
    <row r="1555" spans="1:4" x14ac:dyDescent="0.35">
      <c r="A1555">
        <v>73148</v>
      </c>
      <c r="B1555">
        <v>67.956479035811796</v>
      </c>
      <c r="C1555">
        <v>2011</v>
      </c>
      <c r="D1555" t="str">
        <f>VLOOKUP(A1555,'[1]IDM TABLEAU'!$A$2:$F$12112,6,FALSE)</f>
        <v>CARMEN DE APICALÁ</v>
      </c>
    </row>
    <row r="1556" spans="1:4" x14ac:dyDescent="0.35">
      <c r="A1556">
        <v>41016</v>
      </c>
      <c r="B1556">
        <v>67.934949893331193</v>
      </c>
      <c r="C1556">
        <v>2011</v>
      </c>
      <c r="D1556" t="str">
        <f>VLOOKUP(A1556,'[1]IDM TABLEAU'!$A$2:$F$12112,6,FALSE)</f>
        <v>AIPE</v>
      </c>
    </row>
    <row r="1557" spans="1:4" x14ac:dyDescent="0.35">
      <c r="A1557">
        <v>5541</v>
      </c>
      <c r="B1557">
        <v>67.917877301517393</v>
      </c>
      <c r="C1557">
        <v>2011</v>
      </c>
      <c r="D1557" t="str">
        <f>VLOOKUP(A1557,'[1]IDM TABLEAU'!$A$2:$F$12112,6,FALSE)</f>
        <v>PEÑOL</v>
      </c>
    </row>
    <row r="1558" spans="1:4" x14ac:dyDescent="0.35">
      <c r="A1558">
        <v>52520</v>
      </c>
      <c r="B1558">
        <v>67.888994446203498</v>
      </c>
      <c r="C1558">
        <v>2011</v>
      </c>
      <c r="D1558" t="str">
        <f>VLOOKUP(A1558,'[1]IDM TABLEAU'!$A$2:$F$12112,6,FALSE)</f>
        <v>FRANCISCO PIZARRO</v>
      </c>
    </row>
    <row r="1559" spans="1:4" x14ac:dyDescent="0.35">
      <c r="A1559">
        <v>19256</v>
      </c>
      <c r="B1559">
        <v>67.774503303291596</v>
      </c>
      <c r="C1559">
        <v>2011</v>
      </c>
      <c r="D1559" t="str">
        <f>VLOOKUP(A1559,'[1]IDM TABLEAU'!$A$2:$F$12112,6,FALSE)</f>
        <v>EL TAMBO</v>
      </c>
    </row>
    <row r="1560" spans="1:4" x14ac:dyDescent="0.35">
      <c r="A1560">
        <v>5440</v>
      </c>
      <c r="B1560">
        <v>67.7592244680269</v>
      </c>
      <c r="C1560">
        <v>2011</v>
      </c>
      <c r="D1560" t="str">
        <f>VLOOKUP(A1560,'[1]IDM TABLEAU'!$A$2:$F$12112,6,FALSE)</f>
        <v>MARINILLA</v>
      </c>
    </row>
    <row r="1561" spans="1:4" x14ac:dyDescent="0.35">
      <c r="A1561">
        <v>8606</v>
      </c>
      <c r="B1561">
        <v>67.721639364115703</v>
      </c>
      <c r="C1561">
        <v>2011</v>
      </c>
      <c r="D1561" t="str">
        <f>VLOOKUP(A1561,'[1]IDM TABLEAU'!$A$2:$F$12112,6,FALSE)</f>
        <v>REPELÓN</v>
      </c>
    </row>
    <row r="1562" spans="1:4" x14ac:dyDescent="0.35">
      <c r="A1562">
        <v>17388</v>
      </c>
      <c r="B1562">
        <v>67.713404034748507</v>
      </c>
      <c r="C1562">
        <v>2011</v>
      </c>
      <c r="D1562" t="str">
        <f>VLOOKUP(A1562,'[1]IDM TABLEAU'!$A$2:$F$12112,6,FALSE)</f>
        <v>LA MERCED</v>
      </c>
    </row>
    <row r="1563" spans="1:4" x14ac:dyDescent="0.35">
      <c r="A1563">
        <v>66594</v>
      </c>
      <c r="B1563">
        <v>67.645553101103701</v>
      </c>
      <c r="C1563">
        <v>2011</v>
      </c>
      <c r="D1563" t="str">
        <f>VLOOKUP(A1563,'[1]IDM TABLEAU'!$A$2:$F$12112,6,FALSE)</f>
        <v>QUINCHÍA</v>
      </c>
    </row>
    <row r="1564" spans="1:4" x14ac:dyDescent="0.35">
      <c r="A1564">
        <v>73547</v>
      </c>
      <c r="B1564">
        <v>67.640048096195599</v>
      </c>
      <c r="C1564">
        <v>2011</v>
      </c>
      <c r="D1564" t="str">
        <f>VLOOKUP(A1564,'[1]IDM TABLEAU'!$A$2:$F$12112,6,FALSE)</f>
        <v>PIEDRAS</v>
      </c>
    </row>
    <row r="1565" spans="1:4" x14ac:dyDescent="0.35">
      <c r="A1565">
        <v>15822</v>
      </c>
      <c r="B1565">
        <v>67.625806986473805</v>
      </c>
      <c r="C1565">
        <v>2011</v>
      </c>
      <c r="D1565" t="str">
        <f>VLOOKUP(A1565,'[1]IDM TABLEAU'!$A$2:$F$12112,6,FALSE)</f>
        <v>TOTA</v>
      </c>
    </row>
    <row r="1566" spans="1:4" x14ac:dyDescent="0.35">
      <c r="A1566">
        <v>25867</v>
      </c>
      <c r="B1566">
        <v>67.574598238060801</v>
      </c>
      <c r="C1566">
        <v>2011</v>
      </c>
      <c r="D1566" t="str">
        <f>VLOOKUP(A1566,'[1]IDM TABLEAU'!$A$2:$F$12112,6,FALSE)</f>
        <v>VIANÍ</v>
      </c>
    </row>
    <row r="1567" spans="1:4" x14ac:dyDescent="0.35">
      <c r="A1567">
        <v>5030</v>
      </c>
      <c r="B1567">
        <v>67.507461785200206</v>
      </c>
      <c r="C1567">
        <v>2011</v>
      </c>
      <c r="D1567" t="str">
        <f>VLOOKUP(A1567,'[1]IDM TABLEAU'!$A$2:$F$12112,6,FALSE)</f>
        <v>AMAGÁ</v>
      </c>
    </row>
    <row r="1568" spans="1:4" x14ac:dyDescent="0.35">
      <c r="A1568">
        <v>66045</v>
      </c>
      <c r="B1568">
        <v>67.503370391932293</v>
      </c>
      <c r="C1568">
        <v>2011</v>
      </c>
      <c r="D1568" t="str">
        <f>VLOOKUP(A1568,'[1]IDM TABLEAU'!$A$2:$F$12112,6,FALSE)</f>
        <v>APÍA</v>
      </c>
    </row>
    <row r="1569" spans="1:4" x14ac:dyDescent="0.35">
      <c r="A1569">
        <v>54051</v>
      </c>
      <c r="B1569">
        <v>67.500730520664902</v>
      </c>
      <c r="C1569">
        <v>2011</v>
      </c>
      <c r="D1569" t="str">
        <f>VLOOKUP(A1569,'[1]IDM TABLEAU'!$A$2:$F$12112,6,FALSE)</f>
        <v>ARBOLEDAS</v>
      </c>
    </row>
    <row r="1570" spans="1:4" x14ac:dyDescent="0.35">
      <c r="A1570">
        <v>73152</v>
      </c>
      <c r="B1570">
        <v>67.497518448423406</v>
      </c>
      <c r="C1570">
        <v>2011</v>
      </c>
      <c r="D1570" t="str">
        <f>VLOOKUP(A1570,'[1]IDM TABLEAU'!$A$2:$F$12112,6,FALSE)</f>
        <v>CASABIANCA</v>
      </c>
    </row>
    <row r="1571" spans="1:4" x14ac:dyDescent="0.35">
      <c r="A1571">
        <v>54223</v>
      </c>
      <c r="B1571">
        <v>67.430237964511406</v>
      </c>
      <c r="C1571">
        <v>2011</v>
      </c>
      <c r="D1571" t="str">
        <f>VLOOKUP(A1571,'[1]IDM TABLEAU'!$A$2:$F$12112,6,FALSE)</f>
        <v>CUCUTILLA</v>
      </c>
    </row>
    <row r="1572" spans="1:4" x14ac:dyDescent="0.35">
      <c r="A1572">
        <v>52260</v>
      </c>
      <c r="B1572">
        <v>67.417247378149298</v>
      </c>
      <c r="C1572">
        <v>2011</v>
      </c>
      <c r="D1572" t="str">
        <f>VLOOKUP(A1572,'[1]IDM TABLEAU'!$A$2:$F$12112,6,FALSE)</f>
        <v>EL TAMBO</v>
      </c>
    </row>
    <row r="1573" spans="1:4" x14ac:dyDescent="0.35">
      <c r="A1573">
        <v>52019</v>
      </c>
      <c r="B1573">
        <v>67.378125013295801</v>
      </c>
      <c r="C1573">
        <v>2011</v>
      </c>
      <c r="D1573" t="str">
        <f>VLOOKUP(A1573,'[1]IDM TABLEAU'!$A$2:$F$12112,6,FALSE)</f>
        <v>ALBÁN</v>
      </c>
    </row>
    <row r="1574" spans="1:4" x14ac:dyDescent="0.35">
      <c r="A1574">
        <v>5197</v>
      </c>
      <c r="B1574">
        <v>67.358523660545899</v>
      </c>
      <c r="C1574">
        <v>2011</v>
      </c>
      <c r="D1574" t="str">
        <f>VLOOKUP(A1574,'[1]IDM TABLEAU'!$A$2:$F$12112,6,FALSE)</f>
        <v>COCORNÁ</v>
      </c>
    </row>
    <row r="1575" spans="1:4" x14ac:dyDescent="0.35">
      <c r="A1575">
        <v>54239</v>
      </c>
      <c r="B1575">
        <v>67.333313041790404</v>
      </c>
      <c r="C1575">
        <v>2011</v>
      </c>
      <c r="D1575" t="str">
        <f>VLOOKUP(A1575,'[1]IDM TABLEAU'!$A$2:$F$12112,6,FALSE)</f>
        <v>DURANIA</v>
      </c>
    </row>
    <row r="1576" spans="1:4" x14ac:dyDescent="0.35">
      <c r="A1576">
        <v>8832</v>
      </c>
      <c r="B1576">
        <v>67.311461942473599</v>
      </c>
      <c r="C1576">
        <v>2011</v>
      </c>
      <c r="D1576" t="str">
        <f>VLOOKUP(A1576,'[1]IDM TABLEAU'!$A$2:$F$12112,6,FALSE)</f>
        <v>TUBARÁ</v>
      </c>
    </row>
    <row r="1577" spans="1:4" x14ac:dyDescent="0.35">
      <c r="A1577">
        <v>5148</v>
      </c>
      <c r="B1577">
        <v>67.301177838963994</v>
      </c>
      <c r="C1577">
        <v>2011</v>
      </c>
      <c r="D1577" t="str">
        <f>VLOOKUP(A1577,'[1]IDM TABLEAU'!$A$2:$F$12112,6,FALSE)</f>
        <v>EL CARMEN DE VIBORAL</v>
      </c>
    </row>
    <row r="1578" spans="1:4" x14ac:dyDescent="0.35">
      <c r="A1578">
        <v>27250</v>
      </c>
      <c r="B1578">
        <v>67.292356781158603</v>
      </c>
      <c r="C1578">
        <v>2011</v>
      </c>
      <c r="D1578" t="str">
        <f>VLOOKUP(A1578,'[1]IDM TABLEAU'!$A$2:$F$12112,6,FALSE)</f>
        <v>EL LITORAL DEL SAN JUAN</v>
      </c>
    </row>
    <row r="1579" spans="1:4" x14ac:dyDescent="0.35">
      <c r="A1579">
        <v>52256</v>
      </c>
      <c r="B1579">
        <v>67.267866395988406</v>
      </c>
      <c r="C1579">
        <v>2011</v>
      </c>
      <c r="D1579" t="str">
        <f>VLOOKUP(A1579,'[1]IDM TABLEAU'!$A$2:$F$12112,6,FALSE)</f>
        <v>EL ROSARIO</v>
      </c>
    </row>
    <row r="1580" spans="1:4" x14ac:dyDescent="0.35">
      <c r="A1580">
        <v>68770</v>
      </c>
      <c r="B1580">
        <v>67.245923896237997</v>
      </c>
      <c r="C1580">
        <v>2011</v>
      </c>
      <c r="D1580" t="str">
        <f>VLOOKUP(A1580,'[1]IDM TABLEAU'!$A$2:$F$12112,6,FALSE)</f>
        <v>SUAITA</v>
      </c>
    </row>
    <row r="1581" spans="1:4" x14ac:dyDescent="0.35">
      <c r="A1581">
        <v>15804</v>
      </c>
      <c r="B1581">
        <v>67.223001853410395</v>
      </c>
      <c r="C1581">
        <v>2011</v>
      </c>
      <c r="D1581" t="str">
        <f>VLOOKUP(A1581,'[1]IDM TABLEAU'!$A$2:$F$12112,6,FALSE)</f>
        <v>TIBANÁ</v>
      </c>
    </row>
    <row r="1582" spans="1:4" x14ac:dyDescent="0.35">
      <c r="A1582">
        <v>8549</v>
      </c>
      <c r="B1582">
        <v>67.196653388831706</v>
      </c>
      <c r="C1582">
        <v>2011</v>
      </c>
      <c r="D1582" t="str">
        <f>VLOOKUP(A1582,'[1]IDM TABLEAU'!$A$2:$F$12112,6,FALSE)</f>
        <v>PIOJÓ</v>
      </c>
    </row>
    <row r="1583" spans="1:4" x14ac:dyDescent="0.35">
      <c r="A1583">
        <v>54377</v>
      </c>
      <c r="B1583">
        <v>67.193775456877603</v>
      </c>
      <c r="C1583">
        <v>2011</v>
      </c>
      <c r="D1583" t="str">
        <f>VLOOKUP(A1583,'[1]IDM TABLEAU'!$A$2:$F$12112,6,FALSE)</f>
        <v>LABATECA</v>
      </c>
    </row>
    <row r="1584" spans="1:4" x14ac:dyDescent="0.35">
      <c r="A1584">
        <v>15403</v>
      </c>
      <c r="B1584">
        <v>67.191882415355593</v>
      </c>
      <c r="C1584">
        <v>2011</v>
      </c>
      <c r="D1584" t="str">
        <f>VLOOKUP(A1584,'[1]IDM TABLEAU'!$A$2:$F$12112,6,FALSE)</f>
        <v>LA UVITA</v>
      </c>
    </row>
    <row r="1585" spans="1:4" x14ac:dyDescent="0.35">
      <c r="A1585">
        <v>68861</v>
      </c>
      <c r="B1585">
        <v>67.174812507634698</v>
      </c>
      <c r="C1585">
        <v>2011</v>
      </c>
      <c r="D1585" t="str">
        <f>VLOOKUP(A1585,'[1]IDM TABLEAU'!$A$2:$F$12112,6,FALSE)</f>
        <v>VÉLEZ</v>
      </c>
    </row>
    <row r="1586" spans="1:4" x14ac:dyDescent="0.35">
      <c r="A1586">
        <v>17050</v>
      </c>
      <c r="B1586">
        <v>67.127799809403896</v>
      </c>
      <c r="C1586">
        <v>2011</v>
      </c>
      <c r="D1586" t="str">
        <f>VLOOKUP(A1586,'[1]IDM TABLEAU'!$A$2:$F$12112,6,FALSE)</f>
        <v>ARANZAZU</v>
      </c>
    </row>
    <row r="1587" spans="1:4" x14ac:dyDescent="0.35">
      <c r="A1587">
        <v>18094</v>
      </c>
      <c r="B1587">
        <v>67.055407561721196</v>
      </c>
      <c r="C1587">
        <v>2011</v>
      </c>
      <c r="D1587" t="str">
        <f>VLOOKUP(A1587,'[1]IDM TABLEAU'!$A$2:$F$12112,6,FALSE)</f>
        <v>BELÉN DE LOS ANDAQUÍES</v>
      </c>
    </row>
    <row r="1588" spans="1:4" x14ac:dyDescent="0.35">
      <c r="A1588">
        <v>50001</v>
      </c>
      <c r="B1588">
        <v>67.015098789156994</v>
      </c>
      <c r="C1588">
        <v>2011</v>
      </c>
      <c r="D1588" t="str">
        <f>VLOOKUP(A1588,'[1]IDM TABLEAU'!$A$2:$F$12112,6,FALSE)</f>
        <v>VILLAVICENCIO</v>
      </c>
    </row>
    <row r="1589" spans="1:4" x14ac:dyDescent="0.35">
      <c r="A1589">
        <v>81794</v>
      </c>
      <c r="B1589">
        <v>67.0085968784459</v>
      </c>
      <c r="C1589">
        <v>2011</v>
      </c>
      <c r="D1589" t="str">
        <f>VLOOKUP(A1589,'[1]IDM TABLEAU'!$A$2:$F$12112,6,FALSE)</f>
        <v>TAME</v>
      </c>
    </row>
    <row r="1590" spans="1:4" x14ac:dyDescent="0.35">
      <c r="A1590">
        <v>52427</v>
      </c>
      <c r="B1590">
        <v>66.897809309634994</v>
      </c>
      <c r="C1590">
        <v>2011</v>
      </c>
      <c r="D1590" t="str">
        <f>VLOOKUP(A1590,'[1]IDM TABLEAU'!$A$2:$F$12112,6,FALSE)</f>
        <v>MAGÜÍ</v>
      </c>
    </row>
    <row r="1591" spans="1:4" x14ac:dyDescent="0.35">
      <c r="A1591">
        <v>25518</v>
      </c>
      <c r="B1591">
        <v>66.8616749734324</v>
      </c>
      <c r="C1591">
        <v>2011</v>
      </c>
      <c r="D1591" t="str">
        <f>VLOOKUP(A1591,'[1]IDM TABLEAU'!$A$2:$F$12112,6,FALSE)</f>
        <v>PAIME</v>
      </c>
    </row>
    <row r="1592" spans="1:4" x14ac:dyDescent="0.35">
      <c r="A1592">
        <v>52411</v>
      </c>
      <c r="B1592">
        <v>66.853823546133498</v>
      </c>
      <c r="C1592">
        <v>2011</v>
      </c>
      <c r="D1592" t="str">
        <f>VLOOKUP(A1592,'[1]IDM TABLEAU'!$A$2:$F$12112,6,FALSE)</f>
        <v>LINARES</v>
      </c>
    </row>
    <row r="1593" spans="1:4" x14ac:dyDescent="0.35">
      <c r="A1593">
        <v>68271</v>
      </c>
      <c r="B1593">
        <v>66.700713904199006</v>
      </c>
      <c r="C1593">
        <v>2011</v>
      </c>
      <c r="D1593" t="str">
        <f>VLOOKUP(A1593,'[1]IDM TABLEAU'!$A$2:$F$12112,6,FALSE)</f>
        <v>FLORIÁN</v>
      </c>
    </row>
    <row r="1594" spans="1:4" x14ac:dyDescent="0.35">
      <c r="A1594">
        <v>19455</v>
      </c>
      <c r="B1594">
        <v>66.689959168996594</v>
      </c>
      <c r="C1594">
        <v>2011</v>
      </c>
      <c r="D1594" t="str">
        <f>VLOOKUP(A1594,'[1]IDM TABLEAU'!$A$2:$F$12112,6,FALSE)</f>
        <v>MIRANDA</v>
      </c>
    </row>
    <row r="1595" spans="1:4" x14ac:dyDescent="0.35">
      <c r="A1595">
        <v>8558</v>
      </c>
      <c r="B1595">
        <v>66.689896745451406</v>
      </c>
      <c r="C1595">
        <v>2011</v>
      </c>
      <c r="D1595" t="str">
        <f>VLOOKUP(A1595,'[1]IDM TABLEAU'!$A$2:$F$12112,6,FALSE)</f>
        <v>POLONUEVO</v>
      </c>
    </row>
    <row r="1596" spans="1:4" x14ac:dyDescent="0.35">
      <c r="A1596">
        <v>5856</v>
      </c>
      <c r="B1596">
        <v>66.655804234376504</v>
      </c>
      <c r="C1596">
        <v>2011</v>
      </c>
      <c r="D1596" t="str">
        <f>VLOOKUP(A1596,'[1]IDM TABLEAU'!$A$2:$F$12112,6,FALSE)</f>
        <v>VALPARAÍSO</v>
      </c>
    </row>
    <row r="1597" spans="1:4" x14ac:dyDescent="0.35">
      <c r="A1597">
        <v>15798</v>
      </c>
      <c r="B1597">
        <v>66.649308960613396</v>
      </c>
      <c r="C1597">
        <v>2011</v>
      </c>
      <c r="D1597" t="str">
        <f>VLOOKUP(A1597,'[1]IDM TABLEAU'!$A$2:$F$12112,6,FALSE)</f>
        <v>TENZA</v>
      </c>
    </row>
    <row r="1598" spans="1:4" x14ac:dyDescent="0.35">
      <c r="A1598">
        <v>8849</v>
      </c>
      <c r="B1598">
        <v>66.643577742754303</v>
      </c>
      <c r="C1598">
        <v>2011</v>
      </c>
      <c r="D1598" t="str">
        <f>VLOOKUP(A1598,'[1]IDM TABLEAU'!$A$2:$F$12112,6,FALSE)</f>
        <v>USIACURÍ</v>
      </c>
    </row>
    <row r="1599" spans="1:4" x14ac:dyDescent="0.35">
      <c r="A1599">
        <v>5686</v>
      </c>
      <c r="B1599">
        <v>66.620227673880905</v>
      </c>
      <c r="C1599">
        <v>2011</v>
      </c>
      <c r="D1599" t="str">
        <f>VLOOKUP(A1599,'[1]IDM TABLEAU'!$A$2:$F$12112,6,FALSE)</f>
        <v>SANTA ROSA DE OSOS</v>
      </c>
    </row>
    <row r="1600" spans="1:4" x14ac:dyDescent="0.35">
      <c r="A1600">
        <v>15296</v>
      </c>
      <c r="B1600">
        <v>66.484576639875897</v>
      </c>
      <c r="C1600">
        <v>2011</v>
      </c>
      <c r="D1600" t="str">
        <f>VLOOKUP(A1600,'[1]IDM TABLEAU'!$A$2:$F$12112,6,FALSE)</f>
        <v>GÁMEZA</v>
      </c>
    </row>
    <row r="1601" spans="1:4" x14ac:dyDescent="0.35">
      <c r="A1601">
        <v>68368</v>
      </c>
      <c r="B1601">
        <v>66.476046302443706</v>
      </c>
      <c r="C1601">
        <v>2011</v>
      </c>
      <c r="D1601" t="str">
        <f>VLOOKUP(A1601,'[1]IDM TABLEAU'!$A$2:$F$12112,6,FALSE)</f>
        <v>JESÚS MARÍA</v>
      </c>
    </row>
    <row r="1602" spans="1:4" x14ac:dyDescent="0.35">
      <c r="A1602">
        <v>19100</v>
      </c>
      <c r="B1602">
        <v>66.475591297601198</v>
      </c>
      <c r="C1602">
        <v>2011</v>
      </c>
      <c r="D1602" t="str">
        <f>VLOOKUP(A1602,'[1]IDM TABLEAU'!$A$2:$F$12112,6,FALSE)</f>
        <v>BOLÍVAR</v>
      </c>
    </row>
    <row r="1603" spans="1:4" x14ac:dyDescent="0.35">
      <c r="A1603">
        <v>5042</v>
      </c>
      <c r="B1603">
        <v>66.458827831296105</v>
      </c>
      <c r="C1603">
        <v>2011</v>
      </c>
      <c r="D1603" t="str">
        <f>VLOOKUP(A1603,'[1]IDM TABLEAU'!$A$2:$F$12112,6,FALSE)</f>
        <v>SANTA FÉ DE ANTIOQUIA</v>
      </c>
    </row>
    <row r="1604" spans="1:4" x14ac:dyDescent="0.35">
      <c r="A1604">
        <v>15232</v>
      </c>
      <c r="B1604">
        <v>66.348533093431698</v>
      </c>
      <c r="C1604">
        <v>2011</v>
      </c>
      <c r="D1604" t="str">
        <f>VLOOKUP(A1604,'[1]IDM TABLEAU'!$A$2:$F$12112,6,FALSE)</f>
        <v>CHÍQUIZA</v>
      </c>
    </row>
    <row r="1605" spans="1:4" x14ac:dyDescent="0.35">
      <c r="A1605">
        <v>15816</v>
      </c>
      <c r="B1605">
        <v>66.326177096430797</v>
      </c>
      <c r="C1605">
        <v>2011</v>
      </c>
      <c r="D1605" t="str">
        <f>VLOOKUP(A1605,'[1]IDM TABLEAU'!$A$2:$F$12112,6,FALSE)</f>
        <v>TOGÜÍ</v>
      </c>
    </row>
    <row r="1606" spans="1:4" x14ac:dyDescent="0.35">
      <c r="A1606">
        <v>68615</v>
      </c>
      <c r="B1606">
        <v>66.299476191585697</v>
      </c>
      <c r="C1606">
        <v>2011</v>
      </c>
      <c r="D1606" t="str">
        <f>VLOOKUP(A1606,'[1]IDM TABLEAU'!$A$2:$F$12112,6,FALSE)</f>
        <v>RIONEGRO</v>
      </c>
    </row>
    <row r="1607" spans="1:4" x14ac:dyDescent="0.35">
      <c r="A1607">
        <v>41797</v>
      </c>
      <c r="B1607">
        <v>66.286083897814194</v>
      </c>
      <c r="C1607">
        <v>2011</v>
      </c>
      <c r="D1607" t="str">
        <f>VLOOKUP(A1607,'[1]IDM TABLEAU'!$A$2:$F$12112,6,FALSE)</f>
        <v>TESALIA</v>
      </c>
    </row>
    <row r="1608" spans="1:4" x14ac:dyDescent="0.35">
      <c r="A1608">
        <v>25095</v>
      </c>
      <c r="B1608">
        <v>66.257184248975193</v>
      </c>
      <c r="C1608">
        <v>2011</v>
      </c>
      <c r="D1608" t="str">
        <f>VLOOKUP(A1608,'[1]IDM TABLEAU'!$A$2:$F$12112,6,FALSE)</f>
        <v>BITUIMA</v>
      </c>
    </row>
    <row r="1609" spans="1:4" x14ac:dyDescent="0.35">
      <c r="A1609">
        <v>17174</v>
      </c>
      <c r="B1609">
        <v>66.1542030642741</v>
      </c>
      <c r="C1609">
        <v>2011</v>
      </c>
      <c r="D1609" t="str">
        <f>VLOOKUP(A1609,'[1]IDM TABLEAU'!$A$2:$F$12112,6,FALSE)</f>
        <v>CHINCHINÁ</v>
      </c>
    </row>
    <row r="1610" spans="1:4" x14ac:dyDescent="0.35">
      <c r="A1610">
        <v>54398</v>
      </c>
      <c r="B1610">
        <v>66.110101304241994</v>
      </c>
      <c r="C1610">
        <v>2011</v>
      </c>
      <c r="D1610" t="str">
        <f>VLOOKUP(A1610,'[1]IDM TABLEAU'!$A$2:$F$12112,6,FALSE)</f>
        <v>LA PLAYA</v>
      </c>
    </row>
    <row r="1611" spans="1:4" x14ac:dyDescent="0.35">
      <c r="A1611">
        <v>5004</v>
      </c>
      <c r="B1611">
        <v>66.003684559522796</v>
      </c>
      <c r="C1611">
        <v>2011</v>
      </c>
      <c r="D1611" t="str">
        <f>VLOOKUP(A1611,'[1]IDM TABLEAU'!$A$2:$F$12112,6,FALSE)</f>
        <v>ABRIAQUÍ</v>
      </c>
    </row>
    <row r="1612" spans="1:4" x14ac:dyDescent="0.35">
      <c r="A1612">
        <v>73236</v>
      </c>
      <c r="B1612">
        <v>65.9925951681534</v>
      </c>
      <c r="C1612">
        <v>2011</v>
      </c>
      <c r="D1612" t="str">
        <f>VLOOKUP(A1612,'[1]IDM TABLEAU'!$A$2:$F$12112,6,FALSE)</f>
        <v>DOLORES</v>
      </c>
    </row>
    <row r="1613" spans="1:4" x14ac:dyDescent="0.35">
      <c r="A1613">
        <v>17777</v>
      </c>
      <c r="B1613">
        <v>65.983208067650295</v>
      </c>
      <c r="C1613">
        <v>2011</v>
      </c>
      <c r="D1613" t="str">
        <f>VLOOKUP(A1613,'[1]IDM TABLEAU'!$A$2:$F$12112,6,FALSE)</f>
        <v>SUPÍA</v>
      </c>
    </row>
    <row r="1614" spans="1:4" x14ac:dyDescent="0.35">
      <c r="A1614">
        <v>73504</v>
      </c>
      <c r="B1614">
        <v>65.979127182445097</v>
      </c>
      <c r="C1614">
        <v>2011</v>
      </c>
      <c r="D1614" t="str">
        <f>VLOOKUP(A1614,'[1]IDM TABLEAU'!$A$2:$F$12112,6,FALSE)</f>
        <v>ORTEGA</v>
      </c>
    </row>
    <row r="1615" spans="1:4" x14ac:dyDescent="0.35">
      <c r="A1615">
        <v>88564</v>
      </c>
      <c r="B1615">
        <v>65.955052915587601</v>
      </c>
      <c r="C1615">
        <v>2011</v>
      </c>
      <c r="D1615" t="str">
        <f>VLOOKUP(A1615,'[1]IDM TABLEAU'!$A$2:$F$12112,6,FALSE)</f>
        <v>PROVIDENCIA</v>
      </c>
    </row>
    <row r="1616" spans="1:4" x14ac:dyDescent="0.35">
      <c r="A1616">
        <v>15507</v>
      </c>
      <c r="B1616">
        <v>65.879700204898896</v>
      </c>
      <c r="C1616">
        <v>2011</v>
      </c>
      <c r="D1616" t="str">
        <f>VLOOKUP(A1616,'[1]IDM TABLEAU'!$A$2:$F$12112,6,FALSE)</f>
        <v>OTANCHE</v>
      </c>
    </row>
    <row r="1617" spans="1:4" x14ac:dyDescent="0.35">
      <c r="A1617">
        <v>15325</v>
      </c>
      <c r="B1617">
        <v>65.734010326088494</v>
      </c>
      <c r="C1617">
        <v>2011</v>
      </c>
      <c r="D1617" t="str">
        <f>VLOOKUP(A1617,'[1]IDM TABLEAU'!$A$2:$F$12112,6,FALSE)</f>
        <v>GUAYATÁ</v>
      </c>
    </row>
    <row r="1618" spans="1:4" x14ac:dyDescent="0.35">
      <c r="A1618">
        <v>52490</v>
      </c>
      <c r="B1618">
        <v>65.724373515385906</v>
      </c>
      <c r="C1618">
        <v>2011</v>
      </c>
      <c r="D1618" t="str">
        <f>VLOOKUP(A1618,'[1]IDM TABLEAU'!$A$2:$F$12112,6,FALSE)</f>
        <v>OLAYA HERRERA</v>
      </c>
    </row>
    <row r="1619" spans="1:4" x14ac:dyDescent="0.35">
      <c r="A1619">
        <v>5264</v>
      </c>
      <c r="B1619">
        <v>65.705273550931906</v>
      </c>
      <c r="C1619">
        <v>2011</v>
      </c>
      <c r="D1619" t="str">
        <f>VLOOKUP(A1619,'[1]IDM TABLEAU'!$A$2:$F$12112,6,FALSE)</f>
        <v>ENTRERRÍOS</v>
      </c>
    </row>
    <row r="1620" spans="1:4" x14ac:dyDescent="0.35">
      <c r="A1620">
        <v>15646</v>
      </c>
      <c r="B1620">
        <v>65.703307752243006</v>
      </c>
      <c r="C1620">
        <v>2011</v>
      </c>
      <c r="D1620" t="str">
        <f>VLOOKUP(A1620,'[1]IDM TABLEAU'!$A$2:$F$12112,6,FALSE)</f>
        <v>SAMACÁ</v>
      </c>
    </row>
    <row r="1621" spans="1:4" x14ac:dyDescent="0.35">
      <c r="A1621">
        <v>41660</v>
      </c>
      <c r="B1621">
        <v>65.693493335819696</v>
      </c>
      <c r="C1621">
        <v>2011</v>
      </c>
      <c r="D1621" t="str">
        <f>VLOOKUP(A1621,'[1]IDM TABLEAU'!$A$2:$F$12112,6,FALSE)</f>
        <v>SALADOBLANCO</v>
      </c>
    </row>
    <row r="1622" spans="1:4" x14ac:dyDescent="0.35">
      <c r="A1622">
        <v>8770</v>
      </c>
      <c r="B1622">
        <v>65.6537383622682</v>
      </c>
      <c r="C1622">
        <v>2011</v>
      </c>
      <c r="D1622" t="str">
        <f>VLOOKUP(A1622,'[1]IDM TABLEAU'!$A$2:$F$12112,6,FALSE)</f>
        <v>SUAN</v>
      </c>
    </row>
    <row r="1623" spans="1:4" x14ac:dyDescent="0.35">
      <c r="A1623">
        <v>41807</v>
      </c>
      <c r="B1623">
        <v>65.652173576652103</v>
      </c>
      <c r="C1623">
        <v>2011</v>
      </c>
      <c r="D1623" t="str">
        <f>VLOOKUP(A1623,'[1]IDM TABLEAU'!$A$2:$F$12112,6,FALSE)</f>
        <v>TIMANÁ</v>
      </c>
    </row>
    <row r="1624" spans="1:4" x14ac:dyDescent="0.35">
      <c r="A1624">
        <v>8433</v>
      </c>
      <c r="B1624">
        <v>65.644606137610197</v>
      </c>
      <c r="C1624">
        <v>2011</v>
      </c>
      <c r="D1624" t="str">
        <f>VLOOKUP(A1624,'[1]IDM TABLEAU'!$A$2:$F$12112,6,FALSE)</f>
        <v>MALAMBO</v>
      </c>
    </row>
    <row r="1625" spans="1:4" x14ac:dyDescent="0.35">
      <c r="A1625">
        <v>5147</v>
      </c>
      <c r="B1625">
        <v>65.560917554169905</v>
      </c>
      <c r="C1625">
        <v>2011</v>
      </c>
      <c r="D1625" t="str">
        <f>VLOOKUP(A1625,'[1]IDM TABLEAU'!$A$2:$F$12112,6,FALSE)</f>
        <v>CAREPA</v>
      </c>
    </row>
    <row r="1626" spans="1:4" x14ac:dyDescent="0.35">
      <c r="A1626">
        <v>23001</v>
      </c>
      <c r="B1626">
        <v>65.5015255658017</v>
      </c>
      <c r="C1626">
        <v>2011</v>
      </c>
      <c r="D1626" t="str">
        <f>VLOOKUP(A1626,'[1]IDM TABLEAU'!$A$2:$F$12112,6,FALSE)</f>
        <v>MONTERÍA</v>
      </c>
    </row>
    <row r="1627" spans="1:4" x14ac:dyDescent="0.35">
      <c r="A1627">
        <v>17433</v>
      </c>
      <c r="B1627">
        <v>65.435456451558807</v>
      </c>
      <c r="C1627">
        <v>2011</v>
      </c>
      <c r="D1627" t="str">
        <f>VLOOKUP(A1627,'[1]IDM TABLEAU'!$A$2:$F$12112,6,FALSE)</f>
        <v>MANZANARES</v>
      </c>
    </row>
    <row r="1628" spans="1:4" x14ac:dyDescent="0.35">
      <c r="A1628">
        <v>68502</v>
      </c>
      <c r="B1628">
        <v>65.427133186753807</v>
      </c>
      <c r="C1628">
        <v>2011</v>
      </c>
      <c r="D1628" t="str">
        <f>VLOOKUP(A1628,'[1]IDM TABLEAU'!$A$2:$F$12112,6,FALSE)</f>
        <v>ONZAGA</v>
      </c>
    </row>
    <row r="1629" spans="1:4" x14ac:dyDescent="0.35">
      <c r="A1629">
        <v>68385</v>
      </c>
      <c r="B1629">
        <v>65.382152401597494</v>
      </c>
      <c r="C1629">
        <v>2011</v>
      </c>
      <c r="D1629" t="str">
        <f>VLOOKUP(A1629,'[1]IDM TABLEAU'!$A$2:$F$12112,6,FALSE)</f>
        <v>LANDÁZURI</v>
      </c>
    </row>
    <row r="1630" spans="1:4" x14ac:dyDescent="0.35">
      <c r="A1630">
        <v>15466</v>
      </c>
      <c r="B1630">
        <v>65.334289949006504</v>
      </c>
      <c r="C1630">
        <v>2011</v>
      </c>
      <c r="D1630" t="str">
        <f>VLOOKUP(A1630,'[1]IDM TABLEAU'!$A$2:$F$12112,6,FALSE)</f>
        <v>MONGUÍ</v>
      </c>
    </row>
    <row r="1631" spans="1:4" x14ac:dyDescent="0.35">
      <c r="A1631">
        <v>5315</v>
      </c>
      <c r="B1631">
        <v>65.324112824341995</v>
      </c>
      <c r="C1631">
        <v>2011</v>
      </c>
      <c r="D1631" t="str">
        <f>VLOOKUP(A1631,'[1]IDM TABLEAU'!$A$2:$F$12112,6,FALSE)</f>
        <v>GUADALUPE</v>
      </c>
    </row>
    <row r="1632" spans="1:4" x14ac:dyDescent="0.35">
      <c r="A1632">
        <v>73352</v>
      </c>
      <c r="B1632">
        <v>65.317815024969406</v>
      </c>
      <c r="C1632">
        <v>2011</v>
      </c>
      <c r="D1632" t="str">
        <f>VLOOKUP(A1632,'[1]IDM TABLEAU'!$A$2:$F$12112,6,FALSE)</f>
        <v>ICONONZO</v>
      </c>
    </row>
    <row r="1633" spans="1:4" x14ac:dyDescent="0.35">
      <c r="A1633">
        <v>54001</v>
      </c>
      <c r="B1633">
        <v>65.304274151065499</v>
      </c>
      <c r="C1633">
        <v>2011</v>
      </c>
      <c r="D1633" t="str">
        <f>VLOOKUP(A1633,'[1]IDM TABLEAU'!$A$2:$F$12112,6,FALSE)</f>
        <v>SAN JOSÉ DE CÚCUTA</v>
      </c>
    </row>
    <row r="1634" spans="1:4" x14ac:dyDescent="0.35">
      <c r="A1634">
        <v>15226</v>
      </c>
      <c r="B1634">
        <v>65.269447778780503</v>
      </c>
      <c r="C1634">
        <v>2011</v>
      </c>
      <c r="D1634" t="str">
        <f>VLOOKUP(A1634,'[1]IDM TABLEAU'!$A$2:$F$12112,6,FALSE)</f>
        <v>CUÍTIVA</v>
      </c>
    </row>
    <row r="1635" spans="1:4" x14ac:dyDescent="0.35">
      <c r="A1635">
        <v>15051</v>
      </c>
      <c r="B1635">
        <v>65.262699607980096</v>
      </c>
      <c r="C1635">
        <v>2011</v>
      </c>
      <c r="D1635" t="str">
        <f>VLOOKUP(A1635,'[1]IDM TABLEAU'!$A$2:$F$12112,6,FALSE)</f>
        <v>ARCABUCO</v>
      </c>
    </row>
    <row r="1636" spans="1:4" x14ac:dyDescent="0.35">
      <c r="A1636">
        <v>5885</v>
      </c>
      <c r="B1636">
        <v>65.244252494693399</v>
      </c>
      <c r="C1636">
        <v>2011</v>
      </c>
      <c r="D1636" t="str">
        <f>VLOOKUP(A1636,'[1]IDM TABLEAU'!$A$2:$F$12112,6,FALSE)</f>
        <v>YALÍ</v>
      </c>
    </row>
    <row r="1637" spans="1:4" x14ac:dyDescent="0.35">
      <c r="A1637">
        <v>52612</v>
      </c>
      <c r="B1637">
        <v>65.173544457018295</v>
      </c>
      <c r="C1637">
        <v>2011</v>
      </c>
      <c r="D1637" t="str">
        <f>VLOOKUP(A1637,'[1]IDM TABLEAU'!$A$2:$F$12112,6,FALSE)</f>
        <v>RICAURTE</v>
      </c>
    </row>
    <row r="1638" spans="1:4" x14ac:dyDescent="0.35">
      <c r="A1638">
        <v>68160</v>
      </c>
      <c r="B1638">
        <v>65.157294690701093</v>
      </c>
      <c r="C1638">
        <v>2011</v>
      </c>
      <c r="D1638" t="str">
        <f>VLOOKUP(A1638,'[1]IDM TABLEAU'!$A$2:$F$12112,6,FALSE)</f>
        <v>CEPITÁ</v>
      </c>
    </row>
    <row r="1639" spans="1:4" x14ac:dyDescent="0.35">
      <c r="A1639">
        <v>5376</v>
      </c>
      <c r="B1639">
        <v>65.148162603161595</v>
      </c>
      <c r="C1639">
        <v>2011</v>
      </c>
      <c r="D1639" t="str">
        <f>VLOOKUP(A1639,'[1]IDM TABLEAU'!$A$2:$F$12112,6,FALSE)</f>
        <v>LA CEJA</v>
      </c>
    </row>
    <row r="1640" spans="1:4" x14ac:dyDescent="0.35">
      <c r="A1640">
        <v>27150</v>
      </c>
      <c r="B1640">
        <v>65.124204910736196</v>
      </c>
      <c r="C1640">
        <v>2011</v>
      </c>
      <c r="D1640" t="str">
        <f>VLOOKUP(A1640,'[1]IDM TABLEAU'!$A$2:$F$12112,6,FALSE)</f>
        <v>CARMEN DEL DARIÉN</v>
      </c>
    </row>
    <row r="1641" spans="1:4" x14ac:dyDescent="0.35">
      <c r="A1641">
        <v>73124</v>
      </c>
      <c r="B1641">
        <v>65.006918547478406</v>
      </c>
      <c r="C1641">
        <v>2011</v>
      </c>
      <c r="D1641" t="str">
        <f>VLOOKUP(A1641,'[1]IDM TABLEAU'!$A$2:$F$12112,6,FALSE)</f>
        <v>CAJAMARCA</v>
      </c>
    </row>
    <row r="1642" spans="1:4" x14ac:dyDescent="0.35">
      <c r="A1642">
        <v>68684</v>
      </c>
      <c r="B1642">
        <v>64.974823854268294</v>
      </c>
      <c r="C1642">
        <v>2011</v>
      </c>
      <c r="D1642" t="str">
        <f>VLOOKUP(A1642,'[1]IDM TABLEAU'!$A$2:$F$12112,6,FALSE)</f>
        <v>SAN JOSÉ DE MIRANDA</v>
      </c>
    </row>
    <row r="1643" spans="1:4" x14ac:dyDescent="0.35">
      <c r="A1643">
        <v>19532</v>
      </c>
      <c r="B1643">
        <v>64.928187965273906</v>
      </c>
      <c r="C1643">
        <v>2011</v>
      </c>
      <c r="D1643" t="str">
        <f>VLOOKUP(A1643,'[1]IDM TABLEAU'!$A$2:$F$12112,6,FALSE)</f>
        <v>PATÍA</v>
      </c>
    </row>
    <row r="1644" spans="1:4" x14ac:dyDescent="0.35">
      <c r="A1644">
        <v>15837</v>
      </c>
      <c r="B1644">
        <v>64.913940682617493</v>
      </c>
      <c r="C1644">
        <v>2011</v>
      </c>
      <c r="D1644" t="str">
        <f>VLOOKUP(A1644,'[1]IDM TABLEAU'!$A$2:$F$12112,6,FALSE)</f>
        <v>TUTA</v>
      </c>
    </row>
    <row r="1645" spans="1:4" x14ac:dyDescent="0.35">
      <c r="A1645">
        <v>15377</v>
      </c>
      <c r="B1645">
        <v>64.786163064498098</v>
      </c>
      <c r="C1645">
        <v>2011</v>
      </c>
      <c r="D1645" t="str">
        <f>VLOOKUP(A1645,'[1]IDM TABLEAU'!$A$2:$F$12112,6,FALSE)</f>
        <v>LABRANZAGRANDE</v>
      </c>
    </row>
    <row r="1646" spans="1:4" x14ac:dyDescent="0.35">
      <c r="A1646">
        <v>73024</v>
      </c>
      <c r="B1646">
        <v>64.751852867960494</v>
      </c>
      <c r="C1646">
        <v>2011</v>
      </c>
      <c r="D1646" t="str">
        <f>VLOOKUP(A1646,'[1]IDM TABLEAU'!$A$2:$F$12112,6,FALSE)</f>
        <v>ALPUJARRA</v>
      </c>
    </row>
    <row r="1647" spans="1:4" x14ac:dyDescent="0.35">
      <c r="A1647">
        <v>97001</v>
      </c>
      <c r="B1647">
        <v>64.699278776847194</v>
      </c>
      <c r="C1647">
        <v>2011</v>
      </c>
      <c r="D1647" t="str">
        <f>VLOOKUP(A1647,'[1]IDM TABLEAU'!$A$2:$F$12112,6,FALSE)</f>
        <v>MITÚ</v>
      </c>
    </row>
    <row r="1648" spans="1:4" x14ac:dyDescent="0.35">
      <c r="A1648">
        <v>5649</v>
      </c>
      <c r="B1648">
        <v>64.667903735712301</v>
      </c>
      <c r="C1648">
        <v>2011</v>
      </c>
      <c r="D1648" t="str">
        <f>VLOOKUP(A1648,'[1]IDM TABLEAU'!$A$2:$F$12112,6,FALSE)</f>
        <v>SAN CARLOS</v>
      </c>
    </row>
    <row r="1649" spans="1:4" x14ac:dyDescent="0.35">
      <c r="A1649">
        <v>52788</v>
      </c>
      <c r="B1649">
        <v>64.658460301036499</v>
      </c>
      <c r="C1649">
        <v>2011</v>
      </c>
      <c r="D1649" t="str">
        <f>VLOOKUP(A1649,'[1]IDM TABLEAU'!$A$2:$F$12112,6,FALSE)</f>
        <v>TANGUA</v>
      </c>
    </row>
    <row r="1650" spans="1:4" x14ac:dyDescent="0.35">
      <c r="A1650">
        <v>15162</v>
      </c>
      <c r="B1650">
        <v>64.652526405086405</v>
      </c>
      <c r="C1650">
        <v>2011</v>
      </c>
      <c r="D1650" t="str">
        <f>VLOOKUP(A1650,'[1]IDM TABLEAU'!$A$2:$F$12112,6,FALSE)</f>
        <v>CERINZA</v>
      </c>
    </row>
    <row r="1651" spans="1:4" x14ac:dyDescent="0.35">
      <c r="A1651">
        <v>19622</v>
      </c>
      <c r="B1651">
        <v>64.611939825199599</v>
      </c>
      <c r="C1651">
        <v>2011</v>
      </c>
      <c r="D1651" t="str">
        <f>VLOOKUP(A1651,'[1]IDM TABLEAU'!$A$2:$F$12112,6,FALSE)</f>
        <v>ROSAS</v>
      </c>
    </row>
    <row r="1652" spans="1:4" x14ac:dyDescent="0.35">
      <c r="A1652">
        <v>27205</v>
      </c>
      <c r="B1652">
        <v>64.606561692268002</v>
      </c>
      <c r="C1652">
        <v>2011</v>
      </c>
      <c r="D1652" t="str">
        <f>VLOOKUP(A1652,'[1]IDM TABLEAU'!$A$2:$F$12112,6,FALSE)</f>
        <v>CONDOTO</v>
      </c>
    </row>
    <row r="1653" spans="1:4" x14ac:dyDescent="0.35">
      <c r="A1653">
        <v>47745</v>
      </c>
      <c r="B1653">
        <v>64.544163877341504</v>
      </c>
      <c r="C1653">
        <v>2011</v>
      </c>
      <c r="D1653" t="str">
        <f>VLOOKUP(A1653,'[1]IDM TABLEAU'!$A$2:$F$12112,6,FALSE)</f>
        <v>SITIONUEVO</v>
      </c>
    </row>
    <row r="1654" spans="1:4" x14ac:dyDescent="0.35">
      <c r="A1654">
        <v>68307</v>
      </c>
      <c r="B1654">
        <v>64.508026850282207</v>
      </c>
      <c r="C1654">
        <v>2011</v>
      </c>
      <c r="D1654" t="str">
        <f>VLOOKUP(A1654,'[1]IDM TABLEAU'!$A$2:$F$12112,6,FALSE)</f>
        <v>GIRÓN</v>
      </c>
    </row>
    <row r="1655" spans="1:4" x14ac:dyDescent="0.35">
      <c r="A1655">
        <v>81001</v>
      </c>
      <c r="B1655">
        <v>64.503124118467795</v>
      </c>
      <c r="C1655">
        <v>2011</v>
      </c>
      <c r="D1655" t="str">
        <f>VLOOKUP(A1655,'[1]IDM TABLEAU'!$A$2:$F$12112,6,FALSE)</f>
        <v>ARAUCA</v>
      </c>
    </row>
    <row r="1656" spans="1:4" x14ac:dyDescent="0.35">
      <c r="A1656">
        <v>52317</v>
      </c>
      <c r="B1656">
        <v>64.452400682588504</v>
      </c>
      <c r="C1656">
        <v>2011</v>
      </c>
      <c r="D1656" t="str">
        <f>VLOOKUP(A1656,'[1]IDM TABLEAU'!$A$2:$F$12112,6,FALSE)</f>
        <v>GUACHUCAL</v>
      </c>
    </row>
    <row r="1657" spans="1:4" x14ac:dyDescent="0.35">
      <c r="A1657">
        <v>5282</v>
      </c>
      <c r="B1657">
        <v>64.290317031461697</v>
      </c>
      <c r="C1657">
        <v>2011</v>
      </c>
      <c r="D1657" t="str">
        <f>VLOOKUP(A1657,'[1]IDM TABLEAU'!$A$2:$F$12112,6,FALSE)</f>
        <v>FREDONIA</v>
      </c>
    </row>
    <row r="1658" spans="1:4" x14ac:dyDescent="0.35">
      <c r="A1658">
        <v>25295</v>
      </c>
      <c r="B1658">
        <v>64.264408770174498</v>
      </c>
      <c r="C1658">
        <v>2011</v>
      </c>
      <c r="D1658" t="str">
        <f>VLOOKUP(A1658,'[1]IDM TABLEAU'!$A$2:$F$12112,6,FALSE)</f>
        <v>GACHANCIPÁ</v>
      </c>
    </row>
    <row r="1659" spans="1:4" x14ac:dyDescent="0.35">
      <c r="A1659">
        <v>15332</v>
      </c>
      <c r="B1659">
        <v>64.2066000706468</v>
      </c>
      <c r="C1659">
        <v>2011</v>
      </c>
      <c r="D1659" t="str">
        <f>VLOOKUP(A1659,'[1]IDM TABLEAU'!$A$2:$F$12112,6,FALSE)</f>
        <v>GÜICÁN DE LA SIERRA</v>
      </c>
    </row>
    <row r="1660" spans="1:4" x14ac:dyDescent="0.35">
      <c r="A1660">
        <v>68101</v>
      </c>
      <c r="B1660">
        <v>64.202090222168806</v>
      </c>
      <c r="C1660">
        <v>2011</v>
      </c>
      <c r="D1660" t="str">
        <f>VLOOKUP(A1660,'[1]IDM TABLEAU'!$A$2:$F$12112,6,FALSE)</f>
        <v>BOLÍVAR</v>
      </c>
    </row>
    <row r="1661" spans="1:4" x14ac:dyDescent="0.35">
      <c r="A1661">
        <v>76248</v>
      </c>
      <c r="B1661">
        <v>64.185738468907502</v>
      </c>
      <c r="C1661">
        <v>2011</v>
      </c>
      <c r="D1661" t="str">
        <f>VLOOKUP(A1661,'[1]IDM TABLEAU'!$A$2:$F$12112,6,FALSE)</f>
        <v>EL CERRITO</v>
      </c>
    </row>
    <row r="1662" spans="1:4" x14ac:dyDescent="0.35">
      <c r="A1662">
        <v>8296</v>
      </c>
      <c r="B1662">
        <v>64.152963255295205</v>
      </c>
      <c r="C1662">
        <v>2011</v>
      </c>
      <c r="D1662" t="str">
        <f>VLOOKUP(A1662,'[1]IDM TABLEAU'!$A$2:$F$12112,6,FALSE)</f>
        <v>GALAPA</v>
      </c>
    </row>
    <row r="1663" spans="1:4" x14ac:dyDescent="0.35">
      <c r="A1663">
        <v>27077</v>
      </c>
      <c r="B1663">
        <v>64.127263272696993</v>
      </c>
      <c r="C1663">
        <v>2011</v>
      </c>
      <c r="D1663" t="str">
        <f>VLOOKUP(A1663,'[1]IDM TABLEAU'!$A$2:$F$12112,6,FALSE)</f>
        <v>BAJO BAUDÓ</v>
      </c>
    </row>
    <row r="1664" spans="1:4" x14ac:dyDescent="0.35">
      <c r="A1664">
        <v>41306</v>
      </c>
      <c r="B1664">
        <v>64.1250206306091</v>
      </c>
      <c r="C1664">
        <v>2011</v>
      </c>
      <c r="D1664" t="str">
        <f>VLOOKUP(A1664,'[1]IDM TABLEAU'!$A$2:$F$12112,6,FALSE)</f>
        <v>GIGANTE</v>
      </c>
    </row>
    <row r="1665" spans="1:4" x14ac:dyDescent="0.35">
      <c r="A1665">
        <v>15572</v>
      </c>
      <c r="B1665">
        <v>64.123269774392</v>
      </c>
      <c r="C1665">
        <v>2011</v>
      </c>
      <c r="D1665" t="str">
        <f>VLOOKUP(A1665,'[1]IDM TABLEAU'!$A$2:$F$12112,6,FALSE)</f>
        <v>PUERTO BOYACÁ</v>
      </c>
    </row>
    <row r="1666" spans="1:4" x14ac:dyDescent="0.35">
      <c r="A1666">
        <v>27615</v>
      </c>
      <c r="B1666">
        <v>64.1227533187093</v>
      </c>
      <c r="C1666">
        <v>2011</v>
      </c>
      <c r="D1666" t="str">
        <f>VLOOKUP(A1666,'[1]IDM TABLEAU'!$A$2:$F$12112,6,FALSE)</f>
        <v>RIOSUCIO</v>
      </c>
    </row>
    <row r="1667" spans="1:4" x14ac:dyDescent="0.35">
      <c r="A1667">
        <v>95001</v>
      </c>
      <c r="B1667">
        <v>64.100271430979106</v>
      </c>
      <c r="C1667">
        <v>2011</v>
      </c>
      <c r="D1667" t="str">
        <f>VLOOKUP(A1667,'[1]IDM TABLEAU'!$A$2:$F$12112,6,FALSE)</f>
        <v>SAN JOSÉ DEL GUAVIARE</v>
      </c>
    </row>
    <row r="1668" spans="1:4" x14ac:dyDescent="0.35">
      <c r="A1668">
        <v>5044</v>
      </c>
      <c r="B1668">
        <v>64.070279061807994</v>
      </c>
      <c r="C1668">
        <v>2011</v>
      </c>
      <c r="D1668" t="str">
        <f>VLOOKUP(A1668,'[1]IDM TABLEAU'!$A$2:$F$12112,6,FALSE)</f>
        <v>ANZÁ</v>
      </c>
    </row>
    <row r="1669" spans="1:4" x14ac:dyDescent="0.35">
      <c r="A1669">
        <v>20750</v>
      </c>
      <c r="B1669">
        <v>64.016063979203494</v>
      </c>
      <c r="C1669">
        <v>2011</v>
      </c>
      <c r="D1669" t="str">
        <f>VLOOKUP(A1669,'[1]IDM TABLEAU'!$A$2:$F$12112,6,FALSE)</f>
        <v>SAN DIEGO</v>
      </c>
    </row>
    <row r="1670" spans="1:4" x14ac:dyDescent="0.35">
      <c r="A1670">
        <v>44430</v>
      </c>
      <c r="B1670">
        <v>63.925773098515798</v>
      </c>
      <c r="C1670">
        <v>2011</v>
      </c>
      <c r="D1670" t="str">
        <f>VLOOKUP(A1670,'[1]IDM TABLEAU'!$A$2:$F$12112,6,FALSE)</f>
        <v>MAICAO</v>
      </c>
    </row>
    <row r="1671" spans="1:4" x14ac:dyDescent="0.35">
      <c r="A1671">
        <v>19785</v>
      </c>
      <c r="B1671">
        <v>63.9213320584672</v>
      </c>
      <c r="C1671">
        <v>2011</v>
      </c>
      <c r="D1671" t="str">
        <f>VLOOKUP(A1671,'[1]IDM TABLEAU'!$A$2:$F$12112,6,FALSE)</f>
        <v>SUCRE</v>
      </c>
    </row>
    <row r="1672" spans="1:4" x14ac:dyDescent="0.35">
      <c r="A1672">
        <v>54418</v>
      </c>
      <c r="B1672">
        <v>63.897001610972801</v>
      </c>
      <c r="C1672">
        <v>2011</v>
      </c>
      <c r="D1672" t="str">
        <f>VLOOKUP(A1672,'[1]IDM TABLEAU'!$A$2:$F$12112,6,FALSE)</f>
        <v>LOURDES</v>
      </c>
    </row>
    <row r="1673" spans="1:4" x14ac:dyDescent="0.35">
      <c r="A1673">
        <v>68250</v>
      </c>
      <c r="B1673">
        <v>63.891648647444001</v>
      </c>
      <c r="C1673">
        <v>2011</v>
      </c>
      <c r="D1673" t="str">
        <f>VLOOKUP(A1673,'[1]IDM TABLEAU'!$A$2:$F$12112,6,FALSE)</f>
        <v>EL PEÑÓN</v>
      </c>
    </row>
    <row r="1674" spans="1:4" x14ac:dyDescent="0.35">
      <c r="A1674">
        <v>5113</v>
      </c>
      <c r="B1674">
        <v>63.872995191154899</v>
      </c>
      <c r="C1674">
        <v>2011</v>
      </c>
      <c r="D1674" t="str">
        <f>VLOOKUP(A1674,'[1]IDM TABLEAU'!$A$2:$F$12112,6,FALSE)</f>
        <v>BURITICÁ</v>
      </c>
    </row>
    <row r="1675" spans="1:4" x14ac:dyDescent="0.35">
      <c r="A1675">
        <v>68211</v>
      </c>
      <c r="B1675">
        <v>63.744200313329102</v>
      </c>
      <c r="C1675">
        <v>2011</v>
      </c>
      <c r="D1675" t="str">
        <f>VLOOKUP(A1675,'[1]IDM TABLEAU'!$A$2:$F$12112,6,FALSE)</f>
        <v>CONTRATACIÓN</v>
      </c>
    </row>
    <row r="1676" spans="1:4" x14ac:dyDescent="0.35">
      <c r="A1676">
        <v>54673</v>
      </c>
      <c r="B1676">
        <v>63.743302363067997</v>
      </c>
      <c r="C1676">
        <v>2011</v>
      </c>
      <c r="D1676" t="str">
        <f>VLOOKUP(A1676,'[1]IDM TABLEAU'!$A$2:$F$12112,6,FALSE)</f>
        <v>SAN CAYETANO</v>
      </c>
    </row>
    <row r="1677" spans="1:4" x14ac:dyDescent="0.35">
      <c r="A1677">
        <v>52233</v>
      </c>
      <c r="B1677">
        <v>63.728527078032599</v>
      </c>
      <c r="C1677">
        <v>2011</v>
      </c>
      <c r="D1677" t="str">
        <f>VLOOKUP(A1677,'[1]IDM TABLEAU'!$A$2:$F$12112,6,FALSE)</f>
        <v>CUMBITARA</v>
      </c>
    </row>
    <row r="1678" spans="1:4" x14ac:dyDescent="0.35">
      <c r="A1678">
        <v>5400</v>
      </c>
      <c r="B1678">
        <v>63.721521204266203</v>
      </c>
      <c r="C1678">
        <v>2011</v>
      </c>
      <c r="D1678" t="str">
        <f>VLOOKUP(A1678,'[1]IDM TABLEAU'!$A$2:$F$12112,6,FALSE)</f>
        <v>LA UNIÓN</v>
      </c>
    </row>
    <row r="1679" spans="1:4" x14ac:dyDescent="0.35">
      <c r="A1679">
        <v>5045</v>
      </c>
      <c r="B1679">
        <v>63.6910123973569</v>
      </c>
      <c r="C1679">
        <v>2011</v>
      </c>
      <c r="D1679" t="str">
        <f>VLOOKUP(A1679,'[1]IDM TABLEAU'!$A$2:$F$12112,6,FALSE)</f>
        <v>APARTADÓ</v>
      </c>
    </row>
    <row r="1680" spans="1:4" x14ac:dyDescent="0.35">
      <c r="A1680">
        <v>5809</v>
      </c>
      <c r="B1680">
        <v>63.642216184722301</v>
      </c>
      <c r="C1680">
        <v>2011</v>
      </c>
      <c r="D1680" t="str">
        <f>VLOOKUP(A1680,'[1]IDM TABLEAU'!$A$2:$F$12112,6,FALSE)</f>
        <v>TITIRIBÍ</v>
      </c>
    </row>
    <row r="1681" spans="1:4" x14ac:dyDescent="0.35">
      <c r="A1681">
        <v>5647</v>
      </c>
      <c r="B1681">
        <v>63.559091349948901</v>
      </c>
      <c r="C1681">
        <v>2011</v>
      </c>
      <c r="D1681" t="str">
        <f>VLOOKUP(A1681,'[1]IDM TABLEAU'!$A$2:$F$12112,6,FALSE)</f>
        <v>SAN ANDRÉS DE CUERQUÍA</v>
      </c>
    </row>
    <row r="1682" spans="1:4" x14ac:dyDescent="0.35">
      <c r="A1682">
        <v>41244</v>
      </c>
      <c r="B1682">
        <v>63.550617104610701</v>
      </c>
      <c r="C1682">
        <v>2011</v>
      </c>
      <c r="D1682" t="str">
        <f>VLOOKUP(A1682,'[1]IDM TABLEAU'!$A$2:$F$12112,6,FALSE)</f>
        <v>ELÍAS</v>
      </c>
    </row>
    <row r="1683" spans="1:4" x14ac:dyDescent="0.35">
      <c r="A1683">
        <v>68092</v>
      </c>
      <c r="B1683">
        <v>63.544415672650103</v>
      </c>
      <c r="C1683">
        <v>2011</v>
      </c>
      <c r="D1683" t="str">
        <f>VLOOKUP(A1683,'[1]IDM TABLEAU'!$A$2:$F$12112,6,FALSE)</f>
        <v>BETULIA</v>
      </c>
    </row>
    <row r="1684" spans="1:4" x14ac:dyDescent="0.35">
      <c r="A1684">
        <v>15047</v>
      </c>
      <c r="B1684">
        <v>63.540796838616501</v>
      </c>
      <c r="C1684">
        <v>2011</v>
      </c>
      <c r="D1684" t="str">
        <f>VLOOKUP(A1684,'[1]IDM TABLEAU'!$A$2:$F$12112,6,FALSE)</f>
        <v>AQUITANIA</v>
      </c>
    </row>
    <row r="1685" spans="1:4" x14ac:dyDescent="0.35">
      <c r="A1685">
        <v>25168</v>
      </c>
      <c r="B1685">
        <v>63.491381108165001</v>
      </c>
      <c r="C1685">
        <v>2011</v>
      </c>
      <c r="D1685" t="str">
        <f>VLOOKUP(A1685,'[1]IDM TABLEAU'!$A$2:$F$12112,6,FALSE)</f>
        <v>CHAGUANÍ</v>
      </c>
    </row>
    <row r="1686" spans="1:4" x14ac:dyDescent="0.35">
      <c r="A1686">
        <v>52378</v>
      </c>
      <c r="B1686">
        <v>63.465157543182301</v>
      </c>
      <c r="C1686">
        <v>2011</v>
      </c>
      <c r="D1686" t="str">
        <f>VLOOKUP(A1686,'[1]IDM TABLEAU'!$A$2:$F$12112,6,FALSE)</f>
        <v>LA CRUZ</v>
      </c>
    </row>
    <row r="1687" spans="1:4" x14ac:dyDescent="0.35">
      <c r="A1687">
        <v>19693</v>
      </c>
      <c r="B1687">
        <v>63.440264521240202</v>
      </c>
      <c r="C1687">
        <v>2011</v>
      </c>
      <c r="D1687" t="str">
        <f>VLOOKUP(A1687,'[1]IDM TABLEAU'!$A$2:$F$12112,6,FALSE)</f>
        <v>SAN SEBASTIÁN</v>
      </c>
    </row>
    <row r="1688" spans="1:4" x14ac:dyDescent="0.35">
      <c r="A1688">
        <v>85325</v>
      </c>
      <c r="B1688">
        <v>63.436634977822798</v>
      </c>
      <c r="C1688">
        <v>2011</v>
      </c>
      <c r="D1688" t="str">
        <f>VLOOKUP(A1688,'[1]IDM TABLEAU'!$A$2:$F$12112,6,FALSE)</f>
        <v>SAN LUIS DE PALENQUE</v>
      </c>
    </row>
    <row r="1689" spans="1:4" x14ac:dyDescent="0.35">
      <c r="A1689">
        <v>15664</v>
      </c>
      <c r="B1689">
        <v>63.401868997521099</v>
      </c>
      <c r="C1689">
        <v>2011</v>
      </c>
      <c r="D1689" t="str">
        <f>VLOOKUP(A1689,'[1]IDM TABLEAU'!$A$2:$F$12112,6,FALSE)</f>
        <v>SAN JOSÉ DE PARE</v>
      </c>
    </row>
    <row r="1690" spans="1:4" x14ac:dyDescent="0.35">
      <c r="A1690">
        <v>68418</v>
      </c>
      <c r="B1690">
        <v>63.376733943482499</v>
      </c>
      <c r="C1690">
        <v>2011</v>
      </c>
      <c r="D1690" t="str">
        <f>VLOOKUP(A1690,'[1]IDM TABLEAU'!$A$2:$F$12112,6,FALSE)</f>
        <v>LOS SANTOS</v>
      </c>
    </row>
    <row r="1691" spans="1:4" x14ac:dyDescent="0.35">
      <c r="A1691">
        <v>17442</v>
      </c>
      <c r="B1691">
        <v>63.342301736387</v>
      </c>
      <c r="C1691">
        <v>2011</v>
      </c>
      <c r="D1691" t="str">
        <f>VLOOKUP(A1691,'[1]IDM TABLEAU'!$A$2:$F$12112,6,FALSE)</f>
        <v>MARMATO</v>
      </c>
    </row>
    <row r="1692" spans="1:4" x14ac:dyDescent="0.35">
      <c r="A1692">
        <v>15820</v>
      </c>
      <c r="B1692">
        <v>63.313220865664498</v>
      </c>
      <c r="C1692">
        <v>2011</v>
      </c>
      <c r="D1692" t="str">
        <f>VLOOKUP(A1692,'[1]IDM TABLEAU'!$A$2:$F$12112,6,FALSE)</f>
        <v>TÓPAGA</v>
      </c>
    </row>
    <row r="1693" spans="1:4" x14ac:dyDescent="0.35">
      <c r="A1693">
        <v>18460</v>
      </c>
      <c r="B1693">
        <v>63.244781196842098</v>
      </c>
      <c r="C1693">
        <v>2011</v>
      </c>
      <c r="D1693" t="str">
        <f>VLOOKUP(A1693,'[1]IDM TABLEAU'!$A$2:$F$12112,6,FALSE)</f>
        <v>MILÁN</v>
      </c>
    </row>
    <row r="1694" spans="1:4" x14ac:dyDescent="0.35">
      <c r="A1694">
        <v>66075</v>
      </c>
      <c r="B1694">
        <v>63.2264389116242</v>
      </c>
      <c r="C1694">
        <v>2011</v>
      </c>
      <c r="D1694" t="str">
        <f>VLOOKUP(A1694,'[1]IDM TABLEAU'!$A$2:$F$12112,6,FALSE)</f>
        <v>BALBOA</v>
      </c>
    </row>
    <row r="1695" spans="1:4" x14ac:dyDescent="0.35">
      <c r="A1695">
        <v>20228</v>
      </c>
      <c r="B1695">
        <v>63.209746727098597</v>
      </c>
      <c r="C1695">
        <v>2011</v>
      </c>
      <c r="D1695" t="str">
        <f>VLOOKUP(A1695,'[1]IDM TABLEAU'!$A$2:$F$12112,6,FALSE)</f>
        <v>CURUMANÍ</v>
      </c>
    </row>
    <row r="1696" spans="1:4" x14ac:dyDescent="0.35">
      <c r="A1696">
        <v>70001</v>
      </c>
      <c r="B1696">
        <v>63.178186950856798</v>
      </c>
      <c r="C1696">
        <v>2011</v>
      </c>
      <c r="D1696" t="str">
        <f>VLOOKUP(A1696,'[1]IDM TABLEAU'!$A$2:$F$12112,6,FALSE)</f>
        <v>SINCELEJO</v>
      </c>
    </row>
    <row r="1697" spans="1:4" x14ac:dyDescent="0.35">
      <c r="A1697">
        <v>25736</v>
      </c>
      <c r="B1697">
        <v>63.168303893134102</v>
      </c>
      <c r="C1697">
        <v>2011</v>
      </c>
      <c r="D1697" t="str">
        <f>VLOOKUP(A1697,'[1]IDM TABLEAU'!$A$2:$F$12112,6,FALSE)</f>
        <v>SESQUILÉ</v>
      </c>
    </row>
    <row r="1698" spans="1:4" x14ac:dyDescent="0.35">
      <c r="A1698">
        <v>15518</v>
      </c>
      <c r="B1698">
        <v>63.141854404816101</v>
      </c>
      <c r="C1698">
        <v>2011</v>
      </c>
      <c r="D1698" t="str">
        <f>VLOOKUP(A1698,'[1]IDM TABLEAU'!$A$2:$F$12112,6,FALSE)</f>
        <v>PAJARITO</v>
      </c>
    </row>
    <row r="1699" spans="1:4" x14ac:dyDescent="0.35">
      <c r="A1699">
        <v>73200</v>
      </c>
      <c r="B1699">
        <v>63.129577804074103</v>
      </c>
      <c r="C1699">
        <v>2011</v>
      </c>
      <c r="D1699" t="str">
        <f>VLOOKUP(A1699,'[1]IDM TABLEAU'!$A$2:$F$12112,6,FALSE)</f>
        <v>COELLO</v>
      </c>
    </row>
    <row r="1700" spans="1:4" x14ac:dyDescent="0.35">
      <c r="A1700">
        <v>50689</v>
      </c>
      <c r="B1700">
        <v>63.129312741371699</v>
      </c>
      <c r="C1700">
        <v>2011</v>
      </c>
      <c r="D1700" t="str">
        <f>VLOOKUP(A1700,'[1]IDM TABLEAU'!$A$2:$F$12112,6,FALSE)</f>
        <v>SAN MARTÍN</v>
      </c>
    </row>
    <row r="1701" spans="1:4" x14ac:dyDescent="0.35">
      <c r="A1701">
        <v>17446</v>
      </c>
      <c r="B1701">
        <v>63.117305471248301</v>
      </c>
      <c r="C1701">
        <v>2011</v>
      </c>
      <c r="D1701" t="str">
        <f>VLOOKUP(A1701,'[1]IDM TABLEAU'!$A$2:$F$12112,6,FALSE)</f>
        <v>MARULANDA</v>
      </c>
    </row>
    <row r="1702" spans="1:4" x14ac:dyDescent="0.35">
      <c r="A1702">
        <v>17513</v>
      </c>
      <c r="B1702">
        <v>63.113643134060503</v>
      </c>
      <c r="C1702">
        <v>2011</v>
      </c>
      <c r="D1702" t="str">
        <f>VLOOKUP(A1702,'[1]IDM TABLEAU'!$A$2:$F$12112,6,FALSE)</f>
        <v>PÁCORA</v>
      </c>
    </row>
    <row r="1703" spans="1:4" x14ac:dyDescent="0.35">
      <c r="A1703">
        <v>15676</v>
      </c>
      <c r="B1703">
        <v>62.974209361417202</v>
      </c>
      <c r="C1703">
        <v>2011</v>
      </c>
      <c r="D1703" t="str">
        <f>VLOOKUP(A1703,'[1]IDM TABLEAU'!$A$2:$F$12112,6,FALSE)</f>
        <v>SAN MIGUEL DE SEMA</v>
      </c>
    </row>
    <row r="1704" spans="1:4" x14ac:dyDescent="0.35">
      <c r="A1704">
        <v>15673</v>
      </c>
      <c r="B1704">
        <v>62.955395961068902</v>
      </c>
      <c r="C1704">
        <v>2011</v>
      </c>
      <c r="D1704" t="str">
        <f>VLOOKUP(A1704,'[1]IDM TABLEAU'!$A$2:$F$12112,6,FALSE)</f>
        <v>SAN MATEO</v>
      </c>
    </row>
    <row r="1705" spans="1:4" x14ac:dyDescent="0.35">
      <c r="A1705">
        <v>15114</v>
      </c>
      <c r="B1705">
        <v>62.871490879797797</v>
      </c>
      <c r="C1705">
        <v>2011</v>
      </c>
      <c r="D1705" t="str">
        <f>VLOOKUP(A1705,'[1]IDM TABLEAU'!$A$2:$F$12112,6,FALSE)</f>
        <v>BUSBANZÁ</v>
      </c>
    </row>
    <row r="1706" spans="1:4" x14ac:dyDescent="0.35">
      <c r="A1706">
        <v>73873</v>
      </c>
      <c r="B1706">
        <v>62.855545012967902</v>
      </c>
      <c r="C1706">
        <v>2011</v>
      </c>
      <c r="D1706" t="str">
        <f>VLOOKUP(A1706,'[1]IDM TABLEAU'!$A$2:$F$12112,6,FALSE)</f>
        <v>VILLARRICA</v>
      </c>
    </row>
    <row r="1707" spans="1:4" x14ac:dyDescent="0.35">
      <c r="A1707">
        <v>5591</v>
      </c>
      <c r="B1707">
        <v>62.776052912769501</v>
      </c>
      <c r="C1707">
        <v>2011</v>
      </c>
      <c r="D1707" t="str">
        <f>VLOOKUP(A1707,'[1]IDM TABLEAU'!$A$2:$F$12112,6,FALSE)</f>
        <v>PUERTO TRIUNFO</v>
      </c>
    </row>
    <row r="1708" spans="1:4" x14ac:dyDescent="0.35">
      <c r="A1708">
        <v>19300</v>
      </c>
      <c r="B1708">
        <v>62.747418488319298</v>
      </c>
      <c r="C1708">
        <v>2011</v>
      </c>
      <c r="D1708" t="str">
        <f>VLOOKUP(A1708,'[1]IDM TABLEAU'!$A$2:$F$12112,6,FALSE)</f>
        <v>GUACHENÉ</v>
      </c>
    </row>
    <row r="1709" spans="1:4" x14ac:dyDescent="0.35">
      <c r="A1709">
        <v>20443</v>
      </c>
      <c r="B1709">
        <v>62.693896783888299</v>
      </c>
      <c r="C1709">
        <v>2011</v>
      </c>
      <c r="D1709" t="str">
        <f>VLOOKUP(A1709,'[1]IDM TABLEAU'!$A$2:$F$12112,6,FALSE)</f>
        <v>MANAURE BALCÓN DEL CESAR</v>
      </c>
    </row>
    <row r="1710" spans="1:4" x14ac:dyDescent="0.35">
      <c r="A1710">
        <v>41378</v>
      </c>
      <c r="B1710">
        <v>62.678358401369202</v>
      </c>
      <c r="C1710">
        <v>2011</v>
      </c>
      <c r="D1710" t="str">
        <f>VLOOKUP(A1710,'[1]IDM TABLEAU'!$A$2:$F$12112,6,FALSE)</f>
        <v>LA ARGENTINA</v>
      </c>
    </row>
    <row r="1711" spans="1:4" x14ac:dyDescent="0.35">
      <c r="A1711">
        <v>5789</v>
      </c>
      <c r="B1711">
        <v>62.6321124053433</v>
      </c>
      <c r="C1711">
        <v>2011</v>
      </c>
      <c r="D1711" t="str">
        <f>VLOOKUP(A1711,'[1]IDM TABLEAU'!$A$2:$F$12112,6,FALSE)</f>
        <v>TÁMESIS</v>
      </c>
    </row>
    <row r="1712" spans="1:4" x14ac:dyDescent="0.35">
      <c r="A1712">
        <v>19397</v>
      </c>
      <c r="B1712">
        <v>62.626134251961403</v>
      </c>
      <c r="C1712">
        <v>2011</v>
      </c>
      <c r="D1712" t="str">
        <f>VLOOKUP(A1712,'[1]IDM TABLEAU'!$A$2:$F$12112,6,FALSE)</f>
        <v>LA VEGA</v>
      </c>
    </row>
    <row r="1713" spans="1:4" x14ac:dyDescent="0.35">
      <c r="A1713">
        <v>5051</v>
      </c>
      <c r="B1713">
        <v>62.612201252973797</v>
      </c>
      <c r="C1713">
        <v>2011</v>
      </c>
      <c r="D1713" t="str">
        <f>VLOOKUP(A1713,'[1]IDM TABLEAU'!$A$2:$F$12112,6,FALSE)</f>
        <v>ARBOLETES</v>
      </c>
    </row>
    <row r="1714" spans="1:4" x14ac:dyDescent="0.35">
      <c r="A1714">
        <v>85225</v>
      </c>
      <c r="B1714">
        <v>62.594825967927498</v>
      </c>
      <c r="C1714">
        <v>2011</v>
      </c>
      <c r="D1714" t="str">
        <f>VLOOKUP(A1714,'[1]IDM TABLEAU'!$A$2:$F$12112,6,FALSE)</f>
        <v>NUNCHÍA</v>
      </c>
    </row>
    <row r="1715" spans="1:4" x14ac:dyDescent="0.35">
      <c r="A1715">
        <v>5150</v>
      </c>
      <c r="B1715">
        <v>62.538827219545603</v>
      </c>
      <c r="C1715">
        <v>2011</v>
      </c>
      <c r="D1715" t="str">
        <f>VLOOKUP(A1715,'[1]IDM TABLEAU'!$A$2:$F$12112,6,FALSE)</f>
        <v>CAROLINA</v>
      </c>
    </row>
    <row r="1716" spans="1:4" x14ac:dyDescent="0.35">
      <c r="A1716">
        <v>5501</v>
      </c>
      <c r="B1716">
        <v>62.480378043667599</v>
      </c>
      <c r="C1716">
        <v>2011</v>
      </c>
      <c r="D1716" t="str">
        <f>VLOOKUP(A1716,'[1]IDM TABLEAU'!$A$2:$F$12112,6,FALSE)</f>
        <v>OLAYA</v>
      </c>
    </row>
    <row r="1717" spans="1:4" x14ac:dyDescent="0.35">
      <c r="A1717">
        <v>76736</v>
      </c>
      <c r="B1717">
        <v>62.469871754513903</v>
      </c>
      <c r="C1717">
        <v>2011</v>
      </c>
      <c r="D1717" t="str">
        <f>VLOOKUP(A1717,'[1]IDM TABLEAU'!$A$2:$F$12112,6,FALSE)</f>
        <v>SEVILLA</v>
      </c>
    </row>
    <row r="1718" spans="1:4" x14ac:dyDescent="0.35">
      <c r="A1718">
        <v>5604</v>
      </c>
      <c r="B1718">
        <v>62.421034776050398</v>
      </c>
      <c r="C1718">
        <v>2011</v>
      </c>
      <c r="D1718" t="str">
        <f>VLOOKUP(A1718,'[1]IDM TABLEAU'!$A$2:$F$12112,6,FALSE)</f>
        <v>REMEDIOS</v>
      </c>
    </row>
    <row r="1719" spans="1:4" x14ac:dyDescent="0.35">
      <c r="A1719">
        <v>54385</v>
      </c>
      <c r="B1719">
        <v>62.416867134908202</v>
      </c>
      <c r="C1719">
        <v>2011</v>
      </c>
      <c r="D1719" t="str">
        <f>VLOOKUP(A1719,'[1]IDM TABLEAU'!$A$2:$F$12112,6,FALSE)</f>
        <v>LA ESPERANZA</v>
      </c>
    </row>
    <row r="1720" spans="1:4" x14ac:dyDescent="0.35">
      <c r="A1720">
        <v>27495</v>
      </c>
      <c r="B1720">
        <v>62.407186511829899</v>
      </c>
      <c r="C1720">
        <v>2011</v>
      </c>
      <c r="D1720" t="str">
        <f>VLOOKUP(A1720,'[1]IDM TABLEAU'!$A$2:$F$12112,6,FALSE)</f>
        <v>NUQUÍ</v>
      </c>
    </row>
    <row r="1721" spans="1:4" x14ac:dyDescent="0.35">
      <c r="A1721">
        <v>50006</v>
      </c>
      <c r="B1721">
        <v>62.383886201569801</v>
      </c>
      <c r="C1721">
        <v>2011</v>
      </c>
      <c r="D1721" t="str">
        <f>VLOOKUP(A1721,'[1]IDM TABLEAU'!$A$2:$F$12112,6,FALSE)</f>
        <v>ACACÍAS</v>
      </c>
    </row>
    <row r="1722" spans="1:4" x14ac:dyDescent="0.35">
      <c r="A1722">
        <v>68209</v>
      </c>
      <c r="B1722">
        <v>62.339565735178603</v>
      </c>
      <c r="C1722">
        <v>2011</v>
      </c>
      <c r="D1722" t="str">
        <f>VLOOKUP(A1722,'[1]IDM TABLEAU'!$A$2:$F$12112,6,FALSE)</f>
        <v>CONFINES</v>
      </c>
    </row>
    <row r="1723" spans="1:4" x14ac:dyDescent="0.35">
      <c r="A1723">
        <v>5890</v>
      </c>
      <c r="B1723">
        <v>62.306467170226497</v>
      </c>
      <c r="C1723">
        <v>2011</v>
      </c>
      <c r="D1723" t="str">
        <f>VLOOKUP(A1723,'[1]IDM TABLEAU'!$A$2:$F$12112,6,FALSE)</f>
        <v>YOLOMBÓ</v>
      </c>
    </row>
    <row r="1724" spans="1:4" x14ac:dyDescent="0.35">
      <c r="A1724">
        <v>68077</v>
      </c>
      <c r="B1724">
        <v>62.291451132191497</v>
      </c>
      <c r="C1724">
        <v>2011</v>
      </c>
      <c r="D1724" t="str">
        <f>VLOOKUP(A1724,'[1]IDM TABLEAU'!$A$2:$F$12112,6,FALSE)</f>
        <v>BARBOSA</v>
      </c>
    </row>
    <row r="1725" spans="1:4" x14ac:dyDescent="0.35">
      <c r="A1725">
        <v>47551</v>
      </c>
      <c r="B1725">
        <v>62.226483410609497</v>
      </c>
      <c r="C1725">
        <v>2011</v>
      </c>
      <c r="D1725" t="str">
        <f>VLOOKUP(A1725,'[1]IDM TABLEAU'!$A$2:$F$12112,6,FALSE)</f>
        <v>PIVIJAY</v>
      </c>
    </row>
    <row r="1726" spans="1:4" x14ac:dyDescent="0.35">
      <c r="A1726">
        <v>41396</v>
      </c>
      <c r="B1726">
        <v>62.213747734236598</v>
      </c>
      <c r="C1726">
        <v>2011</v>
      </c>
      <c r="D1726" t="str">
        <f>VLOOKUP(A1726,'[1]IDM TABLEAU'!$A$2:$F$12112,6,FALSE)</f>
        <v>LA PLATA</v>
      </c>
    </row>
    <row r="1727" spans="1:4" x14ac:dyDescent="0.35">
      <c r="A1727">
        <v>76670</v>
      </c>
      <c r="B1727">
        <v>62.050866794872299</v>
      </c>
      <c r="C1727">
        <v>2011</v>
      </c>
      <c r="D1727" t="str">
        <f>VLOOKUP(A1727,'[1]IDM TABLEAU'!$A$2:$F$12112,6,FALSE)</f>
        <v>SAN PEDRO</v>
      </c>
    </row>
    <row r="1728" spans="1:4" x14ac:dyDescent="0.35">
      <c r="A1728">
        <v>50577</v>
      </c>
      <c r="B1728">
        <v>62.042144383001698</v>
      </c>
      <c r="C1728">
        <v>2011</v>
      </c>
      <c r="D1728" t="str">
        <f>VLOOKUP(A1728,'[1]IDM TABLEAU'!$A$2:$F$12112,6,FALSE)</f>
        <v>PUERTO LLERAS</v>
      </c>
    </row>
    <row r="1729" spans="1:4" x14ac:dyDescent="0.35">
      <c r="A1729">
        <v>5250</v>
      </c>
      <c r="B1729">
        <v>62.016586810590802</v>
      </c>
      <c r="C1729">
        <v>2011</v>
      </c>
      <c r="D1729" t="str">
        <f>VLOOKUP(A1729,'[1]IDM TABLEAU'!$A$2:$F$12112,6,FALSE)</f>
        <v>EL BAGRE</v>
      </c>
    </row>
    <row r="1730" spans="1:4" x14ac:dyDescent="0.35">
      <c r="A1730">
        <v>5642</v>
      </c>
      <c r="B1730">
        <v>61.9437444124829</v>
      </c>
      <c r="C1730">
        <v>2011</v>
      </c>
      <c r="D1730" t="str">
        <f>VLOOKUP(A1730,'[1]IDM TABLEAU'!$A$2:$F$12112,6,FALSE)</f>
        <v>SALGAR</v>
      </c>
    </row>
    <row r="1731" spans="1:4" x14ac:dyDescent="0.35">
      <c r="A1731">
        <v>52838</v>
      </c>
      <c r="B1731">
        <v>61.919919172708603</v>
      </c>
      <c r="C1731">
        <v>2011</v>
      </c>
      <c r="D1731" t="str">
        <f>VLOOKUP(A1731,'[1]IDM TABLEAU'!$A$2:$F$12112,6,FALSE)</f>
        <v>TÚQUERRES</v>
      </c>
    </row>
    <row r="1732" spans="1:4" x14ac:dyDescent="0.35">
      <c r="A1732">
        <v>13657</v>
      </c>
      <c r="B1732">
        <v>61.916775851602097</v>
      </c>
      <c r="C1732">
        <v>2011</v>
      </c>
      <c r="D1732" t="str">
        <f>VLOOKUP(A1732,'[1]IDM TABLEAU'!$A$2:$F$12112,6,FALSE)</f>
        <v>SAN JUAN NEPOMUCENO</v>
      </c>
    </row>
    <row r="1733" spans="1:4" x14ac:dyDescent="0.35">
      <c r="A1733">
        <v>15621</v>
      </c>
      <c r="B1733">
        <v>61.891570291021601</v>
      </c>
      <c r="C1733">
        <v>2011</v>
      </c>
      <c r="D1733" t="str">
        <f>VLOOKUP(A1733,'[1]IDM TABLEAU'!$A$2:$F$12112,6,FALSE)</f>
        <v>RONDÓN</v>
      </c>
    </row>
    <row r="1734" spans="1:4" x14ac:dyDescent="0.35">
      <c r="A1734">
        <v>68322</v>
      </c>
      <c r="B1734">
        <v>61.8831282620568</v>
      </c>
      <c r="C1734">
        <v>2011</v>
      </c>
      <c r="D1734" t="str">
        <f>VLOOKUP(A1734,'[1]IDM TABLEAU'!$A$2:$F$12112,6,FALSE)</f>
        <v>GUAPOTÁ</v>
      </c>
    </row>
    <row r="1735" spans="1:4" x14ac:dyDescent="0.35">
      <c r="A1735">
        <v>5679</v>
      </c>
      <c r="B1735">
        <v>61.882738837559103</v>
      </c>
      <c r="C1735">
        <v>2011</v>
      </c>
      <c r="D1735" t="str">
        <f>VLOOKUP(A1735,'[1]IDM TABLEAU'!$A$2:$F$12112,6,FALSE)</f>
        <v>SANTA BÁRBARA</v>
      </c>
    </row>
    <row r="1736" spans="1:4" x14ac:dyDescent="0.35">
      <c r="A1736">
        <v>5093</v>
      </c>
      <c r="B1736">
        <v>61.745072365855002</v>
      </c>
      <c r="C1736">
        <v>2011</v>
      </c>
      <c r="D1736" t="str">
        <f>VLOOKUP(A1736,'[1]IDM TABLEAU'!$A$2:$F$12112,6,FALSE)</f>
        <v>BETULIA</v>
      </c>
    </row>
    <row r="1737" spans="1:4" x14ac:dyDescent="0.35">
      <c r="A1737">
        <v>5284</v>
      </c>
      <c r="B1737">
        <v>61.646288035042602</v>
      </c>
      <c r="C1737">
        <v>2011</v>
      </c>
      <c r="D1737" t="str">
        <f>VLOOKUP(A1737,'[1]IDM TABLEAU'!$A$2:$F$12112,6,FALSE)</f>
        <v>FRONTINO</v>
      </c>
    </row>
    <row r="1738" spans="1:4" x14ac:dyDescent="0.35">
      <c r="A1738">
        <v>27787</v>
      </c>
      <c r="B1738">
        <v>61.6318795775572</v>
      </c>
      <c r="C1738">
        <v>2011</v>
      </c>
      <c r="D1738" t="str">
        <f>VLOOKUP(A1738,'[1]IDM TABLEAU'!$A$2:$F$12112,6,FALSE)</f>
        <v>TADÓ</v>
      </c>
    </row>
    <row r="1739" spans="1:4" x14ac:dyDescent="0.35">
      <c r="A1739">
        <v>5034</v>
      </c>
      <c r="B1739">
        <v>61.603557991319299</v>
      </c>
      <c r="C1739">
        <v>2011</v>
      </c>
      <c r="D1739" t="str">
        <f>VLOOKUP(A1739,'[1]IDM TABLEAU'!$A$2:$F$12112,6,FALSE)</f>
        <v>ANDES</v>
      </c>
    </row>
    <row r="1740" spans="1:4" x14ac:dyDescent="0.35">
      <c r="A1740">
        <v>76275</v>
      </c>
      <c r="B1740">
        <v>61.5968420236415</v>
      </c>
      <c r="C1740">
        <v>2011</v>
      </c>
      <c r="D1740" t="str">
        <f>VLOOKUP(A1740,'[1]IDM TABLEAU'!$A$2:$F$12112,6,FALSE)</f>
        <v>FLORIDA</v>
      </c>
    </row>
    <row r="1741" spans="1:4" x14ac:dyDescent="0.35">
      <c r="A1741">
        <v>25885</v>
      </c>
      <c r="B1741">
        <v>61.574189078200703</v>
      </c>
      <c r="C1741">
        <v>2011</v>
      </c>
      <c r="D1741" t="str">
        <f>VLOOKUP(A1741,'[1]IDM TABLEAU'!$A$2:$F$12112,6,FALSE)</f>
        <v>YACOPÍ</v>
      </c>
    </row>
    <row r="1742" spans="1:4" x14ac:dyDescent="0.35">
      <c r="A1742">
        <v>5665</v>
      </c>
      <c r="B1742">
        <v>61.522149106784902</v>
      </c>
      <c r="C1742">
        <v>2011</v>
      </c>
      <c r="D1742" t="str">
        <f>VLOOKUP(A1742,'[1]IDM TABLEAU'!$A$2:$F$12112,6,FALSE)</f>
        <v>SAN PEDRO DE URABÁ</v>
      </c>
    </row>
    <row r="1743" spans="1:4" x14ac:dyDescent="0.35">
      <c r="A1743">
        <v>5134</v>
      </c>
      <c r="B1743">
        <v>61.497718212343202</v>
      </c>
      <c r="C1743">
        <v>2011</v>
      </c>
      <c r="D1743" t="str">
        <f>VLOOKUP(A1743,'[1]IDM TABLEAU'!$A$2:$F$12112,6,FALSE)</f>
        <v>CAMPAMENTO</v>
      </c>
    </row>
    <row r="1744" spans="1:4" x14ac:dyDescent="0.35">
      <c r="A1744">
        <v>76869</v>
      </c>
      <c r="B1744">
        <v>61.474220607365602</v>
      </c>
      <c r="C1744">
        <v>2011</v>
      </c>
      <c r="D1744" t="str">
        <f>VLOOKUP(A1744,'[1]IDM TABLEAU'!$A$2:$F$12112,6,FALSE)</f>
        <v>VIJES</v>
      </c>
    </row>
    <row r="1745" spans="1:4" x14ac:dyDescent="0.35">
      <c r="A1745">
        <v>5059</v>
      </c>
      <c r="B1745">
        <v>61.464145015281602</v>
      </c>
      <c r="C1745">
        <v>2011</v>
      </c>
      <c r="D1745" t="str">
        <f>VLOOKUP(A1745,'[1]IDM TABLEAU'!$A$2:$F$12112,6,FALSE)</f>
        <v>ARMENIA</v>
      </c>
    </row>
    <row r="1746" spans="1:4" x14ac:dyDescent="0.35">
      <c r="A1746">
        <v>15187</v>
      </c>
      <c r="B1746">
        <v>61.435014664569799</v>
      </c>
      <c r="C1746">
        <v>2011</v>
      </c>
      <c r="D1746" t="str">
        <f>VLOOKUP(A1746,'[1]IDM TABLEAU'!$A$2:$F$12112,6,FALSE)</f>
        <v>CHIVATÁ</v>
      </c>
    </row>
    <row r="1747" spans="1:4" x14ac:dyDescent="0.35">
      <c r="A1747">
        <v>27810</v>
      </c>
      <c r="B1747">
        <v>61.425556627767797</v>
      </c>
      <c r="C1747">
        <v>2011</v>
      </c>
      <c r="D1747" t="str">
        <f>VLOOKUP(A1747,'[1]IDM TABLEAU'!$A$2:$F$12112,6,FALSE)</f>
        <v>UNIÓN PANAMERICANA</v>
      </c>
    </row>
    <row r="1748" spans="1:4" x14ac:dyDescent="0.35">
      <c r="A1748">
        <v>15810</v>
      </c>
      <c r="B1748">
        <v>61.361460465241997</v>
      </c>
      <c r="C1748">
        <v>2011</v>
      </c>
      <c r="D1748" t="str">
        <f>VLOOKUP(A1748,'[1]IDM TABLEAU'!$A$2:$F$12112,6,FALSE)</f>
        <v>TIPACOQUE</v>
      </c>
    </row>
    <row r="1749" spans="1:4" x14ac:dyDescent="0.35">
      <c r="A1749">
        <v>68121</v>
      </c>
      <c r="B1749">
        <v>61.286194312733599</v>
      </c>
      <c r="C1749">
        <v>2011</v>
      </c>
      <c r="D1749" t="str">
        <f>VLOOKUP(A1749,'[1]IDM TABLEAU'!$A$2:$F$12112,6,FALSE)</f>
        <v>CABRERA</v>
      </c>
    </row>
    <row r="1750" spans="1:4" x14ac:dyDescent="0.35">
      <c r="A1750">
        <v>8560</v>
      </c>
      <c r="B1750">
        <v>61.250509096354499</v>
      </c>
      <c r="C1750">
        <v>2011</v>
      </c>
      <c r="D1750" t="str">
        <f>VLOOKUP(A1750,'[1]IDM TABLEAU'!$A$2:$F$12112,6,FALSE)</f>
        <v>PONEDERA</v>
      </c>
    </row>
    <row r="1751" spans="1:4" x14ac:dyDescent="0.35">
      <c r="A1751">
        <v>5736</v>
      </c>
      <c r="B1751">
        <v>61.244816292216598</v>
      </c>
      <c r="C1751">
        <v>2011</v>
      </c>
      <c r="D1751" t="str">
        <f>VLOOKUP(A1751,'[1]IDM TABLEAU'!$A$2:$F$12112,6,FALSE)</f>
        <v>SEGOVIA</v>
      </c>
    </row>
    <row r="1752" spans="1:4" x14ac:dyDescent="0.35">
      <c r="A1752">
        <v>20517</v>
      </c>
      <c r="B1752">
        <v>61.222375043031001</v>
      </c>
      <c r="C1752">
        <v>2011</v>
      </c>
      <c r="D1752" t="str">
        <f>VLOOKUP(A1752,'[1]IDM TABLEAU'!$A$2:$F$12112,6,FALSE)</f>
        <v>PAILITAS</v>
      </c>
    </row>
    <row r="1753" spans="1:4" x14ac:dyDescent="0.35">
      <c r="A1753">
        <v>27160</v>
      </c>
      <c r="B1753">
        <v>61.207071578041997</v>
      </c>
      <c r="C1753">
        <v>2011</v>
      </c>
      <c r="D1753" t="str">
        <f>VLOOKUP(A1753,'[1]IDM TABLEAU'!$A$2:$F$12112,6,FALSE)</f>
        <v>CÉRTEGUI</v>
      </c>
    </row>
    <row r="1754" spans="1:4" x14ac:dyDescent="0.35">
      <c r="A1754">
        <v>76100</v>
      </c>
      <c r="B1754">
        <v>61.143486967986398</v>
      </c>
      <c r="C1754">
        <v>2011</v>
      </c>
      <c r="D1754" t="str">
        <f>VLOOKUP(A1754,'[1]IDM TABLEAU'!$A$2:$F$12112,6,FALSE)</f>
        <v>BOLÍVAR</v>
      </c>
    </row>
    <row r="1755" spans="1:4" x14ac:dyDescent="0.35">
      <c r="A1755">
        <v>73624</v>
      </c>
      <c r="B1755">
        <v>61.142937355431002</v>
      </c>
      <c r="C1755">
        <v>2011</v>
      </c>
      <c r="D1755" t="str">
        <f>VLOOKUP(A1755,'[1]IDM TABLEAU'!$A$2:$F$12112,6,FALSE)</f>
        <v>ROVIRA</v>
      </c>
    </row>
    <row r="1756" spans="1:4" x14ac:dyDescent="0.35">
      <c r="A1756">
        <v>5674</v>
      </c>
      <c r="B1756">
        <v>61.1412844184579</v>
      </c>
      <c r="C1756">
        <v>2011</v>
      </c>
      <c r="D1756" t="str">
        <f>VLOOKUP(A1756,'[1]IDM TABLEAU'!$A$2:$F$12112,6,FALSE)</f>
        <v>SAN VICENTE FERRER</v>
      </c>
    </row>
    <row r="1757" spans="1:4" x14ac:dyDescent="0.35">
      <c r="A1757">
        <v>18256</v>
      </c>
      <c r="B1757">
        <v>61.042544183933202</v>
      </c>
      <c r="C1757">
        <v>2011</v>
      </c>
      <c r="D1757" t="str">
        <f>VLOOKUP(A1757,'[1]IDM TABLEAU'!$A$2:$F$12112,6,FALSE)</f>
        <v>EL PAUJÍL</v>
      </c>
    </row>
    <row r="1758" spans="1:4" x14ac:dyDescent="0.35">
      <c r="A1758">
        <v>81736</v>
      </c>
      <c r="B1758">
        <v>61.028413362465301</v>
      </c>
      <c r="C1758">
        <v>2011</v>
      </c>
      <c r="D1758" t="str">
        <f>VLOOKUP(A1758,'[1]IDM TABLEAU'!$A$2:$F$12112,6,FALSE)</f>
        <v>SARAVENA</v>
      </c>
    </row>
    <row r="1759" spans="1:4" x14ac:dyDescent="0.35">
      <c r="A1759">
        <v>66088</v>
      </c>
      <c r="B1759">
        <v>61.010315426040599</v>
      </c>
      <c r="C1759">
        <v>2011</v>
      </c>
      <c r="D1759" t="str">
        <f>VLOOKUP(A1759,'[1]IDM TABLEAU'!$A$2:$F$12112,6,FALSE)</f>
        <v>BELÉN DE UMBRÍA</v>
      </c>
    </row>
    <row r="1760" spans="1:4" x14ac:dyDescent="0.35">
      <c r="A1760">
        <v>73616</v>
      </c>
      <c r="B1760">
        <v>60.946669484409497</v>
      </c>
      <c r="C1760">
        <v>2011</v>
      </c>
      <c r="D1760" t="str">
        <f>VLOOKUP(A1760,'[1]IDM TABLEAU'!$A$2:$F$12112,6,FALSE)</f>
        <v>RIOBLANCO</v>
      </c>
    </row>
    <row r="1761" spans="1:4" x14ac:dyDescent="0.35">
      <c r="A1761">
        <v>17272</v>
      </c>
      <c r="B1761">
        <v>60.804021179930899</v>
      </c>
      <c r="C1761">
        <v>2011</v>
      </c>
      <c r="D1761" t="str">
        <f>VLOOKUP(A1761,'[1]IDM TABLEAU'!$A$2:$F$12112,6,FALSE)</f>
        <v>FILADELFIA</v>
      </c>
    </row>
    <row r="1762" spans="1:4" x14ac:dyDescent="0.35">
      <c r="A1762">
        <v>68245</v>
      </c>
      <c r="B1762">
        <v>60.7883021463688</v>
      </c>
      <c r="C1762">
        <v>2011</v>
      </c>
      <c r="D1762" t="str">
        <f>VLOOKUP(A1762,'[1]IDM TABLEAU'!$A$2:$F$12112,6,FALSE)</f>
        <v>EL GUACAMAYO</v>
      </c>
    </row>
    <row r="1763" spans="1:4" x14ac:dyDescent="0.35">
      <c r="A1763">
        <v>73408</v>
      </c>
      <c r="B1763">
        <v>60.783761784749601</v>
      </c>
      <c r="C1763">
        <v>2011</v>
      </c>
      <c r="D1763" t="str">
        <f>VLOOKUP(A1763,'[1]IDM TABLEAU'!$A$2:$F$12112,6,FALSE)</f>
        <v>LÉRIDA</v>
      </c>
    </row>
    <row r="1764" spans="1:4" x14ac:dyDescent="0.35">
      <c r="A1764">
        <v>73217</v>
      </c>
      <c r="B1764">
        <v>60.746436134879097</v>
      </c>
      <c r="C1764">
        <v>2011</v>
      </c>
      <c r="D1764" t="str">
        <f>VLOOKUP(A1764,'[1]IDM TABLEAU'!$A$2:$F$12112,6,FALSE)</f>
        <v>COYAIMA</v>
      </c>
    </row>
    <row r="1765" spans="1:4" x14ac:dyDescent="0.35">
      <c r="A1765">
        <v>19513</v>
      </c>
      <c r="B1765">
        <v>60.723322105332599</v>
      </c>
      <c r="C1765">
        <v>2011</v>
      </c>
      <c r="D1765" t="str">
        <f>VLOOKUP(A1765,'[1]IDM TABLEAU'!$A$2:$F$12112,6,FALSE)</f>
        <v>PADILLA</v>
      </c>
    </row>
    <row r="1766" spans="1:4" x14ac:dyDescent="0.35">
      <c r="A1766">
        <v>52390</v>
      </c>
      <c r="B1766">
        <v>60.7233129261366</v>
      </c>
      <c r="C1766">
        <v>2011</v>
      </c>
      <c r="D1766" t="str">
        <f>VLOOKUP(A1766,'[1]IDM TABLEAU'!$A$2:$F$12112,6,FALSE)</f>
        <v>LA TOLA</v>
      </c>
    </row>
    <row r="1767" spans="1:4" x14ac:dyDescent="0.35">
      <c r="A1767">
        <v>50350</v>
      </c>
      <c r="B1767">
        <v>60.706281812194902</v>
      </c>
      <c r="C1767">
        <v>2011</v>
      </c>
      <c r="D1767" t="str">
        <f>VLOOKUP(A1767,'[1]IDM TABLEAU'!$A$2:$F$12112,6,FALSE)</f>
        <v>LA MACARENA</v>
      </c>
    </row>
    <row r="1768" spans="1:4" x14ac:dyDescent="0.35">
      <c r="A1768">
        <v>68745</v>
      </c>
      <c r="B1768">
        <v>60.6918962541965</v>
      </c>
      <c r="C1768">
        <v>2011</v>
      </c>
      <c r="D1768" t="str">
        <f>VLOOKUP(A1768,'[1]IDM TABLEAU'!$A$2:$F$12112,6,FALSE)</f>
        <v>SIMACOTA</v>
      </c>
    </row>
    <row r="1769" spans="1:4" x14ac:dyDescent="0.35">
      <c r="A1769">
        <v>13433</v>
      </c>
      <c r="B1769">
        <v>60.449558085979099</v>
      </c>
      <c r="C1769">
        <v>2011</v>
      </c>
      <c r="D1769" t="str">
        <f>VLOOKUP(A1769,'[1]IDM TABLEAU'!$A$2:$F$12112,6,FALSE)</f>
        <v>MAHATES</v>
      </c>
    </row>
    <row r="1770" spans="1:4" x14ac:dyDescent="0.35">
      <c r="A1770">
        <v>73270</v>
      </c>
      <c r="B1770">
        <v>60.443179605400097</v>
      </c>
      <c r="C1770">
        <v>2011</v>
      </c>
      <c r="D1770" t="str">
        <f>VLOOKUP(A1770,'[1]IDM TABLEAU'!$A$2:$F$12112,6,FALSE)</f>
        <v>FALAN</v>
      </c>
    </row>
    <row r="1771" spans="1:4" x14ac:dyDescent="0.35">
      <c r="A1771">
        <v>54720</v>
      </c>
      <c r="B1771">
        <v>60.378986977185001</v>
      </c>
      <c r="C1771">
        <v>2011</v>
      </c>
      <c r="D1771" t="str">
        <f>VLOOKUP(A1771,'[1]IDM TABLEAU'!$A$2:$F$12112,6,FALSE)</f>
        <v>SARDINATA</v>
      </c>
    </row>
    <row r="1772" spans="1:4" x14ac:dyDescent="0.35">
      <c r="A1772">
        <v>25148</v>
      </c>
      <c r="B1772">
        <v>60.375548543755599</v>
      </c>
      <c r="C1772">
        <v>2011</v>
      </c>
      <c r="D1772" t="str">
        <f>VLOOKUP(A1772,'[1]IDM TABLEAU'!$A$2:$F$12112,6,FALSE)</f>
        <v>CAPARRAPÍ</v>
      </c>
    </row>
    <row r="1773" spans="1:4" x14ac:dyDescent="0.35">
      <c r="A1773">
        <v>25754</v>
      </c>
      <c r="B1773">
        <v>60.361310882775498</v>
      </c>
      <c r="C1773">
        <v>2011</v>
      </c>
      <c r="D1773" t="str">
        <f>VLOOKUP(A1773,'[1]IDM TABLEAU'!$A$2:$F$12112,6,FALSE)</f>
        <v>SOACHA</v>
      </c>
    </row>
    <row r="1774" spans="1:4" x14ac:dyDescent="0.35">
      <c r="A1774">
        <v>76122</v>
      </c>
      <c r="B1774">
        <v>60.253211691385999</v>
      </c>
      <c r="C1774">
        <v>2011</v>
      </c>
      <c r="D1774" t="str">
        <f>VLOOKUP(A1774,'[1]IDM TABLEAU'!$A$2:$F$12112,6,FALSE)</f>
        <v>CAICEDONIA</v>
      </c>
    </row>
    <row r="1775" spans="1:4" x14ac:dyDescent="0.35">
      <c r="A1775">
        <v>15842</v>
      </c>
      <c r="B1775">
        <v>60.245717998400302</v>
      </c>
      <c r="C1775">
        <v>2011</v>
      </c>
      <c r="D1775" t="str">
        <f>VLOOKUP(A1775,'[1]IDM TABLEAU'!$A$2:$F$12112,6,FALSE)</f>
        <v>ÚMBITA</v>
      </c>
    </row>
    <row r="1776" spans="1:4" x14ac:dyDescent="0.35">
      <c r="A1776">
        <v>52435</v>
      </c>
      <c r="B1776">
        <v>60.2131121007546</v>
      </c>
      <c r="C1776">
        <v>2011</v>
      </c>
      <c r="D1776" t="str">
        <f>VLOOKUP(A1776,'[1]IDM TABLEAU'!$A$2:$F$12112,6,FALSE)</f>
        <v>MALLAMA</v>
      </c>
    </row>
    <row r="1777" spans="1:4" x14ac:dyDescent="0.35">
      <c r="A1777">
        <v>20787</v>
      </c>
      <c r="B1777">
        <v>60.188086892771302</v>
      </c>
      <c r="C1777">
        <v>2011</v>
      </c>
      <c r="D1777" t="str">
        <f>VLOOKUP(A1777,'[1]IDM TABLEAU'!$A$2:$F$12112,6,FALSE)</f>
        <v>TAMALAMEQUE</v>
      </c>
    </row>
    <row r="1778" spans="1:4" x14ac:dyDescent="0.35">
      <c r="A1778">
        <v>20621</v>
      </c>
      <c r="B1778">
        <v>60.1776807092808</v>
      </c>
      <c r="C1778">
        <v>2011</v>
      </c>
      <c r="D1778" t="str">
        <f>VLOOKUP(A1778,'[1]IDM TABLEAU'!$A$2:$F$12112,6,FALSE)</f>
        <v>LA PAZ</v>
      </c>
    </row>
    <row r="1779" spans="1:4" x14ac:dyDescent="0.35">
      <c r="A1779">
        <v>20013</v>
      </c>
      <c r="B1779">
        <v>60.172468461954601</v>
      </c>
      <c r="C1779">
        <v>2011</v>
      </c>
      <c r="D1779" t="str">
        <f>VLOOKUP(A1779,'[1]IDM TABLEAU'!$A$2:$F$12112,6,FALSE)</f>
        <v>AGUSTÍN CODAZZI</v>
      </c>
    </row>
    <row r="1780" spans="1:4" x14ac:dyDescent="0.35">
      <c r="A1780">
        <v>68655</v>
      </c>
      <c r="B1780">
        <v>60.036522449939099</v>
      </c>
      <c r="C1780">
        <v>2011</v>
      </c>
      <c r="D1780" t="str">
        <f>VLOOKUP(A1780,'[1]IDM TABLEAU'!$A$2:$F$12112,6,FALSE)</f>
        <v>SABANA DE TORRES</v>
      </c>
    </row>
    <row r="1781" spans="1:4" x14ac:dyDescent="0.35">
      <c r="A1781">
        <v>27075</v>
      </c>
      <c r="B1781">
        <v>59.9879499998559</v>
      </c>
      <c r="C1781">
        <v>2011</v>
      </c>
      <c r="D1781" t="str">
        <f>VLOOKUP(A1781,'[1]IDM TABLEAU'!$A$2:$F$12112,6,FALSE)</f>
        <v>BAHÍA SOLANO</v>
      </c>
    </row>
    <row r="1782" spans="1:4" x14ac:dyDescent="0.35">
      <c r="A1782">
        <v>15879</v>
      </c>
      <c r="B1782">
        <v>59.983206839263602</v>
      </c>
      <c r="C1782">
        <v>2011</v>
      </c>
      <c r="D1782" t="str">
        <f>VLOOKUP(A1782,'[1]IDM TABLEAU'!$A$2:$F$12112,6,FALSE)</f>
        <v>VIRACACHÁ</v>
      </c>
    </row>
    <row r="1783" spans="1:4" x14ac:dyDescent="0.35">
      <c r="A1783">
        <v>5142</v>
      </c>
      <c r="B1783">
        <v>59.9260495107712</v>
      </c>
      <c r="C1783">
        <v>2011</v>
      </c>
      <c r="D1783" t="str">
        <f>VLOOKUP(A1783,'[1]IDM TABLEAU'!$A$2:$F$12112,6,FALSE)</f>
        <v>CARACOLÍ</v>
      </c>
    </row>
    <row r="1784" spans="1:4" x14ac:dyDescent="0.35">
      <c r="A1784">
        <v>15276</v>
      </c>
      <c r="B1784">
        <v>59.8460625174597</v>
      </c>
      <c r="C1784">
        <v>2011</v>
      </c>
      <c r="D1784" t="str">
        <f>VLOOKUP(A1784,'[1]IDM TABLEAU'!$A$2:$F$12112,6,FALSE)</f>
        <v>FLORESTA</v>
      </c>
    </row>
    <row r="1785" spans="1:4" x14ac:dyDescent="0.35">
      <c r="A1785">
        <v>19701</v>
      </c>
      <c r="B1785">
        <v>59.833789301032802</v>
      </c>
      <c r="C1785">
        <v>2011</v>
      </c>
      <c r="D1785" t="str">
        <f>VLOOKUP(A1785,'[1]IDM TABLEAU'!$A$2:$F$12112,6,FALSE)</f>
        <v>SANTA ROSA</v>
      </c>
    </row>
    <row r="1786" spans="1:4" x14ac:dyDescent="0.35">
      <c r="A1786">
        <v>8421</v>
      </c>
      <c r="B1786">
        <v>59.753540999921803</v>
      </c>
      <c r="C1786">
        <v>2011</v>
      </c>
      <c r="D1786" t="str">
        <f>VLOOKUP(A1786,'[1]IDM TABLEAU'!$A$2:$F$12112,6,FALSE)</f>
        <v>LURUACO</v>
      </c>
    </row>
    <row r="1787" spans="1:4" x14ac:dyDescent="0.35">
      <c r="A1787">
        <v>19142</v>
      </c>
      <c r="B1787">
        <v>59.724790369411799</v>
      </c>
      <c r="C1787">
        <v>2011</v>
      </c>
      <c r="D1787" t="str">
        <f>VLOOKUP(A1787,'[1]IDM TABLEAU'!$A$2:$F$12112,6,FALSE)</f>
        <v>CALOTO</v>
      </c>
    </row>
    <row r="1788" spans="1:4" x14ac:dyDescent="0.35">
      <c r="A1788">
        <v>68705</v>
      </c>
      <c r="B1788">
        <v>59.688511657814303</v>
      </c>
      <c r="C1788">
        <v>2011</v>
      </c>
      <c r="D1788" t="str">
        <f>VLOOKUP(A1788,'[1]IDM TABLEAU'!$A$2:$F$12112,6,FALSE)</f>
        <v>SANTA BÁRBARA</v>
      </c>
    </row>
    <row r="1789" spans="1:4" x14ac:dyDescent="0.35">
      <c r="A1789">
        <v>20060</v>
      </c>
      <c r="B1789">
        <v>59.646745450124897</v>
      </c>
      <c r="C1789">
        <v>2011</v>
      </c>
      <c r="D1789" t="str">
        <f>VLOOKUP(A1789,'[1]IDM TABLEAU'!$A$2:$F$12112,6,FALSE)</f>
        <v>BOSCONIA</v>
      </c>
    </row>
    <row r="1790" spans="1:4" x14ac:dyDescent="0.35">
      <c r="A1790">
        <v>13549</v>
      </c>
      <c r="B1790">
        <v>59.614398225838997</v>
      </c>
      <c r="C1790">
        <v>2011</v>
      </c>
      <c r="D1790" t="str">
        <f>VLOOKUP(A1790,'[1]IDM TABLEAU'!$A$2:$F$12112,6,FALSE)</f>
        <v>PINILLOS</v>
      </c>
    </row>
    <row r="1791" spans="1:4" x14ac:dyDescent="0.35">
      <c r="A1791">
        <v>76306</v>
      </c>
      <c r="B1791">
        <v>59.598608785586897</v>
      </c>
      <c r="C1791">
        <v>2011</v>
      </c>
      <c r="D1791" t="str">
        <f>VLOOKUP(A1791,'[1]IDM TABLEAU'!$A$2:$F$12112,6,FALSE)</f>
        <v>GINEBRA</v>
      </c>
    </row>
    <row r="1792" spans="1:4" x14ac:dyDescent="0.35">
      <c r="A1792">
        <v>41530</v>
      </c>
      <c r="B1792">
        <v>59.552943696858101</v>
      </c>
      <c r="C1792">
        <v>2011</v>
      </c>
      <c r="D1792" t="str">
        <f>VLOOKUP(A1792,'[1]IDM TABLEAU'!$A$2:$F$12112,6,FALSE)</f>
        <v>PALESTINA</v>
      </c>
    </row>
    <row r="1793" spans="1:4" x14ac:dyDescent="0.35">
      <c r="A1793">
        <v>15425</v>
      </c>
      <c r="B1793">
        <v>59.545703223679297</v>
      </c>
      <c r="C1793">
        <v>2011</v>
      </c>
      <c r="D1793" t="str">
        <f>VLOOKUP(A1793,'[1]IDM TABLEAU'!$A$2:$F$12112,6,FALSE)</f>
        <v>MACANAL</v>
      </c>
    </row>
    <row r="1794" spans="1:4" x14ac:dyDescent="0.35">
      <c r="A1794">
        <v>86571</v>
      </c>
      <c r="B1794">
        <v>59.460090634245098</v>
      </c>
      <c r="C1794">
        <v>2011</v>
      </c>
      <c r="D1794" t="str">
        <f>VLOOKUP(A1794,'[1]IDM TABLEAU'!$A$2:$F$12112,6,FALSE)</f>
        <v>PUERTO GUZMÁN</v>
      </c>
    </row>
    <row r="1795" spans="1:4" x14ac:dyDescent="0.35">
      <c r="A1795">
        <v>13300</v>
      </c>
      <c r="B1795">
        <v>59.449503354014503</v>
      </c>
      <c r="C1795">
        <v>2011</v>
      </c>
      <c r="D1795" t="str">
        <f>VLOOKUP(A1795,'[1]IDM TABLEAU'!$A$2:$F$12112,6,FALSE)</f>
        <v>HATILLO DE LOBA</v>
      </c>
    </row>
    <row r="1796" spans="1:4" x14ac:dyDescent="0.35">
      <c r="A1796">
        <v>73770</v>
      </c>
      <c r="B1796">
        <v>59.408999913322802</v>
      </c>
      <c r="C1796">
        <v>2011</v>
      </c>
      <c r="D1796" t="str">
        <f>VLOOKUP(A1796,'[1]IDM TABLEAU'!$A$2:$F$12112,6,FALSE)</f>
        <v>SUÁREZ</v>
      </c>
    </row>
    <row r="1797" spans="1:4" x14ac:dyDescent="0.35">
      <c r="A1797">
        <v>18756</v>
      </c>
      <c r="B1797">
        <v>59.367662155075202</v>
      </c>
      <c r="C1797">
        <v>2011</v>
      </c>
      <c r="D1797" t="str">
        <f>VLOOKUP(A1797,'[1]IDM TABLEAU'!$A$2:$F$12112,6,FALSE)</f>
        <v>SOLANO</v>
      </c>
    </row>
    <row r="1798" spans="1:4" x14ac:dyDescent="0.35">
      <c r="A1798">
        <v>68524</v>
      </c>
      <c r="B1798">
        <v>59.340132149384303</v>
      </c>
      <c r="C1798">
        <v>2011</v>
      </c>
      <c r="D1798" t="str">
        <f>VLOOKUP(A1798,'[1]IDM TABLEAU'!$A$2:$F$12112,6,FALSE)</f>
        <v>PALMAS DEL SOCORRO</v>
      </c>
    </row>
    <row r="1799" spans="1:4" x14ac:dyDescent="0.35">
      <c r="A1799">
        <v>25580</v>
      </c>
      <c r="B1799">
        <v>59.319880807666998</v>
      </c>
      <c r="C1799">
        <v>2011</v>
      </c>
      <c r="D1799" t="str">
        <f>VLOOKUP(A1799,'[1]IDM TABLEAU'!$A$2:$F$12112,6,FALSE)</f>
        <v>PULÍ</v>
      </c>
    </row>
    <row r="1800" spans="1:4" x14ac:dyDescent="0.35">
      <c r="A1800">
        <v>52110</v>
      </c>
      <c r="B1800">
        <v>59.316049385789498</v>
      </c>
      <c r="C1800">
        <v>2011</v>
      </c>
      <c r="D1800" t="str">
        <f>VLOOKUP(A1800,'[1]IDM TABLEAU'!$A$2:$F$12112,6,FALSE)</f>
        <v>BUESACO</v>
      </c>
    </row>
    <row r="1801" spans="1:4" x14ac:dyDescent="0.35">
      <c r="A1801">
        <v>18860</v>
      </c>
      <c r="B1801">
        <v>59.2311329840458</v>
      </c>
      <c r="C1801">
        <v>2011</v>
      </c>
      <c r="D1801" t="str">
        <f>VLOOKUP(A1801,'[1]IDM TABLEAU'!$A$2:$F$12112,6,FALSE)</f>
        <v>VALPARAÍSO</v>
      </c>
    </row>
    <row r="1802" spans="1:4" x14ac:dyDescent="0.35">
      <c r="A1802">
        <v>17088</v>
      </c>
      <c r="B1802">
        <v>59.203248323375099</v>
      </c>
      <c r="C1802">
        <v>2011</v>
      </c>
      <c r="D1802" t="str">
        <f>VLOOKUP(A1802,'[1]IDM TABLEAU'!$A$2:$F$12112,6,FALSE)</f>
        <v>BELALCÁZAR</v>
      </c>
    </row>
    <row r="1803" spans="1:4" x14ac:dyDescent="0.35">
      <c r="A1803">
        <v>23417</v>
      </c>
      <c r="B1803">
        <v>59.190535506023203</v>
      </c>
      <c r="C1803">
        <v>2011</v>
      </c>
      <c r="D1803" t="str">
        <f>VLOOKUP(A1803,'[1]IDM TABLEAU'!$A$2:$F$12112,6,FALSE)</f>
        <v>LORICA</v>
      </c>
    </row>
    <row r="1804" spans="1:4" x14ac:dyDescent="0.35">
      <c r="A1804">
        <v>76828</v>
      </c>
      <c r="B1804">
        <v>59.168842036916502</v>
      </c>
      <c r="C1804">
        <v>2011</v>
      </c>
      <c r="D1804" t="str">
        <f>VLOOKUP(A1804,'[1]IDM TABLEAU'!$A$2:$F$12112,6,FALSE)</f>
        <v>TRUJILLO</v>
      </c>
    </row>
    <row r="1805" spans="1:4" x14ac:dyDescent="0.35">
      <c r="A1805">
        <v>73347</v>
      </c>
      <c r="B1805">
        <v>59.136613572346597</v>
      </c>
      <c r="C1805">
        <v>2011</v>
      </c>
      <c r="D1805" t="str">
        <f>VLOOKUP(A1805,'[1]IDM TABLEAU'!$A$2:$F$12112,6,FALSE)</f>
        <v>HERVEO</v>
      </c>
    </row>
    <row r="1806" spans="1:4" x14ac:dyDescent="0.35">
      <c r="A1806">
        <v>5670</v>
      </c>
      <c r="B1806">
        <v>59.133143782446197</v>
      </c>
      <c r="C1806">
        <v>2011</v>
      </c>
      <c r="D1806" t="str">
        <f>VLOOKUP(A1806,'[1]IDM TABLEAU'!$A$2:$F$12112,6,FALSE)</f>
        <v>SAN ROQUE</v>
      </c>
    </row>
    <row r="1807" spans="1:4" x14ac:dyDescent="0.35">
      <c r="A1807">
        <v>85010</v>
      </c>
      <c r="B1807">
        <v>59.121962511986602</v>
      </c>
      <c r="C1807">
        <v>2011</v>
      </c>
      <c r="D1807" t="str">
        <f>VLOOKUP(A1807,'[1]IDM TABLEAU'!$A$2:$F$12112,6,FALSE)</f>
        <v>AGUAZUL</v>
      </c>
    </row>
    <row r="1808" spans="1:4" x14ac:dyDescent="0.35">
      <c r="A1808">
        <v>5361</v>
      </c>
      <c r="B1808">
        <v>59.065431870298497</v>
      </c>
      <c r="C1808">
        <v>2011</v>
      </c>
      <c r="D1808" t="str">
        <f>VLOOKUP(A1808,'[1]IDM TABLEAU'!$A$2:$F$12112,6,FALSE)</f>
        <v>ITUANGO</v>
      </c>
    </row>
    <row r="1809" spans="1:4" x14ac:dyDescent="0.35">
      <c r="A1809">
        <v>68682</v>
      </c>
      <c r="B1809">
        <v>59.029895611286697</v>
      </c>
      <c r="C1809">
        <v>2011</v>
      </c>
      <c r="D1809" t="str">
        <f>VLOOKUP(A1809,'[1]IDM TABLEAU'!$A$2:$F$12112,6,FALSE)</f>
        <v>SAN JOAQUÍN</v>
      </c>
    </row>
    <row r="1810" spans="1:4" x14ac:dyDescent="0.35">
      <c r="A1810">
        <v>52694</v>
      </c>
      <c r="B1810">
        <v>59.021575569568697</v>
      </c>
      <c r="C1810">
        <v>2011</v>
      </c>
      <c r="D1810" t="str">
        <f>VLOOKUP(A1810,'[1]IDM TABLEAU'!$A$2:$F$12112,6,FALSE)</f>
        <v>SAN PEDRO DE CARTAGO</v>
      </c>
    </row>
    <row r="1811" spans="1:4" x14ac:dyDescent="0.35">
      <c r="A1811">
        <v>20383</v>
      </c>
      <c r="B1811">
        <v>58.985005351920798</v>
      </c>
      <c r="C1811">
        <v>2011</v>
      </c>
      <c r="D1811" t="str">
        <f>VLOOKUP(A1811,'[1]IDM TABLEAU'!$A$2:$F$12112,6,FALSE)</f>
        <v>LA GLORIA</v>
      </c>
    </row>
    <row r="1812" spans="1:4" x14ac:dyDescent="0.35">
      <c r="A1812">
        <v>52786</v>
      </c>
      <c r="B1812">
        <v>58.879768600063798</v>
      </c>
      <c r="C1812">
        <v>2011</v>
      </c>
      <c r="D1812" t="str">
        <f>VLOOKUP(A1812,'[1]IDM TABLEAU'!$A$2:$F$12112,6,FALSE)</f>
        <v>TAMINANGO</v>
      </c>
    </row>
    <row r="1813" spans="1:4" x14ac:dyDescent="0.35">
      <c r="A1813">
        <v>68324</v>
      </c>
      <c r="B1813">
        <v>58.761407535817</v>
      </c>
      <c r="C1813">
        <v>2011</v>
      </c>
      <c r="D1813" t="str">
        <f>VLOOKUP(A1813,'[1]IDM TABLEAU'!$A$2:$F$12112,6,FALSE)</f>
        <v>GUAVATÁ</v>
      </c>
    </row>
    <row r="1814" spans="1:4" x14ac:dyDescent="0.35">
      <c r="A1814">
        <v>70713</v>
      </c>
      <c r="B1814">
        <v>58.7474272156675</v>
      </c>
      <c r="C1814">
        <v>2011</v>
      </c>
      <c r="D1814" t="str">
        <f>VLOOKUP(A1814,'[1]IDM TABLEAU'!$A$2:$F$12112,6,FALSE)</f>
        <v>SAN ONOFRE</v>
      </c>
    </row>
    <row r="1815" spans="1:4" x14ac:dyDescent="0.35">
      <c r="A1815">
        <v>5411</v>
      </c>
      <c r="B1815">
        <v>58.732417650239398</v>
      </c>
      <c r="C1815">
        <v>2011</v>
      </c>
      <c r="D1815" t="str">
        <f>VLOOKUP(A1815,'[1]IDM TABLEAU'!$A$2:$F$12112,6,FALSE)</f>
        <v>LIBORINA</v>
      </c>
    </row>
    <row r="1816" spans="1:4" x14ac:dyDescent="0.35">
      <c r="A1816">
        <v>5495</v>
      </c>
      <c r="B1816">
        <v>58.718251000759999</v>
      </c>
      <c r="C1816">
        <v>2011</v>
      </c>
      <c r="D1816" t="str">
        <f>VLOOKUP(A1816,'[1]IDM TABLEAU'!$A$2:$F$12112,6,FALSE)</f>
        <v>NECHÍ</v>
      </c>
    </row>
    <row r="1817" spans="1:4" x14ac:dyDescent="0.35">
      <c r="A1817">
        <v>19318</v>
      </c>
      <c r="B1817">
        <v>58.710942081379102</v>
      </c>
      <c r="C1817">
        <v>2011</v>
      </c>
      <c r="D1817" t="str">
        <f>VLOOKUP(A1817,'[1]IDM TABLEAU'!$A$2:$F$12112,6,FALSE)</f>
        <v>GUAPI</v>
      </c>
    </row>
    <row r="1818" spans="1:4" x14ac:dyDescent="0.35">
      <c r="A1818">
        <v>13052</v>
      </c>
      <c r="B1818">
        <v>58.6347192273061</v>
      </c>
      <c r="C1818">
        <v>2011</v>
      </c>
      <c r="D1818" t="str">
        <f>VLOOKUP(A1818,'[1]IDM TABLEAU'!$A$2:$F$12112,6,FALSE)</f>
        <v>ARJONA</v>
      </c>
    </row>
    <row r="1819" spans="1:4" x14ac:dyDescent="0.35">
      <c r="A1819">
        <v>85400</v>
      </c>
      <c r="B1819">
        <v>58.589001536307798</v>
      </c>
      <c r="C1819">
        <v>2011</v>
      </c>
      <c r="D1819" t="str">
        <f>VLOOKUP(A1819,'[1]IDM TABLEAU'!$A$2:$F$12112,6,FALSE)</f>
        <v>TÁMARA</v>
      </c>
    </row>
    <row r="1820" spans="1:4" x14ac:dyDescent="0.35">
      <c r="A1820">
        <v>20238</v>
      </c>
      <c r="B1820">
        <v>58.5730896708885</v>
      </c>
      <c r="C1820">
        <v>2011</v>
      </c>
      <c r="D1820" t="str">
        <f>VLOOKUP(A1820,'[1]IDM TABLEAU'!$A$2:$F$12112,6,FALSE)</f>
        <v>EL COPEY</v>
      </c>
    </row>
    <row r="1821" spans="1:4" x14ac:dyDescent="0.35">
      <c r="A1821">
        <v>5490</v>
      </c>
      <c r="B1821">
        <v>58.534651636531997</v>
      </c>
      <c r="C1821">
        <v>2011</v>
      </c>
      <c r="D1821" t="str">
        <f>VLOOKUP(A1821,'[1]IDM TABLEAU'!$A$2:$F$12112,6,FALSE)</f>
        <v>NECOCLÍ</v>
      </c>
    </row>
    <row r="1822" spans="1:4" x14ac:dyDescent="0.35">
      <c r="A1822">
        <v>73854</v>
      </c>
      <c r="B1822">
        <v>58.370816788722401</v>
      </c>
      <c r="C1822">
        <v>2011</v>
      </c>
      <c r="D1822" t="str">
        <f>VLOOKUP(A1822,'[1]IDM TABLEAU'!$A$2:$F$12112,6,FALSE)</f>
        <v>VALLE DE SAN JUAN</v>
      </c>
    </row>
    <row r="1823" spans="1:4" x14ac:dyDescent="0.35">
      <c r="A1823">
        <v>5120</v>
      </c>
      <c r="B1823">
        <v>58.354024920612702</v>
      </c>
      <c r="C1823">
        <v>2011</v>
      </c>
      <c r="D1823" t="str">
        <f>VLOOKUP(A1823,'[1]IDM TABLEAU'!$A$2:$F$12112,6,FALSE)</f>
        <v>CÁCERES</v>
      </c>
    </row>
    <row r="1824" spans="1:4" x14ac:dyDescent="0.35">
      <c r="A1824">
        <v>5145</v>
      </c>
      <c r="B1824">
        <v>58.313677797311499</v>
      </c>
      <c r="C1824">
        <v>2011</v>
      </c>
      <c r="D1824" t="str">
        <f>VLOOKUP(A1824,'[1]IDM TABLEAU'!$A$2:$F$12112,6,FALSE)</f>
        <v>CARAMANTA</v>
      </c>
    </row>
    <row r="1825" spans="1:4" x14ac:dyDescent="0.35">
      <c r="A1825">
        <v>27001</v>
      </c>
      <c r="B1825">
        <v>58.124472488378302</v>
      </c>
      <c r="C1825">
        <v>2011</v>
      </c>
      <c r="D1825" t="str">
        <f>VLOOKUP(A1825,'[1]IDM TABLEAU'!$A$2:$F$12112,6,FALSE)</f>
        <v>QUIBDÓ</v>
      </c>
    </row>
    <row r="1826" spans="1:4" x14ac:dyDescent="0.35">
      <c r="A1826">
        <v>68167</v>
      </c>
      <c r="B1826">
        <v>58.098138297403302</v>
      </c>
      <c r="C1826">
        <v>2011</v>
      </c>
      <c r="D1826" t="str">
        <f>VLOOKUP(A1826,'[1]IDM TABLEAU'!$A$2:$F$12112,6,FALSE)</f>
        <v>CHARALÁ</v>
      </c>
    </row>
    <row r="1827" spans="1:4" x14ac:dyDescent="0.35">
      <c r="A1827">
        <v>68296</v>
      </c>
      <c r="B1827">
        <v>58.045894043662102</v>
      </c>
      <c r="C1827">
        <v>2011</v>
      </c>
      <c r="D1827" t="str">
        <f>VLOOKUP(A1827,'[1]IDM TABLEAU'!$A$2:$F$12112,6,FALSE)</f>
        <v>GALÁN</v>
      </c>
    </row>
    <row r="1828" spans="1:4" x14ac:dyDescent="0.35">
      <c r="A1828">
        <v>68235</v>
      </c>
      <c r="B1828">
        <v>58.027307568726499</v>
      </c>
      <c r="C1828">
        <v>2011</v>
      </c>
      <c r="D1828" t="str">
        <f>VLOOKUP(A1828,'[1]IDM TABLEAU'!$A$2:$F$12112,6,FALSE)</f>
        <v>EL CARMEN DE CHUCURÍ</v>
      </c>
    </row>
    <row r="1829" spans="1:4" x14ac:dyDescent="0.35">
      <c r="A1829">
        <v>27660</v>
      </c>
      <c r="B1829">
        <v>58.011919590028199</v>
      </c>
      <c r="C1829">
        <v>2011</v>
      </c>
      <c r="D1829" t="str">
        <f>VLOOKUP(A1829,'[1]IDM TABLEAU'!$A$2:$F$12112,6,FALSE)</f>
        <v>SAN JOSÉ DEL PALMAR</v>
      </c>
    </row>
    <row r="1830" spans="1:4" x14ac:dyDescent="0.35">
      <c r="A1830">
        <v>47288</v>
      </c>
      <c r="B1830">
        <v>57.944170186342397</v>
      </c>
      <c r="C1830">
        <v>2011</v>
      </c>
      <c r="D1830" t="str">
        <f>VLOOKUP(A1830,'[1]IDM TABLEAU'!$A$2:$F$12112,6,FALSE)</f>
        <v>FUNDACIÓN</v>
      </c>
    </row>
    <row r="1831" spans="1:4" x14ac:dyDescent="0.35">
      <c r="A1831">
        <v>15236</v>
      </c>
      <c r="B1831">
        <v>57.898376395991001</v>
      </c>
      <c r="C1831">
        <v>2011</v>
      </c>
      <c r="D1831" t="str">
        <f>VLOOKUP(A1831,'[1]IDM TABLEAU'!$A$2:$F$12112,6,FALSE)</f>
        <v>CHIVOR</v>
      </c>
    </row>
    <row r="1832" spans="1:4" x14ac:dyDescent="0.35">
      <c r="A1832">
        <v>25368</v>
      </c>
      <c r="B1832">
        <v>57.8949791800475</v>
      </c>
      <c r="C1832">
        <v>2011</v>
      </c>
      <c r="D1832" t="str">
        <f>VLOOKUP(A1832,'[1]IDM TABLEAU'!$A$2:$F$12112,6,FALSE)</f>
        <v>JERUSALÉN</v>
      </c>
    </row>
    <row r="1833" spans="1:4" x14ac:dyDescent="0.35">
      <c r="A1833">
        <v>50370</v>
      </c>
      <c r="B1833">
        <v>57.833436596658203</v>
      </c>
      <c r="C1833">
        <v>2011</v>
      </c>
      <c r="D1833" t="str">
        <f>VLOOKUP(A1833,'[1]IDM TABLEAU'!$A$2:$F$12112,6,FALSE)</f>
        <v>URIBE</v>
      </c>
    </row>
    <row r="1834" spans="1:4" x14ac:dyDescent="0.35">
      <c r="A1834">
        <v>5658</v>
      </c>
      <c r="B1834">
        <v>57.8014359135733</v>
      </c>
      <c r="C1834">
        <v>2011</v>
      </c>
      <c r="D1834" t="str">
        <f>VLOOKUP(A1834,'[1]IDM TABLEAU'!$A$2:$F$12112,6,FALSE)</f>
        <v>SAN JOSÉ DE LA MONTAÑA</v>
      </c>
    </row>
    <row r="1835" spans="1:4" x14ac:dyDescent="0.35">
      <c r="A1835">
        <v>68132</v>
      </c>
      <c r="B1835">
        <v>57.715854708300903</v>
      </c>
      <c r="C1835">
        <v>2011</v>
      </c>
      <c r="D1835" t="str">
        <f>VLOOKUP(A1835,'[1]IDM TABLEAU'!$A$2:$F$12112,6,FALSE)</f>
        <v>CALIFORNIA</v>
      </c>
    </row>
    <row r="1836" spans="1:4" x14ac:dyDescent="0.35">
      <c r="A1836">
        <v>27372</v>
      </c>
      <c r="B1836">
        <v>57.628500664113098</v>
      </c>
      <c r="C1836">
        <v>2011</v>
      </c>
      <c r="D1836" t="str">
        <f>VLOOKUP(A1836,'[1]IDM TABLEAU'!$A$2:$F$12112,6,FALSE)</f>
        <v>JURADÓ</v>
      </c>
    </row>
    <row r="1837" spans="1:4" x14ac:dyDescent="0.35">
      <c r="A1837">
        <v>5390</v>
      </c>
      <c r="B1837">
        <v>57.619124502130198</v>
      </c>
      <c r="C1837">
        <v>2011</v>
      </c>
      <c r="D1837" t="str">
        <f>VLOOKUP(A1837,'[1]IDM TABLEAU'!$A$2:$F$12112,6,FALSE)</f>
        <v>LA PINTADA</v>
      </c>
    </row>
    <row r="1838" spans="1:4" x14ac:dyDescent="0.35">
      <c r="A1838">
        <v>8141</v>
      </c>
      <c r="B1838">
        <v>57.613794000236602</v>
      </c>
      <c r="C1838">
        <v>2011</v>
      </c>
      <c r="D1838" t="str">
        <f>VLOOKUP(A1838,'[1]IDM TABLEAU'!$A$2:$F$12112,6,FALSE)</f>
        <v>CANDELARIA</v>
      </c>
    </row>
    <row r="1839" spans="1:4" x14ac:dyDescent="0.35">
      <c r="A1839">
        <v>52240</v>
      </c>
      <c r="B1839">
        <v>57.597575127693098</v>
      </c>
      <c r="C1839">
        <v>2011</v>
      </c>
      <c r="D1839" t="str">
        <f>VLOOKUP(A1839,'[1]IDM TABLEAU'!$A$2:$F$12112,6,FALSE)</f>
        <v>CHACHAGÜÍ</v>
      </c>
    </row>
    <row r="1840" spans="1:4" x14ac:dyDescent="0.35">
      <c r="A1840">
        <v>68266</v>
      </c>
      <c r="B1840">
        <v>57.575688976201199</v>
      </c>
      <c r="C1840">
        <v>2011</v>
      </c>
      <c r="D1840" t="str">
        <f>VLOOKUP(A1840,'[1]IDM TABLEAU'!$A$2:$F$12112,6,FALSE)</f>
        <v>ENCISO</v>
      </c>
    </row>
    <row r="1841" spans="1:4" x14ac:dyDescent="0.35">
      <c r="A1841">
        <v>5364</v>
      </c>
      <c r="B1841">
        <v>57.570127758026103</v>
      </c>
      <c r="C1841">
        <v>2011</v>
      </c>
      <c r="D1841" t="str">
        <f>VLOOKUP(A1841,'[1]IDM TABLEAU'!$A$2:$F$12112,6,FALSE)</f>
        <v>JARDÍN</v>
      </c>
    </row>
    <row r="1842" spans="1:4" x14ac:dyDescent="0.35">
      <c r="A1842">
        <v>5607</v>
      </c>
      <c r="B1842">
        <v>57.565585471229198</v>
      </c>
      <c r="C1842">
        <v>2011</v>
      </c>
      <c r="D1842" t="str">
        <f>VLOOKUP(A1842,'[1]IDM TABLEAU'!$A$2:$F$12112,6,FALSE)</f>
        <v>RETIRO</v>
      </c>
    </row>
    <row r="1843" spans="1:4" x14ac:dyDescent="0.35">
      <c r="A1843">
        <v>73555</v>
      </c>
      <c r="B1843">
        <v>57.5534198625747</v>
      </c>
      <c r="C1843">
        <v>2011</v>
      </c>
      <c r="D1843" t="str">
        <f>VLOOKUP(A1843,'[1]IDM TABLEAU'!$A$2:$F$12112,6,FALSE)</f>
        <v>PLANADAS</v>
      </c>
    </row>
    <row r="1844" spans="1:4" x14ac:dyDescent="0.35">
      <c r="A1844">
        <v>52203</v>
      </c>
      <c r="B1844">
        <v>57.532252710757497</v>
      </c>
      <c r="C1844">
        <v>2011</v>
      </c>
      <c r="D1844" t="str">
        <f>VLOOKUP(A1844,'[1]IDM TABLEAU'!$A$2:$F$12112,6,FALSE)</f>
        <v>COLÓN</v>
      </c>
    </row>
    <row r="1845" spans="1:4" x14ac:dyDescent="0.35">
      <c r="A1845">
        <v>27600</v>
      </c>
      <c r="B1845">
        <v>57.439224498450898</v>
      </c>
      <c r="C1845">
        <v>2011</v>
      </c>
      <c r="D1845" t="str">
        <f>VLOOKUP(A1845,'[1]IDM TABLEAU'!$A$2:$F$12112,6,FALSE)</f>
        <v>RÍO QUITO</v>
      </c>
    </row>
    <row r="1846" spans="1:4" x14ac:dyDescent="0.35">
      <c r="A1846">
        <v>52473</v>
      </c>
      <c r="B1846">
        <v>57.333874480842297</v>
      </c>
      <c r="C1846">
        <v>2011</v>
      </c>
      <c r="D1846" t="str">
        <f>VLOOKUP(A1846,'[1]IDM TABLEAU'!$A$2:$F$12112,6,FALSE)</f>
        <v>MOSQUERA</v>
      </c>
    </row>
    <row r="1847" spans="1:4" x14ac:dyDescent="0.35">
      <c r="A1847">
        <v>85430</v>
      </c>
      <c r="B1847">
        <v>57.317482839411397</v>
      </c>
      <c r="C1847">
        <v>2011</v>
      </c>
      <c r="D1847" t="str">
        <f>VLOOKUP(A1847,'[1]IDM TABLEAU'!$A$2:$F$12112,6,FALSE)</f>
        <v>TRINIDAD</v>
      </c>
    </row>
    <row r="1848" spans="1:4" x14ac:dyDescent="0.35">
      <c r="A1848">
        <v>76377</v>
      </c>
      <c r="B1848">
        <v>57.303636063191803</v>
      </c>
      <c r="C1848">
        <v>2011</v>
      </c>
      <c r="D1848" t="str">
        <f>VLOOKUP(A1848,'[1]IDM TABLEAU'!$A$2:$F$12112,6,FALSE)</f>
        <v>LA CUMBRE</v>
      </c>
    </row>
    <row r="1849" spans="1:4" x14ac:dyDescent="0.35">
      <c r="A1849">
        <v>5756</v>
      </c>
      <c r="B1849">
        <v>57.2400082877285</v>
      </c>
      <c r="C1849">
        <v>2011</v>
      </c>
      <c r="D1849" t="str">
        <f>VLOOKUP(A1849,'[1]IDM TABLEAU'!$A$2:$F$12112,6,FALSE)</f>
        <v>SONSÓN</v>
      </c>
    </row>
    <row r="1850" spans="1:4" x14ac:dyDescent="0.35">
      <c r="A1850">
        <v>54347</v>
      </c>
      <c r="B1850">
        <v>57.190149233952297</v>
      </c>
      <c r="C1850">
        <v>2011</v>
      </c>
      <c r="D1850" t="str">
        <f>VLOOKUP(A1850,'[1]IDM TABLEAU'!$A$2:$F$12112,6,FALSE)</f>
        <v>HERRÁN</v>
      </c>
    </row>
    <row r="1851" spans="1:4" x14ac:dyDescent="0.35">
      <c r="A1851">
        <v>27425</v>
      </c>
      <c r="B1851">
        <v>57.148616445098803</v>
      </c>
      <c r="C1851">
        <v>2011</v>
      </c>
      <c r="D1851" t="str">
        <f>VLOOKUP(A1851,'[1]IDM TABLEAU'!$A$2:$F$12112,6,FALSE)</f>
        <v>MEDIO ATRATO</v>
      </c>
    </row>
    <row r="1852" spans="1:4" x14ac:dyDescent="0.35">
      <c r="A1852">
        <v>5206</v>
      </c>
      <c r="B1852">
        <v>57.147204928736102</v>
      </c>
      <c r="C1852">
        <v>2011</v>
      </c>
      <c r="D1852" t="str">
        <f>VLOOKUP(A1852,'[1]IDM TABLEAU'!$A$2:$F$12112,6,FALSE)</f>
        <v>CONCEPCIÓN</v>
      </c>
    </row>
    <row r="1853" spans="1:4" x14ac:dyDescent="0.35">
      <c r="A1853">
        <v>15185</v>
      </c>
      <c r="B1853">
        <v>57.096620791239999</v>
      </c>
      <c r="C1853">
        <v>2011</v>
      </c>
      <c r="D1853" t="str">
        <f>VLOOKUP(A1853,'[1]IDM TABLEAU'!$A$2:$F$12112,6,FALSE)</f>
        <v>CHITARAQUE</v>
      </c>
    </row>
    <row r="1854" spans="1:4" x14ac:dyDescent="0.35">
      <c r="A1854">
        <v>5086</v>
      </c>
      <c r="B1854">
        <v>57.091475343819098</v>
      </c>
      <c r="C1854">
        <v>2011</v>
      </c>
      <c r="D1854" t="str">
        <f>VLOOKUP(A1854,'[1]IDM TABLEAU'!$A$2:$F$12112,6,FALSE)</f>
        <v>BELMIRA</v>
      </c>
    </row>
    <row r="1855" spans="1:4" x14ac:dyDescent="0.35">
      <c r="A1855">
        <v>8520</v>
      </c>
      <c r="B1855">
        <v>56.909376107697597</v>
      </c>
      <c r="C1855">
        <v>2011</v>
      </c>
      <c r="D1855" t="str">
        <f>VLOOKUP(A1855,'[1]IDM TABLEAU'!$A$2:$F$12112,6,FALSE)</f>
        <v>PALMAR DE VARELA</v>
      </c>
    </row>
    <row r="1856" spans="1:4" x14ac:dyDescent="0.35">
      <c r="A1856">
        <v>47001</v>
      </c>
      <c r="B1856">
        <v>56.869478332922398</v>
      </c>
      <c r="C1856">
        <v>2011</v>
      </c>
      <c r="D1856" t="str">
        <f>VLOOKUP(A1856,'[1]IDM TABLEAU'!$A$2:$F$12112,6,FALSE)</f>
        <v>SANTA MARTA</v>
      </c>
    </row>
    <row r="1857" spans="1:4" x14ac:dyDescent="0.35">
      <c r="A1857">
        <v>68689</v>
      </c>
      <c r="B1857">
        <v>56.837144749839602</v>
      </c>
      <c r="C1857">
        <v>2011</v>
      </c>
      <c r="D1857" t="str">
        <f>VLOOKUP(A1857,'[1]IDM TABLEAU'!$A$2:$F$12112,6,FALSE)</f>
        <v>SAN VICENTE DE CHUCURÍ</v>
      </c>
    </row>
    <row r="1858" spans="1:4" x14ac:dyDescent="0.35">
      <c r="A1858">
        <v>20011</v>
      </c>
      <c r="B1858">
        <v>56.720650528006999</v>
      </c>
      <c r="C1858">
        <v>2011</v>
      </c>
      <c r="D1858" t="str">
        <f>VLOOKUP(A1858,'[1]IDM TABLEAU'!$A$2:$F$12112,6,FALSE)</f>
        <v>AGUACHICA</v>
      </c>
    </row>
    <row r="1859" spans="1:4" x14ac:dyDescent="0.35">
      <c r="A1859">
        <v>81300</v>
      </c>
      <c r="B1859">
        <v>56.700447793452398</v>
      </c>
      <c r="C1859">
        <v>2011</v>
      </c>
      <c r="D1859" t="str">
        <f>VLOOKUP(A1859,'[1]IDM TABLEAU'!$A$2:$F$12112,6,FALSE)</f>
        <v>FORTUL</v>
      </c>
    </row>
    <row r="1860" spans="1:4" x14ac:dyDescent="0.35">
      <c r="A1860">
        <v>70523</v>
      </c>
      <c r="B1860">
        <v>56.659811026146798</v>
      </c>
      <c r="C1860">
        <v>2011</v>
      </c>
      <c r="D1860" t="str">
        <f>VLOOKUP(A1860,'[1]IDM TABLEAU'!$A$2:$F$12112,6,FALSE)</f>
        <v>PALMITO</v>
      </c>
    </row>
    <row r="1861" spans="1:4" x14ac:dyDescent="0.35">
      <c r="A1861">
        <v>19809</v>
      </c>
      <c r="B1861">
        <v>56.646955897839398</v>
      </c>
      <c r="C1861">
        <v>2011</v>
      </c>
      <c r="D1861" t="str">
        <f>VLOOKUP(A1861,'[1]IDM TABLEAU'!$A$2:$F$12112,6,FALSE)</f>
        <v>TIMBIQUÍ</v>
      </c>
    </row>
    <row r="1862" spans="1:4" x14ac:dyDescent="0.35">
      <c r="A1862">
        <v>86001</v>
      </c>
      <c r="B1862">
        <v>56.537823855372302</v>
      </c>
      <c r="C1862">
        <v>2011</v>
      </c>
      <c r="D1862" t="str">
        <f>VLOOKUP(A1862,'[1]IDM TABLEAU'!$A$2:$F$12112,6,FALSE)</f>
        <v>MOCOA</v>
      </c>
    </row>
    <row r="1863" spans="1:4" x14ac:dyDescent="0.35">
      <c r="A1863">
        <v>19760</v>
      </c>
      <c r="B1863">
        <v>56.454245154093996</v>
      </c>
      <c r="C1863">
        <v>2011</v>
      </c>
      <c r="D1863" t="str">
        <f>VLOOKUP(A1863,'[1]IDM TABLEAU'!$A$2:$F$12112,6,FALSE)</f>
        <v>SOTARÁ PAISPAMBA</v>
      </c>
    </row>
    <row r="1864" spans="1:4" x14ac:dyDescent="0.35">
      <c r="A1864">
        <v>20614</v>
      </c>
      <c r="B1864">
        <v>56.422835574121201</v>
      </c>
      <c r="C1864">
        <v>2011</v>
      </c>
      <c r="D1864" t="str">
        <f>VLOOKUP(A1864,'[1]IDM TABLEAU'!$A$2:$F$12112,6,FALSE)</f>
        <v>RÍO DE ORO</v>
      </c>
    </row>
    <row r="1865" spans="1:4" x14ac:dyDescent="0.35">
      <c r="A1865">
        <v>13873</v>
      </c>
      <c r="B1865">
        <v>56.418084313888201</v>
      </c>
      <c r="C1865">
        <v>2011</v>
      </c>
      <c r="D1865" t="str">
        <f>VLOOKUP(A1865,'[1]IDM TABLEAU'!$A$2:$F$12112,6,FALSE)</f>
        <v>VILLANUEVA</v>
      </c>
    </row>
    <row r="1866" spans="1:4" x14ac:dyDescent="0.35">
      <c r="A1866">
        <v>54206</v>
      </c>
      <c r="B1866">
        <v>56.320995549916098</v>
      </c>
      <c r="C1866">
        <v>2011</v>
      </c>
      <c r="D1866" t="str">
        <f>VLOOKUP(A1866,'[1]IDM TABLEAU'!$A$2:$F$12112,6,FALSE)</f>
        <v>CONVENCIÓN</v>
      </c>
    </row>
    <row r="1867" spans="1:4" x14ac:dyDescent="0.35">
      <c r="A1867">
        <v>70742</v>
      </c>
      <c r="B1867">
        <v>56.319470580277503</v>
      </c>
      <c r="C1867">
        <v>2011</v>
      </c>
      <c r="D1867" t="str">
        <f>VLOOKUP(A1867,'[1]IDM TABLEAU'!$A$2:$F$12112,6,FALSE)</f>
        <v>SAN LUIS DE SINCÉ</v>
      </c>
    </row>
    <row r="1868" spans="1:4" x14ac:dyDescent="0.35">
      <c r="A1868">
        <v>27006</v>
      </c>
      <c r="B1868">
        <v>56.285995011048797</v>
      </c>
      <c r="C1868">
        <v>2011</v>
      </c>
      <c r="D1868" t="str">
        <f>VLOOKUP(A1868,'[1]IDM TABLEAU'!$A$2:$F$12112,6,FALSE)</f>
        <v>ACANDÍ</v>
      </c>
    </row>
    <row r="1869" spans="1:4" x14ac:dyDescent="0.35">
      <c r="A1869">
        <v>68468</v>
      </c>
      <c r="B1869">
        <v>56.250633362628598</v>
      </c>
      <c r="C1869">
        <v>2011</v>
      </c>
      <c r="D1869" t="str">
        <f>VLOOKUP(A1869,'[1]IDM TABLEAU'!$A$2:$F$12112,6,FALSE)</f>
        <v>MOLAGAVITA</v>
      </c>
    </row>
    <row r="1870" spans="1:4" x14ac:dyDescent="0.35">
      <c r="A1870">
        <v>5659</v>
      </c>
      <c r="B1870">
        <v>56.201966327772297</v>
      </c>
      <c r="C1870">
        <v>2011</v>
      </c>
      <c r="D1870" t="str">
        <f>VLOOKUP(A1870,'[1]IDM TABLEAU'!$A$2:$F$12112,6,FALSE)</f>
        <v>SAN JUAN DE URABÁ</v>
      </c>
    </row>
    <row r="1871" spans="1:4" x14ac:dyDescent="0.35">
      <c r="A1871">
        <v>5873</v>
      </c>
      <c r="B1871">
        <v>56.065105249811197</v>
      </c>
      <c r="C1871">
        <v>2011</v>
      </c>
      <c r="D1871" t="str">
        <f>VLOOKUP(A1871,'[1]IDM TABLEAU'!$A$2:$F$12112,6,FALSE)</f>
        <v>VIGÍA DEL FUERTE</v>
      </c>
    </row>
    <row r="1872" spans="1:4" x14ac:dyDescent="0.35">
      <c r="A1872">
        <v>50226</v>
      </c>
      <c r="B1872">
        <v>56.038690909026997</v>
      </c>
      <c r="C1872">
        <v>2011</v>
      </c>
      <c r="D1872" t="str">
        <f>VLOOKUP(A1872,'[1]IDM TABLEAU'!$A$2:$F$12112,6,FALSE)</f>
        <v>CUMARAL</v>
      </c>
    </row>
    <row r="1873" spans="1:4" x14ac:dyDescent="0.35">
      <c r="A1873">
        <v>17877</v>
      </c>
      <c r="B1873">
        <v>56.0126881316477</v>
      </c>
      <c r="C1873">
        <v>2011</v>
      </c>
      <c r="D1873" t="str">
        <f>VLOOKUP(A1873,'[1]IDM TABLEAU'!$A$2:$F$12112,6,FALSE)</f>
        <v>VITERBO</v>
      </c>
    </row>
    <row r="1874" spans="1:4" x14ac:dyDescent="0.35">
      <c r="A1874">
        <v>50245</v>
      </c>
      <c r="B1874">
        <v>55.8219342842389</v>
      </c>
      <c r="C1874">
        <v>2011</v>
      </c>
      <c r="D1874" t="str">
        <f>VLOOKUP(A1874,'[1]IDM TABLEAU'!$A$2:$F$12112,6,FALSE)</f>
        <v>EL CALVARIO</v>
      </c>
    </row>
    <row r="1875" spans="1:4" x14ac:dyDescent="0.35">
      <c r="A1875">
        <v>17665</v>
      </c>
      <c r="B1875">
        <v>55.7896728892825</v>
      </c>
      <c r="C1875">
        <v>2011</v>
      </c>
      <c r="D1875" t="str">
        <f>VLOOKUP(A1875,'[1]IDM TABLEAU'!$A$2:$F$12112,6,FALSE)</f>
        <v>SAN JOSÉ</v>
      </c>
    </row>
    <row r="1876" spans="1:4" x14ac:dyDescent="0.35">
      <c r="A1876">
        <v>41801</v>
      </c>
      <c r="B1876">
        <v>55.782701559924902</v>
      </c>
      <c r="C1876">
        <v>2011</v>
      </c>
      <c r="D1876" t="str">
        <f>VLOOKUP(A1876,'[1]IDM TABLEAU'!$A$2:$F$12112,6,FALSE)</f>
        <v>TERUEL</v>
      </c>
    </row>
    <row r="1877" spans="1:4" x14ac:dyDescent="0.35">
      <c r="A1877">
        <v>52885</v>
      </c>
      <c r="B1877">
        <v>55.726350243791799</v>
      </c>
      <c r="C1877">
        <v>2011</v>
      </c>
      <c r="D1877" t="str">
        <f>VLOOKUP(A1877,'[1]IDM TABLEAU'!$A$2:$F$12112,6,FALSE)</f>
        <v>YACUANQUER</v>
      </c>
    </row>
    <row r="1878" spans="1:4" x14ac:dyDescent="0.35">
      <c r="A1878">
        <v>13006</v>
      </c>
      <c r="B1878">
        <v>55.6499634535475</v>
      </c>
      <c r="C1878">
        <v>2011</v>
      </c>
      <c r="D1878" t="str">
        <f>VLOOKUP(A1878,'[1]IDM TABLEAU'!$A$2:$F$12112,6,FALSE)</f>
        <v>ACHÍ</v>
      </c>
    </row>
    <row r="1879" spans="1:4" x14ac:dyDescent="0.35">
      <c r="A1879">
        <v>19824</v>
      </c>
      <c r="B1879">
        <v>55.601493014294697</v>
      </c>
      <c r="C1879">
        <v>2011</v>
      </c>
      <c r="D1879" t="str">
        <f>VLOOKUP(A1879,'[1]IDM TABLEAU'!$A$2:$F$12112,6,FALSE)</f>
        <v>TOTORÓ</v>
      </c>
    </row>
    <row r="1880" spans="1:4" x14ac:dyDescent="0.35">
      <c r="A1880">
        <v>70235</v>
      </c>
      <c r="B1880">
        <v>55.535321908061597</v>
      </c>
      <c r="C1880">
        <v>2011</v>
      </c>
      <c r="D1880" t="str">
        <f>VLOOKUP(A1880,'[1]IDM TABLEAU'!$A$2:$F$12112,6,FALSE)</f>
        <v>GALERAS</v>
      </c>
    </row>
    <row r="1881" spans="1:4" x14ac:dyDescent="0.35">
      <c r="A1881">
        <v>23189</v>
      </c>
      <c r="B1881">
        <v>55.515149738333498</v>
      </c>
      <c r="C1881">
        <v>2011</v>
      </c>
      <c r="D1881" t="str">
        <f>VLOOKUP(A1881,'[1]IDM TABLEAU'!$A$2:$F$12112,6,FALSE)</f>
        <v>CIÉNAGA DE ORO</v>
      </c>
    </row>
    <row r="1882" spans="1:4" x14ac:dyDescent="0.35">
      <c r="A1882">
        <v>47675</v>
      </c>
      <c r="B1882">
        <v>55.410166479411203</v>
      </c>
      <c r="C1882">
        <v>2011</v>
      </c>
      <c r="D1882" t="str">
        <f>VLOOKUP(A1882,'[1]IDM TABLEAU'!$A$2:$F$12112,6,FALSE)</f>
        <v>SALAMINA</v>
      </c>
    </row>
    <row r="1883" spans="1:4" x14ac:dyDescent="0.35">
      <c r="A1883">
        <v>44098</v>
      </c>
      <c r="B1883">
        <v>55.406431116293497</v>
      </c>
      <c r="C1883">
        <v>2011</v>
      </c>
      <c r="D1883" t="str">
        <f>VLOOKUP(A1883,'[1]IDM TABLEAU'!$A$2:$F$12112,6,FALSE)</f>
        <v>DISTRACCIÓN</v>
      </c>
    </row>
    <row r="1884" spans="1:4" x14ac:dyDescent="0.35">
      <c r="A1884">
        <v>76111</v>
      </c>
      <c r="B1884">
        <v>55.284573450217998</v>
      </c>
      <c r="C1884">
        <v>2011</v>
      </c>
      <c r="D1884" t="str">
        <f>VLOOKUP(A1884,'[1]IDM TABLEAU'!$A$2:$F$12112,6,FALSE)</f>
        <v>GUADALAJARA DE BUGA</v>
      </c>
    </row>
    <row r="1885" spans="1:4" x14ac:dyDescent="0.35">
      <c r="A1885">
        <v>5055</v>
      </c>
      <c r="B1885">
        <v>55.274822507109697</v>
      </c>
      <c r="C1885">
        <v>2011</v>
      </c>
      <c r="D1885" t="str">
        <f>VLOOKUP(A1885,'[1]IDM TABLEAU'!$A$2:$F$12112,6,FALSE)</f>
        <v>ARGELIA</v>
      </c>
    </row>
    <row r="1886" spans="1:4" x14ac:dyDescent="0.35">
      <c r="A1886">
        <v>68320</v>
      </c>
      <c r="B1886">
        <v>55.2658174262302</v>
      </c>
      <c r="C1886">
        <v>2011</v>
      </c>
      <c r="D1886" t="str">
        <f>VLOOKUP(A1886,'[1]IDM TABLEAU'!$A$2:$F$12112,6,FALSE)</f>
        <v>GUADALUPE</v>
      </c>
    </row>
    <row r="1887" spans="1:4" x14ac:dyDescent="0.35">
      <c r="A1887">
        <v>15762</v>
      </c>
      <c r="B1887">
        <v>55.228481922575298</v>
      </c>
      <c r="C1887">
        <v>2011</v>
      </c>
      <c r="D1887" t="str">
        <f>VLOOKUP(A1887,'[1]IDM TABLEAU'!$A$2:$F$12112,6,FALSE)</f>
        <v>SORA</v>
      </c>
    </row>
    <row r="1888" spans="1:4" x14ac:dyDescent="0.35">
      <c r="A1888">
        <v>5667</v>
      </c>
      <c r="B1888">
        <v>55.172554219881498</v>
      </c>
      <c r="C1888">
        <v>2011</v>
      </c>
      <c r="D1888" t="str">
        <f>VLOOKUP(A1888,'[1]IDM TABLEAU'!$A$2:$F$12112,6,FALSE)</f>
        <v>SAN RAFAEL</v>
      </c>
    </row>
    <row r="1889" spans="1:4" x14ac:dyDescent="0.35">
      <c r="A1889">
        <v>17524</v>
      </c>
      <c r="B1889">
        <v>55.165203256031297</v>
      </c>
      <c r="C1889">
        <v>2011</v>
      </c>
      <c r="D1889" t="str">
        <f>VLOOKUP(A1889,'[1]IDM TABLEAU'!$A$2:$F$12112,6,FALSE)</f>
        <v>PALESTINA</v>
      </c>
    </row>
    <row r="1890" spans="1:4" x14ac:dyDescent="0.35">
      <c r="A1890">
        <v>5576</v>
      </c>
      <c r="B1890">
        <v>55.1362300790421</v>
      </c>
      <c r="C1890">
        <v>2011</v>
      </c>
      <c r="D1890" t="str">
        <f>VLOOKUP(A1890,'[1]IDM TABLEAU'!$A$2:$F$12112,6,FALSE)</f>
        <v>PUEBLORRICO</v>
      </c>
    </row>
    <row r="1891" spans="1:4" x14ac:dyDescent="0.35">
      <c r="A1891">
        <v>68867</v>
      </c>
      <c r="B1891">
        <v>55.111676153359497</v>
      </c>
      <c r="C1891">
        <v>2011</v>
      </c>
      <c r="D1891" t="str">
        <f>VLOOKUP(A1891,'[1]IDM TABLEAU'!$A$2:$F$12112,6,FALSE)</f>
        <v>VETAS</v>
      </c>
    </row>
    <row r="1892" spans="1:4" x14ac:dyDescent="0.35">
      <c r="A1892">
        <v>13248</v>
      </c>
      <c r="B1892">
        <v>55.091352326047399</v>
      </c>
      <c r="C1892">
        <v>2011</v>
      </c>
      <c r="D1892" t="str">
        <f>VLOOKUP(A1892,'[1]IDM TABLEAU'!$A$2:$F$12112,6,FALSE)</f>
        <v>EL GUAMO</v>
      </c>
    </row>
    <row r="1893" spans="1:4" x14ac:dyDescent="0.35">
      <c r="A1893">
        <v>73043</v>
      </c>
      <c r="B1893">
        <v>55.060254179484097</v>
      </c>
      <c r="C1893">
        <v>2011</v>
      </c>
      <c r="D1893" t="str">
        <f>VLOOKUP(A1893,'[1]IDM TABLEAU'!$A$2:$F$12112,6,FALSE)</f>
        <v>ANZOÁTEGUI</v>
      </c>
    </row>
    <row r="1894" spans="1:4" x14ac:dyDescent="0.35">
      <c r="A1894">
        <v>73461</v>
      </c>
      <c r="B1894">
        <v>55.0446386188679</v>
      </c>
      <c r="C1894">
        <v>2011</v>
      </c>
      <c r="D1894" t="str">
        <f>VLOOKUP(A1894,'[1]IDM TABLEAU'!$A$2:$F$12112,6,FALSE)</f>
        <v>MURILLO</v>
      </c>
    </row>
    <row r="1895" spans="1:4" x14ac:dyDescent="0.35">
      <c r="A1895">
        <v>73585</v>
      </c>
      <c r="B1895">
        <v>55.021359508809802</v>
      </c>
      <c r="C1895">
        <v>2011</v>
      </c>
      <c r="D1895" t="str">
        <f>VLOOKUP(A1895,'[1]IDM TABLEAU'!$A$2:$F$12112,6,FALSE)</f>
        <v>PURIFICACIÓN</v>
      </c>
    </row>
    <row r="1896" spans="1:4" x14ac:dyDescent="0.35">
      <c r="A1896">
        <v>68444</v>
      </c>
      <c r="B1896">
        <v>55.015636195190602</v>
      </c>
      <c r="C1896">
        <v>2011</v>
      </c>
      <c r="D1896" t="str">
        <f>VLOOKUP(A1896,'[1]IDM TABLEAU'!$A$2:$F$12112,6,FALSE)</f>
        <v>MATANZA</v>
      </c>
    </row>
    <row r="1897" spans="1:4" x14ac:dyDescent="0.35">
      <c r="A1897">
        <v>25807</v>
      </c>
      <c r="B1897">
        <v>54.980175396494097</v>
      </c>
      <c r="C1897">
        <v>2011</v>
      </c>
      <c r="D1897" t="str">
        <f>VLOOKUP(A1897,'[1]IDM TABLEAU'!$A$2:$F$12112,6,FALSE)</f>
        <v>TIBIRITA</v>
      </c>
    </row>
    <row r="1898" spans="1:4" x14ac:dyDescent="0.35">
      <c r="A1898">
        <v>18150</v>
      </c>
      <c r="B1898">
        <v>54.948359618751397</v>
      </c>
      <c r="C1898">
        <v>2011</v>
      </c>
      <c r="D1898" t="str">
        <f>VLOOKUP(A1898,'[1]IDM TABLEAU'!$A$2:$F$12112,6,FALSE)</f>
        <v>CARTAGENA DEL CHAIRÁ</v>
      </c>
    </row>
    <row r="1899" spans="1:4" x14ac:dyDescent="0.35">
      <c r="A1899">
        <v>85125</v>
      </c>
      <c r="B1899">
        <v>54.942820496398099</v>
      </c>
      <c r="C1899">
        <v>2011</v>
      </c>
      <c r="D1899" t="str">
        <f>VLOOKUP(A1899,'[1]IDM TABLEAU'!$A$2:$F$12112,6,FALSE)</f>
        <v>HATO COROZAL</v>
      </c>
    </row>
    <row r="1900" spans="1:4" x14ac:dyDescent="0.35">
      <c r="A1900">
        <v>95025</v>
      </c>
      <c r="B1900">
        <v>54.912046943785199</v>
      </c>
      <c r="C1900">
        <v>2011</v>
      </c>
      <c r="D1900" t="str">
        <f>VLOOKUP(A1900,'[1]IDM TABLEAU'!$A$2:$F$12112,6,FALSE)</f>
        <v>EL RETORNO</v>
      </c>
    </row>
    <row r="1901" spans="1:4" x14ac:dyDescent="0.35">
      <c r="A1901">
        <v>47605</v>
      </c>
      <c r="B1901">
        <v>54.879283004627297</v>
      </c>
      <c r="C1901">
        <v>2011</v>
      </c>
      <c r="D1901" t="str">
        <f>VLOOKUP(A1901,'[1]IDM TABLEAU'!$A$2:$F$12112,6,FALSE)</f>
        <v>REMOLINO</v>
      </c>
    </row>
    <row r="1902" spans="1:4" x14ac:dyDescent="0.35">
      <c r="A1902">
        <v>68432</v>
      </c>
      <c r="B1902">
        <v>54.805359626687299</v>
      </c>
      <c r="C1902">
        <v>2011</v>
      </c>
      <c r="D1902" t="str">
        <f>VLOOKUP(A1902,'[1]IDM TABLEAU'!$A$2:$F$12112,6,FALSE)</f>
        <v>MÁLAGA</v>
      </c>
    </row>
    <row r="1903" spans="1:4" x14ac:dyDescent="0.35">
      <c r="A1903">
        <v>81065</v>
      </c>
      <c r="B1903">
        <v>54.776367819787701</v>
      </c>
      <c r="C1903">
        <v>2011</v>
      </c>
      <c r="D1903" t="str">
        <f>VLOOKUP(A1903,'[1]IDM TABLEAU'!$A$2:$F$12112,6,FALSE)</f>
        <v>ARAUQUITA</v>
      </c>
    </row>
    <row r="1904" spans="1:4" x14ac:dyDescent="0.35">
      <c r="A1904">
        <v>5240</v>
      </c>
      <c r="B1904">
        <v>54.776060862460803</v>
      </c>
      <c r="C1904">
        <v>2011</v>
      </c>
      <c r="D1904" t="str">
        <f>VLOOKUP(A1904,'[1]IDM TABLEAU'!$A$2:$F$12112,6,FALSE)</f>
        <v>EBÉJICO</v>
      </c>
    </row>
    <row r="1905" spans="1:4" x14ac:dyDescent="0.35">
      <c r="A1905">
        <v>23300</v>
      </c>
      <c r="B1905">
        <v>54.768022294716097</v>
      </c>
      <c r="C1905">
        <v>2011</v>
      </c>
      <c r="D1905" t="str">
        <f>VLOOKUP(A1905,'[1]IDM TABLEAU'!$A$2:$F$12112,6,FALSE)</f>
        <v>COTORRA</v>
      </c>
    </row>
    <row r="1906" spans="1:4" x14ac:dyDescent="0.35">
      <c r="A1906">
        <v>5543</v>
      </c>
      <c r="B1906">
        <v>54.659124877057998</v>
      </c>
      <c r="C1906">
        <v>2011</v>
      </c>
      <c r="D1906" t="str">
        <f>VLOOKUP(A1906,'[1]IDM TABLEAU'!$A$2:$F$12112,6,FALSE)</f>
        <v>PEQUE</v>
      </c>
    </row>
    <row r="1907" spans="1:4" x14ac:dyDescent="0.35">
      <c r="A1907">
        <v>85263</v>
      </c>
      <c r="B1907">
        <v>54.649770206312397</v>
      </c>
      <c r="C1907">
        <v>2011</v>
      </c>
      <c r="D1907" t="str">
        <f>VLOOKUP(A1907,'[1]IDM TABLEAU'!$A$2:$F$12112,6,FALSE)</f>
        <v>PORE</v>
      </c>
    </row>
    <row r="1908" spans="1:4" x14ac:dyDescent="0.35">
      <c r="A1908">
        <v>70823</v>
      </c>
      <c r="B1908">
        <v>54.623557962776196</v>
      </c>
      <c r="C1908">
        <v>2011</v>
      </c>
      <c r="D1908" t="str">
        <f>VLOOKUP(A1908,'[1]IDM TABLEAU'!$A$2:$F$12112,6,FALSE)</f>
        <v>SAN JOSÉ DE TOLUVIEJO</v>
      </c>
    </row>
    <row r="1909" spans="1:4" x14ac:dyDescent="0.35">
      <c r="A1909">
        <v>5585</v>
      </c>
      <c r="B1909">
        <v>54.620525399663599</v>
      </c>
      <c r="C1909">
        <v>2011</v>
      </c>
      <c r="D1909" t="str">
        <f>VLOOKUP(A1909,'[1]IDM TABLEAU'!$A$2:$F$12112,6,FALSE)</f>
        <v>PUERTO NARE</v>
      </c>
    </row>
    <row r="1910" spans="1:4" x14ac:dyDescent="0.35">
      <c r="A1910">
        <v>5854</v>
      </c>
      <c r="B1910">
        <v>54.617176677555399</v>
      </c>
      <c r="C1910">
        <v>2011</v>
      </c>
      <c r="D1910" t="str">
        <f>VLOOKUP(A1910,'[1]IDM TABLEAU'!$A$2:$F$12112,6,FALSE)</f>
        <v>VALDIVIA</v>
      </c>
    </row>
    <row r="1911" spans="1:4" x14ac:dyDescent="0.35">
      <c r="A1911">
        <v>18029</v>
      </c>
      <c r="B1911">
        <v>54.604345206847299</v>
      </c>
      <c r="C1911">
        <v>2011</v>
      </c>
      <c r="D1911" t="str">
        <f>VLOOKUP(A1911,'[1]IDM TABLEAU'!$A$2:$F$12112,6,FALSE)</f>
        <v>ALBANIA</v>
      </c>
    </row>
    <row r="1912" spans="1:4" x14ac:dyDescent="0.35">
      <c r="A1912">
        <v>17873</v>
      </c>
      <c r="B1912">
        <v>54.546057547427502</v>
      </c>
      <c r="C1912">
        <v>2011</v>
      </c>
      <c r="D1912" t="str">
        <f>VLOOKUP(A1912,'[1]IDM TABLEAU'!$A$2:$F$12112,6,FALSE)</f>
        <v>VILLAMARÍA</v>
      </c>
    </row>
    <row r="1913" spans="1:4" x14ac:dyDescent="0.35">
      <c r="A1913">
        <v>18479</v>
      </c>
      <c r="B1913">
        <v>54.5316241825536</v>
      </c>
      <c r="C1913">
        <v>2011</v>
      </c>
      <c r="D1913" t="str">
        <f>VLOOKUP(A1913,'[1]IDM TABLEAU'!$A$2:$F$12112,6,FALSE)</f>
        <v>MORELIA</v>
      </c>
    </row>
    <row r="1914" spans="1:4" x14ac:dyDescent="0.35">
      <c r="A1914">
        <v>52693</v>
      </c>
      <c r="B1914">
        <v>54.528818017829103</v>
      </c>
      <c r="C1914">
        <v>2011</v>
      </c>
      <c r="D1914" t="str">
        <f>VLOOKUP(A1914,'[1]IDM TABLEAU'!$A$2:$F$12112,6,FALSE)</f>
        <v>SAN PABLO</v>
      </c>
    </row>
    <row r="1915" spans="1:4" x14ac:dyDescent="0.35">
      <c r="A1915">
        <v>50568</v>
      </c>
      <c r="B1915">
        <v>54.445283849739504</v>
      </c>
      <c r="C1915">
        <v>2011</v>
      </c>
      <c r="D1915" t="str">
        <f>VLOOKUP(A1915,'[1]IDM TABLEAU'!$A$2:$F$12112,6,FALSE)</f>
        <v>PUERTO GAITÁN</v>
      </c>
    </row>
    <row r="1916" spans="1:4" x14ac:dyDescent="0.35">
      <c r="A1916">
        <v>15774</v>
      </c>
      <c r="B1916">
        <v>54.437158936167698</v>
      </c>
      <c r="C1916">
        <v>2011</v>
      </c>
      <c r="D1916" t="str">
        <f>VLOOKUP(A1916,'[1]IDM TABLEAU'!$A$2:$F$12112,6,FALSE)</f>
        <v>SUSACÓN</v>
      </c>
    </row>
    <row r="1917" spans="1:4" x14ac:dyDescent="0.35">
      <c r="A1917">
        <v>13780</v>
      </c>
      <c r="B1917">
        <v>54.433718388048</v>
      </c>
      <c r="C1917">
        <v>2011</v>
      </c>
      <c r="D1917" t="str">
        <f>VLOOKUP(A1917,'[1]IDM TABLEAU'!$A$2:$F$12112,6,FALSE)</f>
        <v>TALAIGUA NUEVO</v>
      </c>
    </row>
    <row r="1918" spans="1:4" x14ac:dyDescent="0.35">
      <c r="A1918">
        <v>70702</v>
      </c>
      <c r="B1918">
        <v>54.399619021825004</v>
      </c>
      <c r="C1918">
        <v>2011</v>
      </c>
      <c r="D1918" t="str">
        <f>VLOOKUP(A1918,'[1]IDM TABLEAU'!$A$2:$F$12112,6,FALSE)</f>
        <v>SAN JUAN DE BETULIA</v>
      </c>
    </row>
    <row r="1919" spans="1:4" x14ac:dyDescent="0.35">
      <c r="A1919">
        <v>13442</v>
      </c>
      <c r="B1919">
        <v>54.3731061619443</v>
      </c>
      <c r="C1919">
        <v>2011</v>
      </c>
      <c r="D1919" t="str">
        <f>VLOOKUP(A1919,'[1]IDM TABLEAU'!$A$2:$F$12112,6,FALSE)</f>
        <v>MARÍA LA BAJA</v>
      </c>
    </row>
    <row r="1920" spans="1:4" x14ac:dyDescent="0.35">
      <c r="A1920">
        <v>76250</v>
      </c>
      <c r="B1920">
        <v>54.244814019327201</v>
      </c>
      <c r="C1920">
        <v>2011</v>
      </c>
      <c r="D1920" t="str">
        <f>VLOOKUP(A1920,'[1]IDM TABLEAU'!$A$2:$F$12112,6,FALSE)</f>
        <v>EL DOVIO</v>
      </c>
    </row>
    <row r="1921" spans="1:4" x14ac:dyDescent="0.35">
      <c r="A1921">
        <v>19290</v>
      </c>
      <c r="B1921">
        <v>54.226875215680501</v>
      </c>
      <c r="C1921">
        <v>2011</v>
      </c>
      <c r="D1921" t="str">
        <f>VLOOKUP(A1921,'[1]IDM TABLEAU'!$A$2:$F$12112,6,FALSE)</f>
        <v>FLORENCIA</v>
      </c>
    </row>
    <row r="1922" spans="1:4" x14ac:dyDescent="0.35">
      <c r="A1922">
        <v>17013</v>
      </c>
      <c r="B1922">
        <v>54.0512291928491</v>
      </c>
      <c r="C1922">
        <v>2011</v>
      </c>
      <c r="D1922" t="str">
        <f>VLOOKUP(A1922,'[1]IDM TABLEAU'!$A$2:$F$12112,6,FALSE)</f>
        <v>AGUADAS</v>
      </c>
    </row>
    <row r="1923" spans="1:4" x14ac:dyDescent="0.35">
      <c r="A1923">
        <v>20178</v>
      </c>
      <c r="B1923">
        <v>54.004558018204598</v>
      </c>
      <c r="C1923">
        <v>2011</v>
      </c>
      <c r="D1923" t="str">
        <f>VLOOKUP(A1923,'[1]IDM TABLEAU'!$A$2:$F$12112,6,FALSE)</f>
        <v>CHIRIGUANÁ</v>
      </c>
    </row>
    <row r="1924" spans="1:4" x14ac:dyDescent="0.35">
      <c r="A1924">
        <v>81220</v>
      </c>
      <c r="B1924">
        <v>53.957856848856601</v>
      </c>
      <c r="C1924">
        <v>2011</v>
      </c>
      <c r="D1924" t="str">
        <f>VLOOKUP(A1924,'[1]IDM TABLEAU'!$A$2:$F$12112,6,FALSE)</f>
        <v>CRAVO NORTE</v>
      </c>
    </row>
    <row r="1925" spans="1:4" x14ac:dyDescent="0.35">
      <c r="A1925">
        <v>19743</v>
      </c>
      <c r="B1925">
        <v>53.933528841777303</v>
      </c>
      <c r="C1925">
        <v>2011</v>
      </c>
      <c r="D1925" t="str">
        <f>VLOOKUP(A1925,'[1]IDM TABLEAU'!$A$2:$F$12112,6,FALSE)</f>
        <v>SILVIA</v>
      </c>
    </row>
    <row r="1926" spans="1:4" x14ac:dyDescent="0.35">
      <c r="A1926">
        <v>41359</v>
      </c>
      <c r="B1926">
        <v>53.858323648307703</v>
      </c>
      <c r="C1926">
        <v>2011</v>
      </c>
      <c r="D1926" t="str">
        <f>VLOOKUP(A1926,'[1]IDM TABLEAU'!$A$2:$F$12112,6,FALSE)</f>
        <v>ISNOS</v>
      </c>
    </row>
    <row r="1927" spans="1:4" x14ac:dyDescent="0.35">
      <c r="A1927">
        <v>68298</v>
      </c>
      <c r="B1927">
        <v>53.812808111225998</v>
      </c>
      <c r="C1927">
        <v>2011</v>
      </c>
      <c r="D1927" t="str">
        <f>VLOOKUP(A1927,'[1]IDM TABLEAU'!$A$2:$F$12112,6,FALSE)</f>
        <v>GÁMBITA</v>
      </c>
    </row>
    <row r="1928" spans="1:4" x14ac:dyDescent="0.35">
      <c r="A1928">
        <v>13001</v>
      </c>
      <c r="B1928">
        <v>53.764437860640399</v>
      </c>
      <c r="C1928">
        <v>2011</v>
      </c>
      <c r="D1928" t="str">
        <f>VLOOKUP(A1928,'[1]IDM TABLEAU'!$A$2:$F$12112,6,FALSE)</f>
        <v>CARTAGENA DE INDIAS</v>
      </c>
    </row>
    <row r="1929" spans="1:4" x14ac:dyDescent="0.35">
      <c r="A1929">
        <v>27361</v>
      </c>
      <c r="B1929">
        <v>53.7501315379617</v>
      </c>
      <c r="C1929">
        <v>2011</v>
      </c>
      <c r="D1929" t="str">
        <f>VLOOKUP(A1929,'[1]IDM TABLEAU'!$A$2:$F$12112,6,FALSE)</f>
        <v>ISTMINA</v>
      </c>
    </row>
    <row r="1930" spans="1:4" x14ac:dyDescent="0.35">
      <c r="A1930">
        <v>25086</v>
      </c>
      <c r="B1930">
        <v>53.733215818361998</v>
      </c>
      <c r="C1930">
        <v>2011</v>
      </c>
      <c r="D1930" t="str">
        <f>VLOOKUP(A1930,'[1]IDM TABLEAU'!$A$2:$F$12112,6,FALSE)</f>
        <v>BELTRÁN</v>
      </c>
    </row>
    <row r="1931" spans="1:4" x14ac:dyDescent="0.35">
      <c r="A1931">
        <v>50680</v>
      </c>
      <c r="B1931">
        <v>53.698345332715</v>
      </c>
      <c r="C1931">
        <v>2011</v>
      </c>
      <c r="D1931" t="str">
        <f>VLOOKUP(A1931,'[1]IDM TABLEAU'!$A$2:$F$12112,6,FALSE)</f>
        <v>SAN CARLOS DE GUAROA</v>
      </c>
    </row>
    <row r="1932" spans="1:4" x14ac:dyDescent="0.35">
      <c r="A1932">
        <v>54245</v>
      </c>
      <c r="B1932">
        <v>53.670402330017701</v>
      </c>
      <c r="C1932">
        <v>2011</v>
      </c>
      <c r="D1932" t="str">
        <f>VLOOKUP(A1932,'[1]IDM TABLEAU'!$A$2:$F$12112,6,FALSE)</f>
        <v>EL CARMEN</v>
      </c>
    </row>
    <row r="1933" spans="1:4" x14ac:dyDescent="0.35">
      <c r="A1933">
        <v>19585</v>
      </c>
      <c r="B1933">
        <v>53.655623349480202</v>
      </c>
      <c r="C1933">
        <v>2011</v>
      </c>
      <c r="D1933" t="str">
        <f>VLOOKUP(A1933,'[1]IDM TABLEAU'!$A$2:$F$12112,6,FALSE)</f>
        <v>PURACÉ</v>
      </c>
    </row>
    <row r="1934" spans="1:4" x14ac:dyDescent="0.35">
      <c r="A1934">
        <v>15832</v>
      </c>
      <c r="B1934">
        <v>53.610808856685402</v>
      </c>
      <c r="C1934">
        <v>2011</v>
      </c>
      <c r="D1934" t="str">
        <f>VLOOKUP(A1934,'[1]IDM TABLEAU'!$A$2:$F$12112,6,FALSE)</f>
        <v>TUNUNGUÁ</v>
      </c>
    </row>
    <row r="1935" spans="1:4" x14ac:dyDescent="0.35">
      <c r="A1935">
        <v>19110</v>
      </c>
      <c r="B1935">
        <v>53.594176752669803</v>
      </c>
      <c r="C1935">
        <v>2011</v>
      </c>
      <c r="D1935" t="str">
        <f>VLOOKUP(A1935,'[1]IDM TABLEAU'!$A$2:$F$12112,6,FALSE)</f>
        <v>BUENOS AIRES</v>
      </c>
    </row>
    <row r="1936" spans="1:4" x14ac:dyDescent="0.35">
      <c r="A1936">
        <v>19075</v>
      </c>
      <c r="B1936">
        <v>53.557153959863399</v>
      </c>
      <c r="C1936">
        <v>2011</v>
      </c>
      <c r="D1936" t="str">
        <f>VLOOKUP(A1936,'[1]IDM TABLEAU'!$A$2:$F$12112,6,FALSE)</f>
        <v>BALBOA</v>
      </c>
    </row>
    <row r="1937" spans="1:4" x14ac:dyDescent="0.35">
      <c r="A1937">
        <v>76246</v>
      </c>
      <c r="B1937">
        <v>53.372947220891803</v>
      </c>
      <c r="C1937">
        <v>2011</v>
      </c>
      <c r="D1937" t="str">
        <f>VLOOKUP(A1937,'[1]IDM TABLEAU'!$A$2:$F$12112,6,FALSE)</f>
        <v>EL CAIRO</v>
      </c>
    </row>
    <row r="1938" spans="1:4" x14ac:dyDescent="0.35">
      <c r="A1938">
        <v>70717</v>
      </c>
      <c r="B1938">
        <v>53.253900102233303</v>
      </c>
      <c r="C1938">
        <v>2011</v>
      </c>
      <c r="D1938" t="str">
        <f>VLOOKUP(A1938,'[1]IDM TABLEAU'!$A$2:$F$12112,6,FALSE)</f>
        <v>SAN PEDRO</v>
      </c>
    </row>
    <row r="1939" spans="1:4" x14ac:dyDescent="0.35">
      <c r="A1939">
        <v>52036</v>
      </c>
      <c r="B1939">
        <v>53.169342434986397</v>
      </c>
      <c r="C1939">
        <v>2011</v>
      </c>
      <c r="D1939" t="str">
        <f>VLOOKUP(A1939,'[1]IDM TABLEAU'!$A$2:$F$12112,6,FALSE)</f>
        <v>ANCUYA</v>
      </c>
    </row>
    <row r="1940" spans="1:4" x14ac:dyDescent="0.35">
      <c r="A1940">
        <v>47268</v>
      </c>
      <c r="B1940">
        <v>53.148092672239599</v>
      </c>
      <c r="C1940">
        <v>2011</v>
      </c>
      <c r="D1940" t="str">
        <f>VLOOKUP(A1940,'[1]IDM TABLEAU'!$A$2:$F$12112,6,FALSE)</f>
        <v>EL RETÉN</v>
      </c>
    </row>
    <row r="1941" spans="1:4" x14ac:dyDescent="0.35">
      <c r="A1941">
        <v>85300</v>
      </c>
      <c r="B1941">
        <v>53.145234443482003</v>
      </c>
      <c r="C1941">
        <v>2011</v>
      </c>
      <c r="D1941" t="str">
        <f>VLOOKUP(A1941,'[1]IDM TABLEAU'!$A$2:$F$12112,6,FALSE)</f>
        <v>SABANALARGA</v>
      </c>
    </row>
    <row r="1942" spans="1:4" x14ac:dyDescent="0.35">
      <c r="A1942">
        <v>97666</v>
      </c>
      <c r="B1942">
        <v>53.120084804153002</v>
      </c>
      <c r="C1942">
        <v>2011</v>
      </c>
      <c r="D1942" t="str">
        <f>VLOOKUP(A1942,'[1]IDM TABLEAU'!$A$2:$F$12112,6,FALSE)</f>
        <v>TARAIRA</v>
      </c>
    </row>
    <row r="1943" spans="1:4" x14ac:dyDescent="0.35">
      <c r="A1943">
        <v>68498</v>
      </c>
      <c r="B1943">
        <v>53.115757598489303</v>
      </c>
      <c r="C1943">
        <v>2011</v>
      </c>
      <c r="D1943" t="str">
        <f>VLOOKUP(A1943,'[1]IDM TABLEAU'!$A$2:$F$12112,6,FALSE)</f>
        <v>OCAMONTE</v>
      </c>
    </row>
    <row r="1944" spans="1:4" x14ac:dyDescent="0.35">
      <c r="A1944">
        <v>8436</v>
      </c>
      <c r="B1944">
        <v>53.113502545203303</v>
      </c>
      <c r="C1944">
        <v>2011</v>
      </c>
      <c r="D1944" t="str">
        <f>VLOOKUP(A1944,'[1]IDM TABLEAU'!$A$2:$F$12112,6,FALSE)</f>
        <v>MANATÍ</v>
      </c>
    </row>
    <row r="1945" spans="1:4" x14ac:dyDescent="0.35">
      <c r="A1945">
        <v>44650</v>
      </c>
      <c r="B1945">
        <v>53.078095296586298</v>
      </c>
      <c r="C1945">
        <v>2011</v>
      </c>
      <c r="D1945" t="str">
        <f>VLOOKUP(A1945,'[1]IDM TABLEAU'!$A$2:$F$12112,6,FALSE)</f>
        <v>SAN JUAN DEL CESAR</v>
      </c>
    </row>
    <row r="1946" spans="1:4" x14ac:dyDescent="0.35">
      <c r="A1946">
        <v>41548</v>
      </c>
      <c r="B1946">
        <v>53.063810836396499</v>
      </c>
      <c r="C1946">
        <v>2011</v>
      </c>
      <c r="D1946" t="str">
        <f>VLOOKUP(A1946,'[1]IDM TABLEAU'!$A$2:$F$12112,6,FALSE)</f>
        <v>PITAL</v>
      </c>
    </row>
    <row r="1947" spans="1:4" x14ac:dyDescent="0.35">
      <c r="A1947">
        <v>76020</v>
      </c>
      <c r="B1947">
        <v>52.936112498361403</v>
      </c>
      <c r="C1947">
        <v>2011</v>
      </c>
      <c r="D1947" t="str">
        <f>VLOOKUP(A1947,'[1]IDM TABLEAU'!$A$2:$F$12112,6,FALSE)</f>
        <v>ALCALÁ</v>
      </c>
    </row>
    <row r="1948" spans="1:4" x14ac:dyDescent="0.35">
      <c r="A1948">
        <v>95015</v>
      </c>
      <c r="B1948">
        <v>52.913924351380402</v>
      </c>
      <c r="C1948">
        <v>2011</v>
      </c>
      <c r="D1948" t="str">
        <f>VLOOKUP(A1948,'[1]IDM TABLEAU'!$A$2:$F$12112,6,FALSE)</f>
        <v>CALAMAR</v>
      </c>
    </row>
    <row r="1949" spans="1:4" x14ac:dyDescent="0.35">
      <c r="A1949">
        <v>68255</v>
      </c>
      <c r="B1949">
        <v>52.904395647217299</v>
      </c>
      <c r="C1949">
        <v>2011</v>
      </c>
      <c r="D1949" t="str">
        <f>VLOOKUP(A1949,'[1]IDM TABLEAU'!$A$2:$F$12112,6,FALSE)</f>
        <v>EL PLAYÓN</v>
      </c>
    </row>
    <row r="1950" spans="1:4" x14ac:dyDescent="0.35">
      <c r="A1950">
        <v>52835</v>
      </c>
      <c r="B1950">
        <v>52.858571782510403</v>
      </c>
      <c r="C1950">
        <v>2011</v>
      </c>
      <c r="D1950" t="str">
        <f>VLOOKUP(A1950,'[1]IDM TABLEAU'!$A$2:$F$12112,6,FALSE)</f>
        <v>SAN ANDRÉS DE TUMACO</v>
      </c>
    </row>
    <row r="1951" spans="1:4" x14ac:dyDescent="0.35">
      <c r="A1951">
        <v>27430</v>
      </c>
      <c r="B1951">
        <v>52.812917878974297</v>
      </c>
      <c r="C1951">
        <v>2011</v>
      </c>
      <c r="D1951" t="str">
        <f>VLOOKUP(A1951,'[1]IDM TABLEAU'!$A$2:$F$12112,6,FALSE)</f>
        <v>MEDIO BAUDÓ</v>
      </c>
    </row>
    <row r="1952" spans="1:4" x14ac:dyDescent="0.35">
      <c r="A1952">
        <v>13683</v>
      </c>
      <c r="B1952">
        <v>52.727649443586401</v>
      </c>
      <c r="C1952">
        <v>2011</v>
      </c>
      <c r="D1952" t="str">
        <f>VLOOKUP(A1952,'[1]IDM TABLEAU'!$A$2:$F$12112,6,FALSE)</f>
        <v>SANTA ROSA</v>
      </c>
    </row>
    <row r="1953" spans="1:4" x14ac:dyDescent="0.35">
      <c r="A1953">
        <v>27099</v>
      </c>
      <c r="B1953">
        <v>52.720159391392002</v>
      </c>
      <c r="C1953">
        <v>2011</v>
      </c>
      <c r="D1953" t="str">
        <f>VLOOKUP(A1953,'[1]IDM TABLEAU'!$A$2:$F$12112,6,FALSE)</f>
        <v>BOJAYÁ</v>
      </c>
    </row>
    <row r="1954" spans="1:4" x14ac:dyDescent="0.35">
      <c r="A1954">
        <v>17653</v>
      </c>
      <c r="B1954">
        <v>52.651740315983901</v>
      </c>
      <c r="C1954">
        <v>2011</v>
      </c>
      <c r="D1954" t="str">
        <f>VLOOKUP(A1954,'[1]IDM TABLEAU'!$A$2:$F$12112,6,FALSE)</f>
        <v>SALAMINA</v>
      </c>
    </row>
    <row r="1955" spans="1:4" x14ac:dyDescent="0.35">
      <c r="A1955">
        <v>50287</v>
      </c>
      <c r="B1955">
        <v>52.573952272790898</v>
      </c>
      <c r="C1955">
        <v>2011</v>
      </c>
      <c r="D1955" t="str">
        <f>VLOOKUP(A1955,'[1]IDM TABLEAU'!$A$2:$F$12112,6,FALSE)</f>
        <v>FUENTE DE ORO</v>
      </c>
    </row>
    <row r="1956" spans="1:4" x14ac:dyDescent="0.35">
      <c r="A1956">
        <v>23068</v>
      </c>
      <c r="B1956">
        <v>52.548886140389598</v>
      </c>
      <c r="C1956">
        <v>2011</v>
      </c>
      <c r="D1956" t="str">
        <f>VLOOKUP(A1956,'[1]IDM TABLEAU'!$A$2:$F$12112,6,FALSE)</f>
        <v>AYAPEL</v>
      </c>
    </row>
    <row r="1957" spans="1:4" x14ac:dyDescent="0.35">
      <c r="A1957">
        <v>20001</v>
      </c>
      <c r="B1957">
        <v>52.524075615825502</v>
      </c>
      <c r="C1957">
        <v>2011</v>
      </c>
      <c r="D1957" t="str">
        <f>VLOOKUP(A1957,'[1]IDM TABLEAU'!$A$2:$F$12112,6,FALSE)</f>
        <v>VALLEDUPAR</v>
      </c>
    </row>
    <row r="1958" spans="1:4" x14ac:dyDescent="0.35">
      <c r="A1958">
        <v>5792</v>
      </c>
      <c r="B1958">
        <v>52.2632161803445</v>
      </c>
      <c r="C1958">
        <v>2011</v>
      </c>
      <c r="D1958" t="str">
        <f>VLOOKUP(A1958,'[1]IDM TABLEAU'!$A$2:$F$12112,6,FALSE)</f>
        <v>TARSO</v>
      </c>
    </row>
    <row r="1959" spans="1:4" x14ac:dyDescent="0.35">
      <c r="A1959">
        <v>97161</v>
      </c>
      <c r="B1959">
        <v>52.228935216613301</v>
      </c>
      <c r="C1959">
        <v>2011</v>
      </c>
      <c r="D1959" t="str">
        <f>VLOOKUP(A1959,'[1]IDM TABLEAU'!$A$2:$F$12112,6,FALSE)</f>
        <v>CARURÚ</v>
      </c>
    </row>
    <row r="1960" spans="1:4" x14ac:dyDescent="0.35">
      <c r="A1960">
        <v>19022</v>
      </c>
      <c r="B1960">
        <v>52.177823560052303</v>
      </c>
      <c r="C1960">
        <v>2011</v>
      </c>
      <c r="D1960" t="str">
        <f>VLOOKUP(A1960,'[1]IDM TABLEAU'!$A$2:$F$12112,6,FALSE)</f>
        <v>ALMAGUER</v>
      </c>
    </row>
    <row r="1961" spans="1:4" x14ac:dyDescent="0.35">
      <c r="A1961">
        <v>5190</v>
      </c>
      <c r="B1961">
        <v>51.988596759414399</v>
      </c>
      <c r="C1961">
        <v>2011</v>
      </c>
      <c r="D1961" t="str">
        <f>VLOOKUP(A1961,'[1]IDM TABLEAU'!$A$2:$F$12112,6,FALSE)</f>
        <v>CISNEROS</v>
      </c>
    </row>
    <row r="1962" spans="1:4" x14ac:dyDescent="0.35">
      <c r="A1962">
        <v>70204</v>
      </c>
      <c r="B1962">
        <v>51.944215567062102</v>
      </c>
      <c r="C1962">
        <v>2011</v>
      </c>
      <c r="D1962" t="str">
        <f>VLOOKUP(A1962,'[1]IDM TABLEAU'!$A$2:$F$12112,6,FALSE)</f>
        <v>COLOSÓ</v>
      </c>
    </row>
    <row r="1963" spans="1:4" x14ac:dyDescent="0.35">
      <c r="A1963">
        <v>5234</v>
      </c>
      <c r="B1963">
        <v>51.922870253000298</v>
      </c>
      <c r="C1963">
        <v>2011</v>
      </c>
      <c r="D1963" t="str">
        <f>VLOOKUP(A1963,'[1]IDM TABLEAU'!$A$2:$F$12112,6,FALSE)</f>
        <v>DABEIBA</v>
      </c>
    </row>
    <row r="1964" spans="1:4" x14ac:dyDescent="0.35">
      <c r="A1964">
        <v>19355</v>
      </c>
      <c r="B1964">
        <v>51.890878607214503</v>
      </c>
      <c r="C1964">
        <v>2011</v>
      </c>
      <c r="D1964" t="str">
        <f>VLOOKUP(A1964,'[1]IDM TABLEAU'!$A$2:$F$12112,6,FALSE)</f>
        <v>INZÁ</v>
      </c>
    </row>
    <row r="1965" spans="1:4" x14ac:dyDescent="0.35">
      <c r="A1965">
        <v>76845</v>
      </c>
      <c r="B1965">
        <v>51.879695076000402</v>
      </c>
      <c r="C1965">
        <v>2011</v>
      </c>
      <c r="D1965" t="str">
        <f>VLOOKUP(A1965,'[1]IDM TABLEAU'!$A$2:$F$12112,6,FALSE)</f>
        <v>ULLOA</v>
      </c>
    </row>
    <row r="1966" spans="1:4" x14ac:dyDescent="0.35">
      <c r="A1966">
        <v>54660</v>
      </c>
      <c r="B1966">
        <v>51.792970607054897</v>
      </c>
      <c r="C1966">
        <v>2011</v>
      </c>
      <c r="D1966" t="str">
        <f>VLOOKUP(A1966,'[1]IDM TABLEAU'!$A$2:$F$12112,6,FALSE)</f>
        <v>SALAZAR</v>
      </c>
    </row>
    <row r="1967" spans="1:4" x14ac:dyDescent="0.35">
      <c r="A1967">
        <v>20770</v>
      </c>
      <c r="B1967">
        <v>51.742078279296997</v>
      </c>
      <c r="C1967">
        <v>2011</v>
      </c>
      <c r="D1967" t="str">
        <f>VLOOKUP(A1967,'[1]IDM TABLEAU'!$A$2:$F$12112,6,FALSE)</f>
        <v>SAN MARTÍN</v>
      </c>
    </row>
    <row r="1968" spans="1:4" x14ac:dyDescent="0.35">
      <c r="A1968">
        <v>91001</v>
      </c>
      <c r="B1968">
        <v>51.698905990333898</v>
      </c>
      <c r="C1968">
        <v>2011</v>
      </c>
      <c r="D1968" t="str">
        <f>VLOOKUP(A1968,'[1]IDM TABLEAU'!$A$2:$F$12112,6,FALSE)</f>
        <v>LETICIA</v>
      </c>
    </row>
    <row r="1969" spans="1:4" x14ac:dyDescent="0.35">
      <c r="A1969">
        <v>47030</v>
      </c>
      <c r="B1969">
        <v>51.5396090246307</v>
      </c>
      <c r="C1969">
        <v>2011</v>
      </c>
      <c r="D1969" t="str">
        <f>VLOOKUP(A1969,'[1]IDM TABLEAU'!$A$2:$F$12112,6,FALSE)</f>
        <v>ALGARROBO</v>
      </c>
    </row>
    <row r="1970" spans="1:4" x14ac:dyDescent="0.35">
      <c r="A1970">
        <v>41503</v>
      </c>
      <c r="B1970">
        <v>51.475014533374498</v>
      </c>
      <c r="C1970">
        <v>2011</v>
      </c>
      <c r="D1970" t="str">
        <f>VLOOKUP(A1970,'[1]IDM TABLEAU'!$A$2:$F$12112,6,FALSE)</f>
        <v>OPORAPA</v>
      </c>
    </row>
    <row r="1971" spans="1:4" x14ac:dyDescent="0.35">
      <c r="A1971">
        <v>54800</v>
      </c>
      <c r="B1971">
        <v>51.423494868532103</v>
      </c>
      <c r="C1971">
        <v>2011</v>
      </c>
      <c r="D1971" t="str">
        <f>VLOOKUP(A1971,'[1]IDM TABLEAU'!$A$2:$F$12112,6,FALSE)</f>
        <v>TEORAMA</v>
      </c>
    </row>
    <row r="1972" spans="1:4" x14ac:dyDescent="0.35">
      <c r="A1972">
        <v>73349</v>
      </c>
      <c r="B1972">
        <v>51.368659337021398</v>
      </c>
      <c r="C1972">
        <v>2011</v>
      </c>
      <c r="D1972" t="str">
        <f>VLOOKUP(A1972,'[1]IDM TABLEAU'!$A$2:$F$12112,6,FALSE)</f>
        <v>HONDA</v>
      </c>
    </row>
    <row r="1973" spans="1:4" x14ac:dyDescent="0.35">
      <c r="A1973">
        <v>20175</v>
      </c>
      <c r="B1973">
        <v>51.259218936865103</v>
      </c>
      <c r="C1973">
        <v>2011</v>
      </c>
      <c r="D1973" t="str">
        <f>VLOOKUP(A1973,'[1]IDM TABLEAU'!$A$2:$F$12112,6,FALSE)</f>
        <v>CHIMICHAGUA</v>
      </c>
    </row>
    <row r="1974" spans="1:4" x14ac:dyDescent="0.35">
      <c r="A1974">
        <v>20550</v>
      </c>
      <c r="B1974">
        <v>51.114943503769901</v>
      </c>
      <c r="C1974">
        <v>2011</v>
      </c>
      <c r="D1974" t="str">
        <f>VLOOKUP(A1974,'[1]IDM TABLEAU'!$A$2:$F$12112,6,FALSE)</f>
        <v>PELAYA</v>
      </c>
    </row>
    <row r="1975" spans="1:4" x14ac:dyDescent="0.35">
      <c r="A1975">
        <v>20250</v>
      </c>
      <c r="B1975">
        <v>51.008635905702903</v>
      </c>
      <c r="C1975">
        <v>2011</v>
      </c>
      <c r="D1975" t="str">
        <f>VLOOKUP(A1975,'[1]IDM TABLEAU'!$A$2:$F$12112,6,FALSE)</f>
        <v>EL PASO</v>
      </c>
    </row>
    <row r="1976" spans="1:4" x14ac:dyDescent="0.35">
      <c r="A1976">
        <v>5310</v>
      </c>
      <c r="B1976">
        <v>50.942231932510197</v>
      </c>
      <c r="C1976">
        <v>2011</v>
      </c>
      <c r="D1976" t="str">
        <f>VLOOKUP(A1976,'[1]IDM TABLEAU'!$A$2:$F$12112,6,FALSE)</f>
        <v>GÓMEZ PLATA</v>
      </c>
    </row>
    <row r="1977" spans="1:4" x14ac:dyDescent="0.35">
      <c r="A1977">
        <v>50711</v>
      </c>
      <c r="B1977">
        <v>50.927366326906302</v>
      </c>
      <c r="C1977">
        <v>2011</v>
      </c>
      <c r="D1977" t="str">
        <f>VLOOKUP(A1977,'[1]IDM TABLEAU'!$A$2:$F$12112,6,FALSE)</f>
        <v>VISTAHERMOSA</v>
      </c>
    </row>
    <row r="1978" spans="1:4" x14ac:dyDescent="0.35">
      <c r="A1978">
        <v>52079</v>
      </c>
      <c r="B1978">
        <v>50.802246823130503</v>
      </c>
      <c r="C1978">
        <v>2011</v>
      </c>
      <c r="D1978" t="str">
        <f>VLOOKUP(A1978,'[1]IDM TABLEAU'!$A$2:$F$12112,6,FALSE)</f>
        <v>BARBACOAS</v>
      </c>
    </row>
    <row r="1979" spans="1:4" x14ac:dyDescent="0.35">
      <c r="A1979">
        <v>19533</v>
      </c>
      <c r="B1979">
        <v>50.776928770172098</v>
      </c>
      <c r="C1979">
        <v>2011</v>
      </c>
      <c r="D1979" t="str">
        <f>VLOOKUP(A1979,'[1]IDM TABLEAU'!$A$2:$F$12112,6,FALSE)</f>
        <v>PIAMONTE</v>
      </c>
    </row>
    <row r="1980" spans="1:4" x14ac:dyDescent="0.35">
      <c r="A1980">
        <v>54553</v>
      </c>
      <c r="B1980">
        <v>50.7172641818022</v>
      </c>
      <c r="C1980">
        <v>2011</v>
      </c>
      <c r="D1980" t="str">
        <f>VLOOKUP(A1980,'[1]IDM TABLEAU'!$A$2:$F$12112,6,FALSE)</f>
        <v>PUERTO SANTANDER</v>
      </c>
    </row>
    <row r="1981" spans="1:4" x14ac:dyDescent="0.35">
      <c r="A1981">
        <v>5091</v>
      </c>
      <c r="B1981">
        <v>50.676737263395303</v>
      </c>
      <c r="C1981">
        <v>2011</v>
      </c>
      <c r="D1981" t="str">
        <f>VLOOKUP(A1981,'[1]IDM TABLEAU'!$A$2:$F$12112,6,FALSE)</f>
        <v>BETANIA</v>
      </c>
    </row>
    <row r="1982" spans="1:4" x14ac:dyDescent="0.35">
      <c r="A1982">
        <v>73678</v>
      </c>
      <c r="B1982">
        <v>50.4164628527041</v>
      </c>
      <c r="C1982">
        <v>2011</v>
      </c>
      <c r="D1982" t="str">
        <f>VLOOKUP(A1982,'[1]IDM TABLEAU'!$A$2:$F$12112,6,FALSE)</f>
        <v>SAN LUIS</v>
      </c>
    </row>
    <row r="1983" spans="1:4" x14ac:dyDescent="0.35">
      <c r="A1983">
        <v>86569</v>
      </c>
      <c r="B1983">
        <v>50.329032773342398</v>
      </c>
      <c r="C1983">
        <v>2011</v>
      </c>
      <c r="D1983" t="str">
        <f>VLOOKUP(A1983,'[1]IDM TABLEAU'!$A$2:$F$12112,6,FALSE)</f>
        <v>PUERTO CAICEDO</v>
      </c>
    </row>
    <row r="1984" spans="1:4" x14ac:dyDescent="0.35">
      <c r="A1984">
        <v>73226</v>
      </c>
      <c r="B1984">
        <v>50.226451101252103</v>
      </c>
      <c r="C1984">
        <v>2011</v>
      </c>
      <c r="D1984" t="str">
        <f>VLOOKUP(A1984,'[1]IDM TABLEAU'!$A$2:$F$12112,6,FALSE)</f>
        <v>CUNDAY</v>
      </c>
    </row>
    <row r="1985" spans="1:4" x14ac:dyDescent="0.35">
      <c r="A1985">
        <v>17541</v>
      </c>
      <c r="B1985">
        <v>50.217591426638698</v>
      </c>
      <c r="C1985">
        <v>2011</v>
      </c>
      <c r="D1985" t="str">
        <f>VLOOKUP(A1985,'[1]IDM TABLEAU'!$A$2:$F$12112,6,FALSE)</f>
        <v>PENSILVANIA</v>
      </c>
    </row>
    <row r="1986" spans="1:4" x14ac:dyDescent="0.35">
      <c r="A1986">
        <v>47707</v>
      </c>
      <c r="B1986">
        <v>50.095887048092301</v>
      </c>
      <c r="C1986">
        <v>2011</v>
      </c>
      <c r="D1986" t="str">
        <f>VLOOKUP(A1986,'[1]IDM TABLEAU'!$A$2:$F$12112,6,FALSE)</f>
        <v>SANTA ANA</v>
      </c>
    </row>
    <row r="1987" spans="1:4" x14ac:dyDescent="0.35">
      <c r="A1987">
        <v>13062</v>
      </c>
      <c r="B1987">
        <v>49.985745452015699</v>
      </c>
      <c r="C1987">
        <v>2011</v>
      </c>
      <c r="D1987" t="str">
        <f>VLOOKUP(A1987,'[1]IDM TABLEAU'!$A$2:$F$12112,6,FALSE)</f>
        <v>ARROYOHONDO</v>
      </c>
    </row>
    <row r="1988" spans="1:4" x14ac:dyDescent="0.35">
      <c r="A1988">
        <v>27025</v>
      </c>
      <c r="B1988">
        <v>49.9490038169779</v>
      </c>
      <c r="C1988">
        <v>2011</v>
      </c>
      <c r="D1988" t="str">
        <f>VLOOKUP(A1988,'[1]IDM TABLEAU'!$A$2:$F$12112,6,FALSE)</f>
        <v>ALTO BAUDÓ</v>
      </c>
    </row>
    <row r="1989" spans="1:4" x14ac:dyDescent="0.35">
      <c r="A1989">
        <v>54313</v>
      </c>
      <c r="B1989">
        <v>49.892713657781599</v>
      </c>
      <c r="C1989">
        <v>2011</v>
      </c>
      <c r="D1989" t="str">
        <f>VLOOKUP(A1989,'[1]IDM TABLEAU'!$A$2:$F$12112,6,FALSE)</f>
        <v>GRAMALOTE</v>
      </c>
    </row>
    <row r="1990" spans="1:4" x14ac:dyDescent="0.35">
      <c r="A1990">
        <v>50400</v>
      </c>
      <c r="B1990">
        <v>49.8223874352012</v>
      </c>
      <c r="C1990">
        <v>2011</v>
      </c>
      <c r="D1990" t="str">
        <f>VLOOKUP(A1990,'[1]IDM TABLEAU'!$A$2:$F$12112,6,FALSE)</f>
        <v>LEJANÍAS</v>
      </c>
    </row>
    <row r="1991" spans="1:4" x14ac:dyDescent="0.35">
      <c r="A1991">
        <v>70400</v>
      </c>
      <c r="B1991">
        <v>49.821371666715201</v>
      </c>
      <c r="C1991">
        <v>2011</v>
      </c>
      <c r="D1991" t="str">
        <f>VLOOKUP(A1991,'[1]IDM TABLEAU'!$A$2:$F$12112,6,FALSE)</f>
        <v>LA UNIÓN</v>
      </c>
    </row>
    <row r="1992" spans="1:4" x14ac:dyDescent="0.35">
      <c r="A1992">
        <v>27580</v>
      </c>
      <c r="B1992">
        <v>49.720256104207699</v>
      </c>
      <c r="C1992">
        <v>2011</v>
      </c>
      <c r="D1992" t="str">
        <f>VLOOKUP(A1992,'[1]IDM TABLEAU'!$A$2:$F$12112,6,FALSE)</f>
        <v>RÍO IRÓ</v>
      </c>
    </row>
    <row r="1993" spans="1:4" x14ac:dyDescent="0.35">
      <c r="A1993">
        <v>70215</v>
      </c>
      <c r="B1993">
        <v>49.673668754500603</v>
      </c>
      <c r="C1993">
        <v>2011</v>
      </c>
      <c r="D1993" t="str">
        <f>VLOOKUP(A1993,'[1]IDM TABLEAU'!$A$2:$F$12112,6,FALSE)</f>
        <v>COROZAL</v>
      </c>
    </row>
    <row r="1994" spans="1:4" x14ac:dyDescent="0.35">
      <c r="A1994">
        <v>5125</v>
      </c>
      <c r="B1994">
        <v>49.670860200927002</v>
      </c>
      <c r="C1994">
        <v>2011</v>
      </c>
      <c r="D1994" t="str">
        <f>VLOOKUP(A1994,'[1]IDM TABLEAU'!$A$2:$F$12112,6,FALSE)</f>
        <v>CAICEDO</v>
      </c>
    </row>
    <row r="1995" spans="1:4" x14ac:dyDescent="0.35">
      <c r="A1995">
        <v>73283</v>
      </c>
      <c r="B1995">
        <v>49.459416101495798</v>
      </c>
      <c r="C1995">
        <v>2011</v>
      </c>
      <c r="D1995" t="str">
        <f>VLOOKUP(A1995,'[1]IDM TABLEAU'!$A$2:$F$12112,6,FALSE)</f>
        <v>FRESNO</v>
      </c>
    </row>
    <row r="1996" spans="1:4" x14ac:dyDescent="0.35">
      <c r="A1996">
        <v>73319</v>
      </c>
      <c r="B1996">
        <v>49.455846131043401</v>
      </c>
      <c r="C1996">
        <v>2011</v>
      </c>
      <c r="D1996" t="str">
        <f>VLOOKUP(A1996,'[1]IDM TABLEAU'!$A$2:$F$12112,6,FALSE)</f>
        <v>GUAMO</v>
      </c>
    </row>
    <row r="1997" spans="1:4" x14ac:dyDescent="0.35">
      <c r="A1997">
        <v>68397</v>
      </c>
      <c r="B1997">
        <v>49.451373212066898</v>
      </c>
      <c r="C1997">
        <v>2011</v>
      </c>
      <c r="D1997" t="str">
        <f>VLOOKUP(A1997,'[1]IDM TABLEAU'!$A$2:$F$12112,6,FALSE)</f>
        <v>LA PAZ</v>
      </c>
    </row>
    <row r="1998" spans="1:4" x14ac:dyDescent="0.35">
      <c r="A1998">
        <v>23675</v>
      </c>
      <c r="B1998">
        <v>49.415338845044701</v>
      </c>
      <c r="C1998">
        <v>2011</v>
      </c>
      <c r="D1998" t="str">
        <f>VLOOKUP(A1998,'[1]IDM TABLEAU'!$A$2:$F$12112,6,FALSE)</f>
        <v>SAN BERNARDO DEL VIENTO</v>
      </c>
    </row>
    <row r="1999" spans="1:4" x14ac:dyDescent="0.35">
      <c r="A1999">
        <v>73030</v>
      </c>
      <c r="B1999">
        <v>49.2940978245461</v>
      </c>
      <c r="C1999">
        <v>2011</v>
      </c>
      <c r="D1999" t="str">
        <f>VLOOKUP(A1999,'[1]IDM TABLEAU'!$A$2:$F$12112,6,FALSE)</f>
        <v>AMBALEMA</v>
      </c>
    </row>
    <row r="2000" spans="1:4" x14ac:dyDescent="0.35">
      <c r="A2000">
        <v>17616</v>
      </c>
      <c r="B2000">
        <v>49.2522589376509</v>
      </c>
      <c r="C2000">
        <v>2011</v>
      </c>
      <c r="D2000" t="str">
        <f>VLOOKUP(A2000,'[1]IDM TABLEAU'!$A$2:$F$12112,6,FALSE)</f>
        <v>RISARALDA</v>
      </c>
    </row>
    <row r="2001" spans="1:4" x14ac:dyDescent="0.35">
      <c r="A2001">
        <v>5761</v>
      </c>
      <c r="B2001">
        <v>49.149389661035499</v>
      </c>
      <c r="C2001">
        <v>2011</v>
      </c>
      <c r="D2001" t="str">
        <f>VLOOKUP(A2001,'[1]IDM TABLEAU'!$A$2:$F$12112,6,FALSE)</f>
        <v>SOPETRÁN</v>
      </c>
    </row>
    <row r="2002" spans="1:4" x14ac:dyDescent="0.35">
      <c r="A2002">
        <v>54599</v>
      </c>
      <c r="B2002">
        <v>48.970769066119097</v>
      </c>
      <c r="C2002">
        <v>2011</v>
      </c>
      <c r="D2002" t="str">
        <f>VLOOKUP(A2002,'[1]IDM TABLEAU'!$A$2:$F$12112,6,FALSE)</f>
        <v>RAGONVALIA</v>
      </c>
    </row>
    <row r="2003" spans="1:4" x14ac:dyDescent="0.35">
      <c r="A2003">
        <v>5895</v>
      </c>
      <c r="B2003">
        <v>48.693835061096401</v>
      </c>
      <c r="C2003">
        <v>2011</v>
      </c>
      <c r="D2003" t="str">
        <f>VLOOKUP(A2003,'[1]IDM TABLEAU'!$A$2:$F$12112,6,FALSE)</f>
        <v>ZARAGOZA</v>
      </c>
    </row>
    <row r="2004" spans="1:4" x14ac:dyDescent="0.35">
      <c r="A2004">
        <v>52385</v>
      </c>
      <c r="B2004">
        <v>48.636974326199301</v>
      </c>
      <c r="C2004">
        <v>2011</v>
      </c>
      <c r="D2004" t="str">
        <f>VLOOKUP(A2004,'[1]IDM TABLEAU'!$A$2:$F$12112,6,FALSE)</f>
        <v>LA LLANADA</v>
      </c>
    </row>
    <row r="2005" spans="1:4" x14ac:dyDescent="0.35">
      <c r="A2005">
        <v>68872</v>
      </c>
      <c r="B2005">
        <v>48.631668132263499</v>
      </c>
      <c r="C2005">
        <v>2011</v>
      </c>
      <c r="D2005" t="str">
        <f>VLOOKUP(A2005,'[1]IDM TABLEAU'!$A$2:$F$12112,6,FALSE)</f>
        <v>VILLANUEVA</v>
      </c>
    </row>
    <row r="2006" spans="1:4" x14ac:dyDescent="0.35">
      <c r="A2006">
        <v>95200</v>
      </c>
      <c r="B2006">
        <v>48.5973136714981</v>
      </c>
      <c r="C2006">
        <v>2011</v>
      </c>
      <c r="D2006" t="str">
        <f>VLOOKUP(A2006,'[1]IDM TABLEAU'!$A$2:$F$12112,6,FALSE)</f>
        <v>MIRAFLORES</v>
      </c>
    </row>
    <row r="2007" spans="1:4" x14ac:dyDescent="0.35">
      <c r="A2007">
        <v>86865</v>
      </c>
      <c r="B2007">
        <v>48.5725309142748</v>
      </c>
      <c r="C2007">
        <v>2011</v>
      </c>
      <c r="D2007" t="str">
        <f>VLOOKUP(A2007,'[1]IDM TABLEAU'!$A$2:$F$12112,6,FALSE)</f>
        <v>VALLE DEL GUAMUEZ</v>
      </c>
    </row>
    <row r="2008" spans="1:4" x14ac:dyDescent="0.35">
      <c r="A2008">
        <v>68318</v>
      </c>
      <c r="B2008">
        <v>48.496593676534303</v>
      </c>
      <c r="C2008">
        <v>2011</v>
      </c>
      <c r="D2008" t="str">
        <f>VLOOKUP(A2008,'[1]IDM TABLEAU'!$A$2:$F$12112,6,FALSE)</f>
        <v>GUACA</v>
      </c>
    </row>
    <row r="2009" spans="1:4" x14ac:dyDescent="0.35">
      <c r="A2009">
        <v>47798</v>
      </c>
      <c r="B2009">
        <v>48.291231082209897</v>
      </c>
      <c r="C2009">
        <v>2011</v>
      </c>
      <c r="D2009" t="str">
        <f>VLOOKUP(A2009,'[1]IDM TABLEAU'!$A$2:$F$12112,6,FALSE)</f>
        <v>TENERIFE</v>
      </c>
    </row>
    <row r="2010" spans="1:4" x14ac:dyDescent="0.35">
      <c r="A2010">
        <v>17614</v>
      </c>
      <c r="B2010">
        <v>48.107018019889402</v>
      </c>
      <c r="C2010">
        <v>2011</v>
      </c>
      <c r="D2010" t="str">
        <f>VLOOKUP(A2010,'[1]IDM TABLEAU'!$A$2:$F$12112,6,FALSE)</f>
        <v>RIOSUCIO</v>
      </c>
    </row>
    <row r="2011" spans="1:4" x14ac:dyDescent="0.35">
      <c r="A2011">
        <v>50683</v>
      </c>
      <c r="B2011">
        <v>48.061689342290698</v>
      </c>
      <c r="C2011">
        <v>2011</v>
      </c>
      <c r="D2011" t="str">
        <f>VLOOKUP(A2011,'[1]IDM TABLEAU'!$A$2:$F$12112,6,FALSE)</f>
        <v>SAN JUAN DE ARAMA</v>
      </c>
    </row>
    <row r="2012" spans="1:4" x14ac:dyDescent="0.35">
      <c r="A2012">
        <v>70110</v>
      </c>
      <c r="B2012">
        <v>47.927043858321902</v>
      </c>
      <c r="C2012">
        <v>2011</v>
      </c>
      <c r="D2012" t="str">
        <f>VLOOKUP(A2012,'[1]IDM TABLEAU'!$A$2:$F$12112,6,FALSE)</f>
        <v>BUENAVISTA</v>
      </c>
    </row>
    <row r="2013" spans="1:4" x14ac:dyDescent="0.35">
      <c r="A2013">
        <v>76606</v>
      </c>
      <c r="B2013">
        <v>47.919460604916402</v>
      </c>
      <c r="C2013">
        <v>2011</v>
      </c>
      <c r="D2013" t="str">
        <f>VLOOKUP(A2013,'[1]IDM TABLEAU'!$A$2:$F$12112,6,FALSE)</f>
        <v>RESTREPO</v>
      </c>
    </row>
    <row r="2014" spans="1:4" x14ac:dyDescent="0.35">
      <c r="A2014">
        <v>18205</v>
      </c>
      <c r="B2014">
        <v>47.9126998862505</v>
      </c>
      <c r="C2014">
        <v>2011</v>
      </c>
      <c r="D2014" t="str">
        <f>VLOOKUP(A2014,'[1]IDM TABLEAU'!$A$2:$F$12112,6,FALSE)</f>
        <v>CURILLO</v>
      </c>
    </row>
    <row r="2015" spans="1:4" x14ac:dyDescent="0.35">
      <c r="A2015">
        <v>76126</v>
      </c>
      <c r="B2015">
        <v>47.908542120454101</v>
      </c>
      <c r="C2015">
        <v>2011</v>
      </c>
      <c r="D2015" t="str">
        <f>VLOOKUP(A2015,'[1]IDM TABLEAU'!$A$2:$F$12112,6,FALSE)</f>
        <v>CALIMA</v>
      </c>
    </row>
    <row r="2016" spans="1:4" x14ac:dyDescent="0.35">
      <c r="A2016">
        <v>18785</v>
      </c>
      <c r="B2016">
        <v>47.842222143477301</v>
      </c>
      <c r="C2016">
        <v>2011</v>
      </c>
      <c r="D2016" t="str">
        <f>VLOOKUP(A2016,'[1]IDM TABLEAU'!$A$2:$F$12112,6,FALSE)</f>
        <v>SOLITA</v>
      </c>
    </row>
    <row r="2017" spans="1:4" x14ac:dyDescent="0.35">
      <c r="A2017">
        <v>20310</v>
      </c>
      <c r="B2017">
        <v>47.8169121548924</v>
      </c>
      <c r="C2017">
        <v>2011</v>
      </c>
      <c r="D2017" t="str">
        <f>VLOOKUP(A2017,'[1]IDM TABLEAU'!$A$2:$F$12112,6,FALSE)</f>
        <v>GONZÁLEZ</v>
      </c>
    </row>
    <row r="2018" spans="1:4" x14ac:dyDescent="0.35">
      <c r="A2018">
        <v>23570</v>
      </c>
      <c r="B2018">
        <v>47.725875014440803</v>
      </c>
      <c r="C2018">
        <v>2011</v>
      </c>
      <c r="D2018" t="str">
        <f>VLOOKUP(A2018,'[1]IDM TABLEAU'!$A$2:$F$12112,6,FALSE)</f>
        <v>PUEBLO NUEVO</v>
      </c>
    </row>
    <row r="2019" spans="1:4" x14ac:dyDescent="0.35">
      <c r="A2019">
        <v>68081</v>
      </c>
      <c r="B2019">
        <v>47.722914585791898</v>
      </c>
      <c r="C2019">
        <v>2011</v>
      </c>
      <c r="D2019" t="str">
        <f>VLOOKUP(A2019,'[1]IDM TABLEAU'!$A$2:$F$12112,6,FALSE)</f>
        <v>BARRANCABERMEJA</v>
      </c>
    </row>
    <row r="2020" spans="1:4" x14ac:dyDescent="0.35">
      <c r="A2020">
        <v>15580</v>
      </c>
      <c r="B2020">
        <v>47.6376526363604</v>
      </c>
      <c r="C2020">
        <v>2011</v>
      </c>
      <c r="D2020" t="str">
        <f>VLOOKUP(A2020,'[1]IDM TABLEAU'!$A$2:$F$12112,6,FALSE)</f>
        <v>QUÍPAMA</v>
      </c>
    </row>
    <row r="2021" spans="1:4" x14ac:dyDescent="0.35">
      <c r="A2021">
        <v>47318</v>
      </c>
      <c r="B2021">
        <v>47.5724851525733</v>
      </c>
      <c r="C2021">
        <v>2011</v>
      </c>
      <c r="D2021" t="str">
        <f>VLOOKUP(A2021,'[1]IDM TABLEAU'!$A$2:$F$12112,6,FALSE)</f>
        <v>GUAMAL</v>
      </c>
    </row>
    <row r="2022" spans="1:4" x14ac:dyDescent="0.35">
      <c r="A2022">
        <v>23586</v>
      </c>
      <c r="B2022">
        <v>47.513578214185301</v>
      </c>
      <c r="C2022">
        <v>2011</v>
      </c>
      <c r="D2022" t="str">
        <f>VLOOKUP(A2022,'[1]IDM TABLEAU'!$A$2:$F$12112,6,FALSE)</f>
        <v>PURÍSIMA DE LA CONCEPCIÓN</v>
      </c>
    </row>
    <row r="2023" spans="1:4" x14ac:dyDescent="0.35">
      <c r="A2023">
        <v>20045</v>
      </c>
      <c r="B2023">
        <v>47.280854002571999</v>
      </c>
      <c r="C2023">
        <v>2011</v>
      </c>
      <c r="D2023" t="str">
        <f>VLOOKUP(A2023,'[1]IDM TABLEAU'!$A$2:$F$12112,6,FALSE)</f>
        <v>BECERRIL</v>
      </c>
    </row>
    <row r="2024" spans="1:4" x14ac:dyDescent="0.35">
      <c r="A2024">
        <v>54871</v>
      </c>
      <c r="B2024">
        <v>47.2665989481577</v>
      </c>
      <c r="C2024">
        <v>2011</v>
      </c>
      <c r="D2024" t="str">
        <f>VLOOKUP(A2024,'[1]IDM TABLEAU'!$A$2:$F$12112,6,FALSE)</f>
        <v>VILLA CARO</v>
      </c>
    </row>
    <row r="2025" spans="1:4" x14ac:dyDescent="0.35">
      <c r="A2025">
        <v>27073</v>
      </c>
      <c r="B2025">
        <v>47.242442144590299</v>
      </c>
      <c r="C2025">
        <v>2011</v>
      </c>
      <c r="D2025" t="str">
        <f>VLOOKUP(A2025,'[1]IDM TABLEAU'!$A$2:$F$12112,6,FALSE)</f>
        <v>BAGADÓ</v>
      </c>
    </row>
    <row r="2026" spans="1:4" x14ac:dyDescent="0.35">
      <c r="A2026">
        <v>70708</v>
      </c>
      <c r="B2026">
        <v>47.027534909763297</v>
      </c>
      <c r="C2026">
        <v>2011</v>
      </c>
      <c r="D2026" t="str">
        <f>VLOOKUP(A2026,'[1]IDM TABLEAU'!$A$2:$F$12112,6,FALSE)</f>
        <v>SAN MARCOS</v>
      </c>
    </row>
    <row r="2027" spans="1:4" x14ac:dyDescent="0.35">
      <c r="A2027">
        <v>86749</v>
      </c>
      <c r="B2027">
        <v>46.888150703633102</v>
      </c>
      <c r="C2027">
        <v>2011</v>
      </c>
      <c r="D2027" t="str">
        <f>VLOOKUP(A2027,'[1]IDM TABLEAU'!$A$2:$F$12112,6,FALSE)</f>
        <v>SIBUNDOY</v>
      </c>
    </row>
    <row r="2028" spans="1:4" x14ac:dyDescent="0.35">
      <c r="A2028">
        <v>44874</v>
      </c>
      <c r="B2028">
        <v>46.814089360803003</v>
      </c>
      <c r="C2028">
        <v>2011</v>
      </c>
      <c r="D2028" t="str">
        <f>VLOOKUP(A2028,'[1]IDM TABLEAU'!$A$2:$F$12112,6,FALSE)</f>
        <v>VILLANUEVA</v>
      </c>
    </row>
    <row r="2029" spans="1:4" x14ac:dyDescent="0.35">
      <c r="A2029">
        <v>17662</v>
      </c>
      <c r="B2029">
        <v>46.779030488403698</v>
      </c>
      <c r="C2029">
        <v>2011</v>
      </c>
      <c r="D2029" t="str">
        <f>VLOOKUP(A2029,'[1]IDM TABLEAU'!$A$2:$F$12112,6,FALSE)</f>
        <v>SAMANÁ</v>
      </c>
    </row>
    <row r="2030" spans="1:4" x14ac:dyDescent="0.35">
      <c r="A2030">
        <v>86885</v>
      </c>
      <c r="B2030">
        <v>46.755931803064001</v>
      </c>
      <c r="C2030">
        <v>2011</v>
      </c>
      <c r="D2030" t="str">
        <f>VLOOKUP(A2030,'[1]IDM TABLEAU'!$A$2:$F$12112,6,FALSE)</f>
        <v>VILLAGARZÓN</v>
      </c>
    </row>
    <row r="2031" spans="1:4" x14ac:dyDescent="0.35">
      <c r="A2031">
        <v>17867</v>
      </c>
      <c r="B2031">
        <v>46.7546960617629</v>
      </c>
      <c r="C2031">
        <v>2011</v>
      </c>
      <c r="D2031" t="str">
        <f>VLOOKUP(A2031,'[1]IDM TABLEAU'!$A$2:$F$12112,6,FALSE)</f>
        <v>VICTORIA</v>
      </c>
    </row>
    <row r="2032" spans="1:4" x14ac:dyDescent="0.35">
      <c r="A2032">
        <v>13212</v>
      </c>
      <c r="B2032">
        <v>46.6614535551073</v>
      </c>
      <c r="C2032">
        <v>2011</v>
      </c>
      <c r="D2032" t="str">
        <f>VLOOKUP(A2032,'[1]IDM TABLEAU'!$A$2:$F$12112,6,FALSE)</f>
        <v>CÓRDOBA</v>
      </c>
    </row>
    <row r="2033" spans="1:4" x14ac:dyDescent="0.35">
      <c r="A2033">
        <v>85279</v>
      </c>
      <c r="B2033">
        <v>46.643752138261704</v>
      </c>
      <c r="C2033">
        <v>2011</v>
      </c>
      <c r="D2033" t="str">
        <f>VLOOKUP(A2033,'[1]IDM TABLEAU'!$A$2:$F$12112,6,FALSE)</f>
        <v>RECETOR</v>
      </c>
    </row>
    <row r="2034" spans="1:4" x14ac:dyDescent="0.35">
      <c r="A2034">
        <v>52405</v>
      </c>
      <c r="B2034">
        <v>46.635532408989299</v>
      </c>
      <c r="C2034">
        <v>2011</v>
      </c>
      <c r="D2034" t="str">
        <f>VLOOKUP(A2034,'[1]IDM TABLEAU'!$A$2:$F$12112,6,FALSE)</f>
        <v>LEIVA</v>
      </c>
    </row>
    <row r="2035" spans="1:4" x14ac:dyDescent="0.35">
      <c r="A2035">
        <v>13160</v>
      </c>
      <c r="B2035">
        <v>46.553977024445103</v>
      </c>
      <c r="C2035">
        <v>2011</v>
      </c>
      <c r="D2035" t="str">
        <f>VLOOKUP(A2035,'[1]IDM TABLEAU'!$A$2:$F$12112,6,FALSE)</f>
        <v>CANTAGALLO</v>
      </c>
    </row>
    <row r="2036" spans="1:4" x14ac:dyDescent="0.35">
      <c r="A2036">
        <v>76563</v>
      </c>
      <c r="B2036">
        <v>46.390766010124501</v>
      </c>
      <c r="C2036">
        <v>2011</v>
      </c>
      <c r="D2036" t="str">
        <f>VLOOKUP(A2036,'[1]IDM TABLEAU'!$A$2:$F$12112,6,FALSE)</f>
        <v>PRADERA</v>
      </c>
    </row>
    <row r="2037" spans="1:4" x14ac:dyDescent="0.35">
      <c r="A2037">
        <v>13647</v>
      </c>
      <c r="B2037">
        <v>46.363992867262901</v>
      </c>
      <c r="C2037">
        <v>2011</v>
      </c>
      <c r="D2037" t="str">
        <f>VLOOKUP(A2037,'[1]IDM TABLEAU'!$A$2:$F$12112,6,FALSE)</f>
        <v>SAN ESTANISLAO</v>
      </c>
    </row>
    <row r="2038" spans="1:4" x14ac:dyDescent="0.35">
      <c r="A2038">
        <v>13894</v>
      </c>
      <c r="B2038">
        <v>46.3525279214834</v>
      </c>
      <c r="C2038">
        <v>2011</v>
      </c>
      <c r="D2038" t="str">
        <f>VLOOKUP(A2038,'[1]IDM TABLEAU'!$A$2:$F$12112,6,FALSE)</f>
        <v>ZAMBRANO</v>
      </c>
    </row>
    <row r="2039" spans="1:4" x14ac:dyDescent="0.35">
      <c r="A2039">
        <v>47555</v>
      </c>
      <c r="B2039">
        <v>46.329688677086303</v>
      </c>
      <c r="C2039">
        <v>2011</v>
      </c>
      <c r="D2039" t="str">
        <f>VLOOKUP(A2039,'[1]IDM TABLEAU'!$A$2:$F$12112,6,FALSE)</f>
        <v>PLATO</v>
      </c>
    </row>
    <row r="2040" spans="1:4" x14ac:dyDescent="0.35">
      <c r="A2040">
        <v>41676</v>
      </c>
      <c r="B2040">
        <v>46.3084497442116</v>
      </c>
      <c r="C2040">
        <v>2011</v>
      </c>
      <c r="D2040" t="str">
        <f>VLOOKUP(A2040,'[1]IDM TABLEAU'!$A$2:$F$12112,6,FALSE)</f>
        <v>SANTA MARÍA</v>
      </c>
    </row>
    <row r="2041" spans="1:4" x14ac:dyDescent="0.35">
      <c r="A2041">
        <v>44078</v>
      </c>
      <c r="B2041">
        <v>46.302505091684303</v>
      </c>
      <c r="C2041">
        <v>2011</v>
      </c>
      <c r="D2041" t="str">
        <f>VLOOKUP(A2041,'[1]IDM TABLEAU'!$A$2:$F$12112,6,FALSE)</f>
        <v>BARRANCAS</v>
      </c>
    </row>
    <row r="2042" spans="1:4" x14ac:dyDescent="0.35">
      <c r="A2042">
        <v>23670</v>
      </c>
      <c r="B2042">
        <v>46.241349102360701</v>
      </c>
      <c r="C2042">
        <v>2011</v>
      </c>
      <c r="D2042" t="str">
        <f>VLOOKUP(A2042,'[1]IDM TABLEAU'!$A$2:$F$12112,6,FALSE)</f>
        <v>SAN ANDRÉS DE SOTAVENTO</v>
      </c>
    </row>
    <row r="2043" spans="1:4" x14ac:dyDescent="0.35">
      <c r="A2043">
        <v>52254</v>
      </c>
      <c r="B2043">
        <v>46.223616629072701</v>
      </c>
      <c r="C2043">
        <v>2011</v>
      </c>
      <c r="D2043" t="str">
        <f>VLOOKUP(A2043,'[1]IDM TABLEAU'!$A$2:$F$12112,6,FALSE)</f>
        <v>EL PEÑOL</v>
      </c>
    </row>
    <row r="2044" spans="1:4" x14ac:dyDescent="0.35">
      <c r="A2044">
        <v>99001</v>
      </c>
      <c r="B2044">
        <v>46.192008467611899</v>
      </c>
      <c r="C2044">
        <v>2011</v>
      </c>
      <c r="D2044" t="str">
        <f>VLOOKUP(A2044,'[1]IDM TABLEAU'!$A$2:$F$12112,6,FALSE)</f>
        <v>PUERTO CARREÑO</v>
      </c>
    </row>
    <row r="2045" spans="1:4" x14ac:dyDescent="0.35">
      <c r="A2045">
        <v>27800</v>
      </c>
      <c r="B2045">
        <v>46.090083127795502</v>
      </c>
      <c r="C2045">
        <v>2011</v>
      </c>
      <c r="D2045" t="str">
        <f>VLOOKUP(A2045,'[1]IDM TABLEAU'!$A$2:$F$12112,6,FALSE)</f>
        <v>UNGUÍA</v>
      </c>
    </row>
    <row r="2046" spans="1:4" x14ac:dyDescent="0.35">
      <c r="A2046">
        <v>13838</v>
      </c>
      <c r="B2046">
        <v>45.843005958641299</v>
      </c>
      <c r="C2046">
        <v>2011</v>
      </c>
      <c r="D2046" t="str">
        <f>VLOOKUP(A2046,'[1]IDM TABLEAU'!$A$2:$F$12112,6,FALSE)</f>
        <v>TURBANÁ</v>
      </c>
    </row>
    <row r="2047" spans="1:4" x14ac:dyDescent="0.35">
      <c r="A2047">
        <v>50330</v>
      </c>
      <c r="B2047">
        <v>45.821602323573302</v>
      </c>
      <c r="C2047">
        <v>2011</v>
      </c>
      <c r="D2047" t="str">
        <f>VLOOKUP(A2047,'[1]IDM TABLEAU'!$A$2:$F$12112,6,FALSE)</f>
        <v>MESETAS</v>
      </c>
    </row>
    <row r="2048" spans="1:4" x14ac:dyDescent="0.35">
      <c r="A2048">
        <v>47541</v>
      </c>
      <c r="B2048">
        <v>45.679612566081097</v>
      </c>
      <c r="C2048">
        <v>2011</v>
      </c>
      <c r="D2048" t="str">
        <f>VLOOKUP(A2048,'[1]IDM TABLEAU'!$A$2:$F$12112,6,FALSE)</f>
        <v>PEDRAZA</v>
      </c>
    </row>
    <row r="2049" spans="1:4" x14ac:dyDescent="0.35">
      <c r="A2049">
        <v>23855</v>
      </c>
      <c r="B2049">
        <v>45.663412582387103</v>
      </c>
      <c r="C2049">
        <v>2011</v>
      </c>
      <c r="D2049" t="str">
        <f>VLOOKUP(A2049,'[1]IDM TABLEAU'!$A$2:$F$12112,6,FALSE)</f>
        <v>VALENCIA</v>
      </c>
    </row>
    <row r="2050" spans="1:4" x14ac:dyDescent="0.35">
      <c r="A2050">
        <v>47960</v>
      </c>
      <c r="B2050">
        <v>45.613886345614802</v>
      </c>
      <c r="C2050">
        <v>2011</v>
      </c>
      <c r="D2050" t="str">
        <f>VLOOKUP(A2050,'[1]IDM TABLEAU'!$A$2:$F$12112,6,FALSE)</f>
        <v>ZAPAYÁN</v>
      </c>
    </row>
    <row r="2051" spans="1:4" x14ac:dyDescent="0.35">
      <c r="A2051">
        <v>5347</v>
      </c>
      <c r="B2051">
        <v>45.575253724169002</v>
      </c>
      <c r="C2051">
        <v>2011</v>
      </c>
      <c r="D2051" t="str">
        <f>VLOOKUP(A2051,'[1]IDM TABLEAU'!$A$2:$F$12112,6,FALSE)</f>
        <v>HELICONIA</v>
      </c>
    </row>
    <row r="2052" spans="1:4" x14ac:dyDescent="0.35">
      <c r="A2052">
        <v>54128</v>
      </c>
      <c r="B2052">
        <v>45.454408226930298</v>
      </c>
      <c r="C2052">
        <v>2011</v>
      </c>
      <c r="D2052" t="str">
        <f>VLOOKUP(A2052,'[1]IDM TABLEAU'!$A$2:$F$12112,6,FALSE)</f>
        <v>CÁCHIRA</v>
      </c>
    </row>
    <row r="2053" spans="1:4" x14ac:dyDescent="0.35">
      <c r="A2053">
        <v>8137</v>
      </c>
      <c r="B2053">
        <v>45.363755521709201</v>
      </c>
      <c r="C2053">
        <v>2011</v>
      </c>
      <c r="D2053" t="str">
        <f>VLOOKUP(A2053,'[1]IDM TABLEAU'!$A$2:$F$12112,6,FALSE)</f>
        <v>CAMPO DE LA CRUZ</v>
      </c>
    </row>
    <row r="2054" spans="1:4" x14ac:dyDescent="0.35">
      <c r="A2054">
        <v>13458</v>
      </c>
      <c r="B2054">
        <v>45.341474016344101</v>
      </c>
      <c r="C2054">
        <v>2011</v>
      </c>
      <c r="D2054" t="str">
        <f>VLOOKUP(A2054,'[1]IDM TABLEAU'!$A$2:$F$12112,6,FALSE)</f>
        <v>MONTECRISTO</v>
      </c>
    </row>
    <row r="2055" spans="1:4" x14ac:dyDescent="0.35">
      <c r="A2055">
        <v>47460</v>
      </c>
      <c r="B2055">
        <v>45.3206037620402</v>
      </c>
      <c r="C2055">
        <v>2011</v>
      </c>
      <c r="D2055" t="str">
        <f>VLOOKUP(A2055,'[1]IDM TABLEAU'!$A$2:$F$12112,6,FALSE)</f>
        <v>NUEVA GRANADA</v>
      </c>
    </row>
    <row r="2056" spans="1:4" x14ac:dyDescent="0.35">
      <c r="A2056">
        <v>20032</v>
      </c>
      <c r="B2056">
        <v>45.172382373296301</v>
      </c>
      <c r="C2056">
        <v>2011</v>
      </c>
      <c r="D2056" t="str">
        <f>VLOOKUP(A2056,'[1]IDM TABLEAU'!$A$2:$F$12112,6,FALSE)</f>
        <v>ASTREA</v>
      </c>
    </row>
    <row r="2057" spans="1:4" x14ac:dyDescent="0.35">
      <c r="A2057">
        <v>5107</v>
      </c>
      <c r="B2057">
        <v>45.170900605761702</v>
      </c>
      <c r="C2057">
        <v>2011</v>
      </c>
      <c r="D2057" t="str">
        <f>VLOOKUP(A2057,'[1]IDM TABLEAU'!$A$2:$F$12112,6,FALSE)</f>
        <v>BRICEÑO</v>
      </c>
    </row>
    <row r="2058" spans="1:4" x14ac:dyDescent="0.35">
      <c r="A2058">
        <v>13600</v>
      </c>
      <c r="B2058">
        <v>45.121941256165499</v>
      </c>
      <c r="C2058">
        <v>2011</v>
      </c>
      <c r="D2058" t="str">
        <f>VLOOKUP(A2058,'[1]IDM TABLEAU'!$A$2:$F$12112,6,FALSE)</f>
        <v>RÍO VIEJO</v>
      </c>
    </row>
    <row r="2059" spans="1:4" x14ac:dyDescent="0.35">
      <c r="A2059">
        <v>70221</v>
      </c>
      <c r="B2059">
        <v>44.927413831718297</v>
      </c>
      <c r="C2059">
        <v>2011</v>
      </c>
      <c r="D2059" t="str">
        <f>VLOOKUP(A2059,'[1]IDM TABLEAU'!$A$2:$F$12112,6,FALSE)</f>
        <v>COVEÑAS</v>
      </c>
    </row>
    <row r="2060" spans="1:4" x14ac:dyDescent="0.35">
      <c r="A2060">
        <v>23168</v>
      </c>
      <c r="B2060">
        <v>44.9013692375229</v>
      </c>
      <c r="C2060">
        <v>2011</v>
      </c>
      <c r="D2060" t="str">
        <f>VLOOKUP(A2060,'[1]IDM TABLEAU'!$A$2:$F$12112,6,FALSE)</f>
        <v>CHIMÁ</v>
      </c>
    </row>
    <row r="2061" spans="1:4" x14ac:dyDescent="0.35">
      <c r="A2061">
        <v>44855</v>
      </c>
      <c r="B2061">
        <v>44.471040943404802</v>
      </c>
      <c r="C2061">
        <v>2011</v>
      </c>
      <c r="D2061" t="str">
        <f>VLOOKUP(A2061,'[1]IDM TABLEAU'!$A$2:$F$12112,6,FALSE)</f>
        <v>URUMITA</v>
      </c>
    </row>
    <row r="2062" spans="1:4" x14ac:dyDescent="0.35">
      <c r="A2062">
        <v>63212</v>
      </c>
      <c r="B2062">
        <v>44.310901841168601</v>
      </c>
      <c r="C2062">
        <v>2011</v>
      </c>
      <c r="D2062" t="str">
        <f>VLOOKUP(A2062,'[1]IDM TABLEAU'!$A$2:$F$12112,6,FALSE)</f>
        <v>CÓRDOBA</v>
      </c>
    </row>
    <row r="2063" spans="1:4" x14ac:dyDescent="0.35">
      <c r="A2063">
        <v>86755</v>
      </c>
      <c r="B2063">
        <v>44.277485662912703</v>
      </c>
      <c r="C2063">
        <v>2011</v>
      </c>
      <c r="D2063" t="str">
        <f>VLOOKUP(A2063,'[1]IDM TABLEAU'!$A$2:$F$12112,6,FALSE)</f>
        <v>SAN FRANCISCO</v>
      </c>
    </row>
    <row r="2064" spans="1:4" x14ac:dyDescent="0.35">
      <c r="A2064">
        <v>47692</v>
      </c>
      <c r="B2064">
        <v>44.269105836584998</v>
      </c>
      <c r="C2064">
        <v>2011</v>
      </c>
      <c r="D2064" t="str">
        <f>VLOOKUP(A2064,'[1]IDM TABLEAU'!$A$2:$F$12112,6,FALSE)</f>
        <v>SAN SEBASTIÁN DE BUENAVISTA</v>
      </c>
    </row>
    <row r="2065" spans="1:4" x14ac:dyDescent="0.35">
      <c r="A2065">
        <v>19450</v>
      </c>
      <c r="B2065">
        <v>44.258736769515899</v>
      </c>
      <c r="C2065">
        <v>2011</v>
      </c>
      <c r="D2065" t="str">
        <f>VLOOKUP(A2065,'[1]IDM TABLEAU'!$A$2:$F$12112,6,FALSE)</f>
        <v>MERCADERES</v>
      </c>
    </row>
    <row r="2066" spans="1:4" x14ac:dyDescent="0.35">
      <c r="A2066">
        <v>23090</v>
      </c>
      <c r="B2066">
        <v>44.208074391823601</v>
      </c>
      <c r="C2066">
        <v>2011</v>
      </c>
      <c r="D2066" t="str">
        <f>VLOOKUP(A2066,'[1]IDM TABLEAU'!$A$2:$F$12112,6,FALSE)</f>
        <v>CANALETE</v>
      </c>
    </row>
    <row r="2067" spans="1:4" x14ac:dyDescent="0.35">
      <c r="A2067">
        <v>94001</v>
      </c>
      <c r="B2067">
        <v>44.146198319136303</v>
      </c>
      <c r="C2067">
        <v>2011</v>
      </c>
      <c r="D2067" t="str">
        <f>VLOOKUP(A2067,'[1]IDM TABLEAU'!$A$2:$F$12112,6,FALSE)</f>
        <v>INÍRIDA</v>
      </c>
    </row>
    <row r="2068" spans="1:4" x14ac:dyDescent="0.35">
      <c r="A2068">
        <v>44847</v>
      </c>
      <c r="B2068">
        <v>44.126642735746302</v>
      </c>
      <c r="C2068">
        <v>2011</v>
      </c>
      <c r="D2068" t="str">
        <f>VLOOKUP(A2068,'[1]IDM TABLEAU'!$A$2:$F$12112,6,FALSE)</f>
        <v>URIBIA</v>
      </c>
    </row>
    <row r="2069" spans="1:4" x14ac:dyDescent="0.35">
      <c r="A2069">
        <v>23686</v>
      </c>
      <c r="B2069">
        <v>44.103111861227198</v>
      </c>
      <c r="C2069">
        <v>2011</v>
      </c>
      <c r="D2069" t="str">
        <f>VLOOKUP(A2069,'[1]IDM TABLEAU'!$A$2:$F$12112,6,FALSE)</f>
        <v>SAN PELAYO</v>
      </c>
    </row>
    <row r="2070" spans="1:4" x14ac:dyDescent="0.35">
      <c r="A2070">
        <v>70678</v>
      </c>
      <c r="B2070">
        <v>43.867406193694201</v>
      </c>
      <c r="C2070">
        <v>2011</v>
      </c>
      <c r="D2070" t="str">
        <f>VLOOKUP(A2070,'[1]IDM TABLEAU'!$A$2:$F$12112,6,FALSE)</f>
        <v>SAN BENITO ABAD</v>
      </c>
    </row>
    <row r="2071" spans="1:4" x14ac:dyDescent="0.35">
      <c r="A2071">
        <v>13688</v>
      </c>
      <c r="B2071">
        <v>43.722614557706002</v>
      </c>
      <c r="C2071">
        <v>2011</v>
      </c>
      <c r="D2071" t="str">
        <f>VLOOKUP(A2071,'[1]IDM TABLEAU'!$A$2:$F$12112,6,FALSE)</f>
        <v>SANTA ROSA DEL SUR</v>
      </c>
    </row>
    <row r="2072" spans="1:4" x14ac:dyDescent="0.35">
      <c r="A2072">
        <v>68207</v>
      </c>
      <c r="B2072">
        <v>43.668856324016602</v>
      </c>
      <c r="C2072">
        <v>2011</v>
      </c>
      <c r="D2072" t="str">
        <f>VLOOKUP(A2072,'[1]IDM TABLEAU'!$A$2:$F$12112,6,FALSE)</f>
        <v>CONCEPCIÓN</v>
      </c>
    </row>
    <row r="2073" spans="1:4" x14ac:dyDescent="0.35">
      <c r="A2073">
        <v>81591</v>
      </c>
      <c r="B2073">
        <v>43.5315990355788</v>
      </c>
      <c r="C2073">
        <v>2011</v>
      </c>
      <c r="D2073" t="str">
        <f>VLOOKUP(A2073,'[1]IDM TABLEAU'!$A$2:$F$12112,6,FALSE)</f>
        <v>PUERTO RONDÓN</v>
      </c>
    </row>
    <row r="2074" spans="1:4" x14ac:dyDescent="0.35">
      <c r="A2074">
        <v>5790</v>
      </c>
      <c r="B2074">
        <v>43.4906893165169</v>
      </c>
      <c r="C2074">
        <v>2011</v>
      </c>
      <c r="D2074" t="str">
        <f>VLOOKUP(A2074,'[1]IDM TABLEAU'!$A$2:$F$12112,6,FALSE)</f>
        <v>TARAZÁ</v>
      </c>
    </row>
    <row r="2075" spans="1:4" x14ac:dyDescent="0.35">
      <c r="A2075">
        <v>68370</v>
      </c>
      <c r="B2075">
        <v>43.424556098451298</v>
      </c>
      <c r="C2075">
        <v>2011</v>
      </c>
      <c r="D2075" t="str">
        <f>VLOOKUP(A2075,'[1]IDM TABLEAU'!$A$2:$F$12112,6,FALSE)</f>
        <v>JORDÁN</v>
      </c>
    </row>
    <row r="2076" spans="1:4" x14ac:dyDescent="0.35">
      <c r="A2076">
        <v>44378</v>
      </c>
      <c r="B2076">
        <v>43.389064898902099</v>
      </c>
      <c r="C2076">
        <v>2011</v>
      </c>
      <c r="D2076" t="str">
        <f>VLOOKUP(A2076,'[1]IDM TABLEAU'!$A$2:$F$12112,6,FALSE)</f>
        <v>HATONUEVO</v>
      </c>
    </row>
    <row r="2077" spans="1:4" x14ac:dyDescent="0.35">
      <c r="A2077">
        <v>86573</v>
      </c>
      <c r="B2077">
        <v>43.345931920926901</v>
      </c>
      <c r="C2077">
        <v>2011</v>
      </c>
      <c r="D2077" t="str">
        <f>VLOOKUP(A2077,'[1]IDM TABLEAU'!$A$2:$F$12112,6,FALSE)</f>
        <v>PUERTO LEGUÍZAMO</v>
      </c>
    </row>
    <row r="2078" spans="1:4" x14ac:dyDescent="0.35">
      <c r="A2078">
        <v>68152</v>
      </c>
      <c r="B2078">
        <v>43.296103115649103</v>
      </c>
      <c r="C2078">
        <v>2011</v>
      </c>
      <c r="D2078" t="str">
        <f>VLOOKUP(A2078,'[1]IDM TABLEAU'!$A$2:$F$12112,6,FALSE)</f>
        <v>CARCASÍ</v>
      </c>
    </row>
    <row r="2079" spans="1:4" x14ac:dyDescent="0.35">
      <c r="A2079">
        <v>13654</v>
      </c>
      <c r="B2079">
        <v>43.139304519662304</v>
      </c>
      <c r="C2079">
        <v>2011</v>
      </c>
      <c r="D2079" t="str">
        <f>VLOOKUP(A2079,'[1]IDM TABLEAU'!$A$2:$F$12112,6,FALSE)</f>
        <v>SAN JACINTO</v>
      </c>
    </row>
    <row r="2080" spans="1:4" x14ac:dyDescent="0.35">
      <c r="A2080">
        <v>50318</v>
      </c>
      <c r="B2080">
        <v>42.981091018217597</v>
      </c>
      <c r="C2080">
        <v>2011</v>
      </c>
      <c r="D2080" t="str">
        <f>VLOOKUP(A2080,'[1]IDM TABLEAU'!$A$2:$F$12112,6,FALSE)</f>
        <v>GUAMAL</v>
      </c>
    </row>
    <row r="2081" spans="1:4" x14ac:dyDescent="0.35">
      <c r="A2081">
        <v>50450</v>
      </c>
      <c r="B2081">
        <v>42.980301868028498</v>
      </c>
      <c r="C2081">
        <v>2011</v>
      </c>
      <c r="D2081" t="str">
        <f>VLOOKUP(A2081,'[1]IDM TABLEAU'!$A$2:$F$12112,6,FALSE)</f>
        <v>PUERTO CONCORDIA</v>
      </c>
    </row>
    <row r="2082" spans="1:4" x14ac:dyDescent="0.35">
      <c r="A2082">
        <v>68686</v>
      </c>
      <c r="B2082">
        <v>42.718856798771803</v>
      </c>
      <c r="C2082">
        <v>2011</v>
      </c>
      <c r="D2082" t="str">
        <f>VLOOKUP(A2082,'[1]IDM TABLEAU'!$A$2:$F$12112,6,FALSE)</f>
        <v>SAN MIGUEL</v>
      </c>
    </row>
    <row r="2083" spans="1:4" x14ac:dyDescent="0.35">
      <c r="A2083">
        <v>23682</v>
      </c>
      <c r="B2083">
        <v>42.671522913332602</v>
      </c>
      <c r="C2083">
        <v>2011</v>
      </c>
      <c r="D2083" t="str">
        <f>VLOOKUP(A2083,'[1]IDM TABLEAU'!$A$2:$F$12112,6,FALSE)</f>
        <v>SAN JOSÉ DE URÉ</v>
      </c>
    </row>
    <row r="2084" spans="1:4" x14ac:dyDescent="0.35">
      <c r="A2084">
        <v>47205</v>
      </c>
      <c r="B2084">
        <v>42.456464336281201</v>
      </c>
      <c r="C2084">
        <v>2011</v>
      </c>
      <c r="D2084" t="str">
        <f>VLOOKUP(A2084,'[1]IDM TABLEAU'!$A$2:$F$12112,6,FALSE)</f>
        <v>CONCORDIA</v>
      </c>
    </row>
    <row r="2085" spans="1:4" x14ac:dyDescent="0.35">
      <c r="A2085">
        <v>47245</v>
      </c>
      <c r="B2085">
        <v>42.299026719872302</v>
      </c>
      <c r="C2085">
        <v>2011</v>
      </c>
      <c r="D2085" t="str">
        <f>VLOOKUP(A2085,'[1]IDM TABLEAU'!$A$2:$F$12112,6,FALSE)</f>
        <v>EL BANCO</v>
      </c>
    </row>
    <row r="2086" spans="1:4" x14ac:dyDescent="0.35">
      <c r="A2086">
        <v>47053</v>
      </c>
      <c r="B2086">
        <v>42.282028670179997</v>
      </c>
      <c r="C2086">
        <v>2011</v>
      </c>
      <c r="D2086" t="str">
        <f>VLOOKUP(A2086,'[1]IDM TABLEAU'!$A$2:$F$12112,6,FALSE)</f>
        <v>ARACATACA</v>
      </c>
    </row>
    <row r="2087" spans="1:4" x14ac:dyDescent="0.35">
      <c r="A2087">
        <v>44035</v>
      </c>
      <c r="B2087">
        <v>41.9299891891336</v>
      </c>
      <c r="C2087">
        <v>2011</v>
      </c>
      <c r="D2087" t="str">
        <f>VLOOKUP(A2087,'[1]IDM TABLEAU'!$A$2:$F$12112,6,FALSE)</f>
        <v>ALBANIA</v>
      </c>
    </row>
    <row r="2088" spans="1:4" x14ac:dyDescent="0.35">
      <c r="A2088">
        <v>23555</v>
      </c>
      <c r="B2088">
        <v>41.762059377633101</v>
      </c>
      <c r="C2088">
        <v>2011</v>
      </c>
      <c r="D2088" t="str">
        <f>VLOOKUP(A2088,'[1]IDM TABLEAU'!$A$2:$F$12112,6,FALSE)</f>
        <v>PLANETA RICA</v>
      </c>
    </row>
    <row r="2089" spans="1:4" x14ac:dyDescent="0.35">
      <c r="A2089">
        <v>86320</v>
      </c>
      <c r="B2089">
        <v>41.423990972534298</v>
      </c>
      <c r="C2089">
        <v>2011</v>
      </c>
      <c r="D2089" t="str">
        <f>VLOOKUP(A2089,'[1]IDM TABLEAU'!$A$2:$F$12112,6,FALSE)</f>
        <v>ORITO</v>
      </c>
    </row>
    <row r="2090" spans="1:4" x14ac:dyDescent="0.35">
      <c r="A2090">
        <v>17380</v>
      </c>
      <c r="B2090">
        <v>41.273158467902597</v>
      </c>
      <c r="C2090">
        <v>2011</v>
      </c>
      <c r="D2090" t="str">
        <f>VLOOKUP(A2090,'[1]IDM TABLEAU'!$A$2:$F$12112,6,FALSE)</f>
        <v>LA DORADA</v>
      </c>
    </row>
    <row r="2091" spans="1:4" x14ac:dyDescent="0.35">
      <c r="A2091">
        <v>27745</v>
      </c>
      <c r="B2091">
        <v>41.161123429004299</v>
      </c>
      <c r="C2091">
        <v>2011</v>
      </c>
      <c r="D2091" t="str">
        <f>VLOOKUP(A2091,'[1]IDM TABLEAU'!$A$2:$F$12112,6,FALSE)</f>
        <v>SIPÍ</v>
      </c>
    </row>
    <row r="2092" spans="1:4" x14ac:dyDescent="0.35">
      <c r="A2092">
        <v>25394</v>
      </c>
      <c r="B2092">
        <v>41.147690976680899</v>
      </c>
      <c r="C2092">
        <v>2011</v>
      </c>
      <c r="D2092" t="str">
        <f>VLOOKUP(A2092,'[1]IDM TABLEAU'!$A$2:$F$12112,6,FALSE)</f>
        <v>LA PALMA</v>
      </c>
    </row>
    <row r="2093" spans="1:4" x14ac:dyDescent="0.35">
      <c r="A2093">
        <v>99624</v>
      </c>
      <c r="B2093">
        <v>41.118042309373998</v>
      </c>
      <c r="C2093">
        <v>2011</v>
      </c>
      <c r="D2093" t="str">
        <f>VLOOKUP(A2093,'[1]IDM TABLEAU'!$A$2:$F$12112,6,FALSE)</f>
        <v>SANTA ROSALÍA</v>
      </c>
    </row>
    <row r="2094" spans="1:4" x14ac:dyDescent="0.35">
      <c r="A2094">
        <v>68572</v>
      </c>
      <c r="B2094">
        <v>41.043232782233801</v>
      </c>
      <c r="C2094">
        <v>2011</v>
      </c>
      <c r="D2094" t="str">
        <f>VLOOKUP(A2094,'[1]IDM TABLEAU'!$A$2:$F$12112,6,FALSE)</f>
        <v>PUENTE NACIONAL</v>
      </c>
    </row>
    <row r="2095" spans="1:4" x14ac:dyDescent="0.35">
      <c r="A2095">
        <v>27413</v>
      </c>
      <c r="B2095">
        <v>41.0166344098579</v>
      </c>
      <c r="C2095">
        <v>2011</v>
      </c>
      <c r="D2095" t="str">
        <f>VLOOKUP(A2095,'[1]IDM TABLEAU'!$A$2:$F$12112,6,FALSE)</f>
        <v>LLORÓ</v>
      </c>
    </row>
    <row r="2096" spans="1:4" x14ac:dyDescent="0.35">
      <c r="A2096">
        <v>20295</v>
      </c>
      <c r="B2096">
        <v>40.8960424394689</v>
      </c>
      <c r="C2096">
        <v>2011</v>
      </c>
      <c r="D2096" t="str">
        <f>VLOOKUP(A2096,'[1]IDM TABLEAU'!$A$2:$F$12112,6,FALSE)</f>
        <v>GAMARRA</v>
      </c>
    </row>
    <row r="2097" spans="1:4" x14ac:dyDescent="0.35">
      <c r="A2097">
        <v>27050</v>
      </c>
      <c r="B2097">
        <v>40.877035748854198</v>
      </c>
      <c r="C2097">
        <v>2011</v>
      </c>
      <c r="D2097" t="str">
        <f>VLOOKUP(A2097,'[1]IDM TABLEAU'!$A$2:$F$12112,6,FALSE)</f>
        <v>ATRATO</v>
      </c>
    </row>
    <row r="2098" spans="1:4" x14ac:dyDescent="0.35">
      <c r="A2098">
        <v>18592</v>
      </c>
      <c r="B2098">
        <v>40.856821440365898</v>
      </c>
      <c r="C2098">
        <v>2011</v>
      </c>
      <c r="D2098" t="str">
        <f>VLOOKUP(A2098,'[1]IDM TABLEAU'!$A$2:$F$12112,6,FALSE)</f>
        <v>PUERTO RICO</v>
      </c>
    </row>
    <row r="2099" spans="1:4" x14ac:dyDescent="0.35">
      <c r="A2099">
        <v>23580</v>
      </c>
      <c r="B2099">
        <v>40.8357385819765</v>
      </c>
      <c r="C2099">
        <v>2011</v>
      </c>
      <c r="D2099" t="str">
        <f>VLOOKUP(A2099,'[1]IDM TABLEAU'!$A$2:$F$12112,6,FALSE)</f>
        <v>PUERTO LIBERTADOR</v>
      </c>
    </row>
    <row r="2100" spans="1:4" x14ac:dyDescent="0.35">
      <c r="A2100">
        <v>47258</v>
      </c>
      <c r="B2100">
        <v>40.795292991204001</v>
      </c>
      <c r="C2100">
        <v>2011</v>
      </c>
      <c r="D2100" t="str">
        <f>VLOOKUP(A2100,'[1]IDM TABLEAU'!$A$2:$F$12112,6,FALSE)</f>
        <v>EL PIÑÓN</v>
      </c>
    </row>
    <row r="2101" spans="1:4" x14ac:dyDescent="0.35">
      <c r="A2101">
        <v>70508</v>
      </c>
      <c r="B2101">
        <v>40.557665960732301</v>
      </c>
      <c r="C2101">
        <v>2011</v>
      </c>
      <c r="D2101" t="str">
        <f>VLOOKUP(A2101,'[1]IDM TABLEAU'!$A$2:$F$12112,6,FALSE)</f>
        <v>OVEJAS</v>
      </c>
    </row>
    <row r="2102" spans="1:4" x14ac:dyDescent="0.35">
      <c r="A2102">
        <v>5579</v>
      </c>
      <c r="B2102">
        <v>40.263430868925603</v>
      </c>
      <c r="C2102">
        <v>2011</v>
      </c>
      <c r="D2102" t="str">
        <f>VLOOKUP(A2102,'[1]IDM TABLEAU'!$A$2:$F$12112,6,FALSE)</f>
        <v>PUERTO BERRÍO</v>
      </c>
    </row>
    <row r="2103" spans="1:4" x14ac:dyDescent="0.35">
      <c r="A2103">
        <v>5483</v>
      </c>
      <c r="B2103">
        <v>40.239291174787503</v>
      </c>
      <c r="C2103">
        <v>2011</v>
      </c>
      <c r="D2103" t="str">
        <f>VLOOKUP(A2103,'[1]IDM TABLEAU'!$A$2:$F$12112,6,FALSE)</f>
        <v>NARIÑO</v>
      </c>
    </row>
    <row r="2104" spans="1:4" x14ac:dyDescent="0.35">
      <c r="A2104">
        <v>13810</v>
      </c>
      <c r="B2104">
        <v>40.116103464932301</v>
      </c>
      <c r="C2104">
        <v>2011</v>
      </c>
      <c r="D2104" t="str">
        <f>VLOOKUP(A2104,'[1]IDM TABLEAU'!$A$2:$F$12112,6,FALSE)</f>
        <v>TIQUISIO</v>
      </c>
    </row>
    <row r="2105" spans="1:4" x14ac:dyDescent="0.35">
      <c r="A2105">
        <v>68264</v>
      </c>
      <c r="B2105">
        <v>40.055882626921502</v>
      </c>
      <c r="C2105">
        <v>2011</v>
      </c>
      <c r="D2105" t="str">
        <f>VLOOKUP(A2105,'[1]IDM TABLEAU'!$A$2:$F$12112,6,FALSE)</f>
        <v>ENCINO</v>
      </c>
    </row>
    <row r="2106" spans="1:4" x14ac:dyDescent="0.35">
      <c r="A2106">
        <v>50270</v>
      </c>
      <c r="B2106">
        <v>40.054371660036701</v>
      </c>
      <c r="C2106">
        <v>2011</v>
      </c>
      <c r="D2106" t="str">
        <f>VLOOKUP(A2106,'[1]IDM TABLEAU'!$A$2:$F$12112,6,FALSE)</f>
        <v>EL DORADO</v>
      </c>
    </row>
    <row r="2107" spans="1:4" x14ac:dyDescent="0.35">
      <c r="A2107">
        <v>47058</v>
      </c>
      <c r="B2107">
        <v>39.986869290054003</v>
      </c>
      <c r="C2107">
        <v>2011</v>
      </c>
      <c r="D2107" t="str">
        <f>VLOOKUP(A2107,'[1]IDM TABLEAU'!$A$2:$F$12112,6,FALSE)</f>
        <v>ARIGUANÍ</v>
      </c>
    </row>
    <row r="2108" spans="1:4" x14ac:dyDescent="0.35">
      <c r="A2108">
        <v>19845</v>
      </c>
      <c r="B2108">
        <v>39.984899245017402</v>
      </c>
      <c r="C2108">
        <v>2011</v>
      </c>
      <c r="D2108" t="str">
        <f>VLOOKUP(A2108,'[1]IDM TABLEAU'!$A$2:$F$12112,6,FALSE)</f>
        <v>VILLA RICA</v>
      </c>
    </row>
    <row r="2109" spans="1:4" x14ac:dyDescent="0.35">
      <c r="A2109">
        <v>47703</v>
      </c>
      <c r="B2109">
        <v>39.904658242300499</v>
      </c>
      <c r="C2109">
        <v>2011</v>
      </c>
      <c r="D2109" t="str">
        <f>VLOOKUP(A2109,'[1]IDM TABLEAU'!$A$2:$F$12112,6,FALSE)</f>
        <v>SAN ZENÓN</v>
      </c>
    </row>
    <row r="2110" spans="1:4" x14ac:dyDescent="0.35">
      <c r="A2110">
        <v>73622</v>
      </c>
      <c r="B2110">
        <v>39.544210577446698</v>
      </c>
      <c r="C2110">
        <v>2011</v>
      </c>
      <c r="D2110" t="str">
        <f>VLOOKUP(A2110,'[1]IDM TABLEAU'!$A$2:$F$12112,6,FALSE)</f>
        <v>RONCESVALLES</v>
      </c>
    </row>
    <row r="2111" spans="1:4" x14ac:dyDescent="0.35">
      <c r="A2111">
        <v>13244</v>
      </c>
      <c r="B2111">
        <v>39.454014683134801</v>
      </c>
      <c r="C2111">
        <v>2011</v>
      </c>
      <c r="D2111" t="str">
        <f>VLOOKUP(A2111,'[1]IDM TABLEAU'!$A$2:$F$12112,6,FALSE)</f>
        <v>EL CARMEN DE BOLÍVAR</v>
      </c>
    </row>
    <row r="2112" spans="1:4" x14ac:dyDescent="0.35">
      <c r="A2112">
        <v>86568</v>
      </c>
      <c r="B2112">
        <v>39.377079573592802</v>
      </c>
      <c r="C2112">
        <v>2011</v>
      </c>
      <c r="D2112" t="str">
        <f>VLOOKUP(A2112,'[1]IDM TABLEAU'!$A$2:$F$12112,6,FALSE)</f>
        <v>PUERTO ASÍS</v>
      </c>
    </row>
    <row r="2113" spans="1:4" x14ac:dyDescent="0.35">
      <c r="A2113">
        <v>25293</v>
      </c>
      <c r="B2113">
        <v>39.252881221128099</v>
      </c>
      <c r="C2113">
        <v>2011</v>
      </c>
      <c r="D2113" t="str">
        <f>VLOOKUP(A2113,'[1]IDM TABLEAU'!$A$2:$F$12112,6,FALSE)</f>
        <v>GACHALÁ</v>
      </c>
    </row>
    <row r="2114" spans="1:4" x14ac:dyDescent="0.35">
      <c r="A2114">
        <v>76823</v>
      </c>
      <c r="B2114">
        <v>39.171232348405297</v>
      </c>
      <c r="C2114">
        <v>2011</v>
      </c>
      <c r="D2114" t="str">
        <f>VLOOKUP(A2114,'[1]IDM TABLEAU'!$A$2:$F$12112,6,FALSE)</f>
        <v>TORO</v>
      </c>
    </row>
    <row r="2115" spans="1:4" x14ac:dyDescent="0.35">
      <c r="A2115">
        <v>23079</v>
      </c>
      <c r="B2115">
        <v>39.122500340970703</v>
      </c>
      <c r="C2115">
        <v>2011</v>
      </c>
      <c r="D2115" t="str">
        <f>VLOOKUP(A2115,'[1]IDM TABLEAU'!$A$2:$F$12112,6,FALSE)</f>
        <v>BUENAVISTA</v>
      </c>
    </row>
    <row r="2116" spans="1:4" x14ac:dyDescent="0.35">
      <c r="A2116">
        <v>86757</v>
      </c>
      <c r="B2116">
        <v>39.079183373168</v>
      </c>
      <c r="C2116">
        <v>2011</v>
      </c>
      <c r="D2116" t="str">
        <f>VLOOKUP(A2116,'[1]IDM TABLEAU'!$A$2:$F$12112,6,FALSE)</f>
        <v>SAN MIGUEL</v>
      </c>
    </row>
    <row r="2117" spans="1:4" x14ac:dyDescent="0.35">
      <c r="A2117">
        <v>44090</v>
      </c>
      <c r="B2117">
        <v>39.0069050530726</v>
      </c>
      <c r="C2117">
        <v>2011</v>
      </c>
      <c r="D2117" t="str">
        <f>VLOOKUP(A2117,'[1]IDM TABLEAU'!$A$2:$F$12112,6,FALSE)</f>
        <v>DIBULLA</v>
      </c>
    </row>
    <row r="2118" spans="1:4" x14ac:dyDescent="0.35">
      <c r="A2118">
        <v>50223</v>
      </c>
      <c r="B2118">
        <v>38.980296218487297</v>
      </c>
      <c r="C2118">
        <v>2011</v>
      </c>
      <c r="D2118" t="str">
        <f>VLOOKUP(A2118,'[1]IDM TABLEAU'!$A$2:$F$12112,6,FALSE)</f>
        <v>CUBARRAL</v>
      </c>
    </row>
    <row r="2119" spans="1:4" x14ac:dyDescent="0.35">
      <c r="A2119">
        <v>5819</v>
      </c>
      <c r="B2119">
        <v>38.967969758056903</v>
      </c>
      <c r="C2119">
        <v>2011</v>
      </c>
      <c r="D2119" t="str">
        <f>VLOOKUP(A2119,'[1]IDM TABLEAU'!$A$2:$F$12112,6,FALSE)</f>
        <v>TOLEDO</v>
      </c>
    </row>
    <row r="2120" spans="1:4" x14ac:dyDescent="0.35">
      <c r="A2120">
        <v>70124</v>
      </c>
      <c r="B2120">
        <v>38.806634671802698</v>
      </c>
      <c r="C2120">
        <v>2011</v>
      </c>
      <c r="D2120" t="str">
        <f>VLOOKUP(A2120,'[1]IDM TABLEAU'!$A$2:$F$12112,6,FALSE)</f>
        <v>CAIMITO</v>
      </c>
    </row>
    <row r="2121" spans="1:4" x14ac:dyDescent="0.35">
      <c r="A2121">
        <v>50590</v>
      </c>
      <c r="B2121">
        <v>38.584408518758401</v>
      </c>
      <c r="C2121">
        <v>2011</v>
      </c>
      <c r="D2121" t="str">
        <f>VLOOKUP(A2121,'[1]IDM TABLEAU'!$A$2:$F$12112,6,FALSE)</f>
        <v>PUERTO RICO</v>
      </c>
    </row>
    <row r="2122" spans="1:4" x14ac:dyDescent="0.35">
      <c r="A2122">
        <v>13188</v>
      </c>
      <c r="B2122">
        <v>38.167495623043003</v>
      </c>
      <c r="C2122">
        <v>2011</v>
      </c>
      <c r="D2122" t="str">
        <f>VLOOKUP(A2122,'[1]IDM TABLEAU'!$A$2:$F$12112,6,FALSE)</f>
        <v>CICUCO</v>
      </c>
    </row>
    <row r="2123" spans="1:4" x14ac:dyDescent="0.35">
      <c r="A2123">
        <v>47660</v>
      </c>
      <c r="B2123">
        <v>38.121490684661303</v>
      </c>
      <c r="C2123">
        <v>2011</v>
      </c>
      <c r="D2123" t="str">
        <f>VLOOKUP(A2123,'[1]IDM TABLEAU'!$A$2:$F$12112,6,FALSE)</f>
        <v>SABANAS DE SAN ÁNGEL</v>
      </c>
    </row>
    <row r="2124" spans="1:4" x14ac:dyDescent="0.35">
      <c r="A2124">
        <v>13760</v>
      </c>
      <c r="B2124">
        <v>38.061118421052598</v>
      </c>
      <c r="C2124">
        <v>2011</v>
      </c>
      <c r="D2124" t="str">
        <f>VLOOKUP(A2124,'[1]IDM TABLEAU'!$A$2:$F$12112,6,FALSE)</f>
        <v>SOPLAVIENTO</v>
      </c>
    </row>
    <row r="2125" spans="1:4" x14ac:dyDescent="0.35">
      <c r="A2125">
        <v>23464</v>
      </c>
      <c r="B2125">
        <v>38.003318831071702</v>
      </c>
      <c r="C2125">
        <v>2011</v>
      </c>
      <c r="D2125" t="str">
        <f>VLOOKUP(A2125,'[1]IDM TABLEAU'!$A$2:$F$12112,6,FALSE)</f>
        <v>MOMIL</v>
      </c>
    </row>
    <row r="2126" spans="1:4" x14ac:dyDescent="0.35">
      <c r="A2126">
        <v>73861</v>
      </c>
      <c r="B2126">
        <v>37.947162920639599</v>
      </c>
      <c r="C2126">
        <v>2011</v>
      </c>
      <c r="D2126" t="str">
        <f>VLOOKUP(A2126,'[1]IDM TABLEAU'!$A$2:$F$12112,6,FALSE)</f>
        <v>VENADILLO</v>
      </c>
    </row>
    <row r="2127" spans="1:4" x14ac:dyDescent="0.35">
      <c r="A2127">
        <v>76890</v>
      </c>
      <c r="B2127">
        <v>37.793475332016897</v>
      </c>
      <c r="C2127">
        <v>2011</v>
      </c>
      <c r="D2127" t="str">
        <f>VLOOKUP(A2127,'[1]IDM TABLEAU'!$A$2:$F$12112,6,FALSE)</f>
        <v>YOTOCO</v>
      </c>
    </row>
    <row r="2128" spans="1:4" x14ac:dyDescent="0.35">
      <c r="A2128">
        <v>50251</v>
      </c>
      <c r="B2128">
        <v>37.790338114089202</v>
      </c>
      <c r="C2128">
        <v>2011</v>
      </c>
      <c r="D2128" t="str">
        <f>VLOOKUP(A2128,'[1]IDM TABLEAU'!$A$2:$F$12112,6,FALSE)</f>
        <v>EL CASTILLO</v>
      </c>
    </row>
    <row r="2129" spans="1:4" x14ac:dyDescent="0.35">
      <c r="A2129">
        <v>8675</v>
      </c>
      <c r="B2129">
        <v>37.548288090000703</v>
      </c>
      <c r="C2129">
        <v>2011</v>
      </c>
      <c r="D2129" t="str">
        <f>VLOOKUP(A2129,'[1]IDM TABLEAU'!$A$2:$F$12112,6,FALSE)</f>
        <v>SANTA LUCÍA</v>
      </c>
    </row>
    <row r="2130" spans="1:4" x14ac:dyDescent="0.35">
      <c r="A2130">
        <v>13667</v>
      </c>
      <c r="B2130">
        <v>37.398543869450698</v>
      </c>
      <c r="C2130">
        <v>2011</v>
      </c>
      <c r="D2130" t="str">
        <f>VLOOKUP(A2130,'[1]IDM TABLEAU'!$A$2:$F$12112,6,FALSE)</f>
        <v>SAN MARTÍN DE LOBA</v>
      </c>
    </row>
    <row r="2131" spans="1:4" x14ac:dyDescent="0.35">
      <c r="A2131">
        <v>70771</v>
      </c>
      <c r="B2131">
        <v>37.173243087050601</v>
      </c>
      <c r="C2131">
        <v>2011</v>
      </c>
      <c r="D2131" t="str">
        <f>VLOOKUP(A2131,'[1]IDM TABLEAU'!$A$2:$F$12112,6,FALSE)</f>
        <v>SUCRE</v>
      </c>
    </row>
    <row r="2132" spans="1:4" x14ac:dyDescent="0.35">
      <c r="A2132">
        <v>70233</v>
      </c>
      <c r="B2132">
        <v>36.993362490617102</v>
      </c>
      <c r="C2132">
        <v>2011</v>
      </c>
      <c r="D2132" t="str">
        <f>VLOOKUP(A2132,'[1]IDM TABLEAU'!$A$2:$F$12112,6,FALSE)</f>
        <v>EL ROBLE</v>
      </c>
    </row>
    <row r="2133" spans="1:4" x14ac:dyDescent="0.35">
      <c r="A2133">
        <v>70429</v>
      </c>
      <c r="B2133">
        <v>36.8292301416773</v>
      </c>
      <c r="C2133">
        <v>2011</v>
      </c>
      <c r="D2133" t="str">
        <f>VLOOKUP(A2133,'[1]IDM TABLEAU'!$A$2:$F$12112,6,FALSE)</f>
        <v>MAJAGUAL</v>
      </c>
    </row>
    <row r="2134" spans="1:4" x14ac:dyDescent="0.35">
      <c r="A2134">
        <v>27245</v>
      </c>
      <c r="B2134">
        <v>36.784749328352099</v>
      </c>
      <c r="C2134">
        <v>2011</v>
      </c>
      <c r="D2134" t="str">
        <f>VLOOKUP(A2134,'[1]IDM TABLEAU'!$A$2:$F$12112,6,FALSE)</f>
        <v>EL CARMEN DE ATRATO</v>
      </c>
    </row>
    <row r="2135" spans="1:4" x14ac:dyDescent="0.35">
      <c r="A2135">
        <v>13744</v>
      </c>
      <c r="B2135">
        <v>36.781767691615599</v>
      </c>
      <c r="C2135">
        <v>2011</v>
      </c>
      <c r="D2135" t="str">
        <f>VLOOKUP(A2135,'[1]IDM TABLEAU'!$A$2:$F$12112,6,FALSE)</f>
        <v>SIMITÍ</v>
      </c>
    </row>
    <row r="2136" spans="1:4" x14ac:dyDescent="0.35">
      <c r="A2136">
        <v>68020</v>
      </c>
      <c r="B2136">
        <v>36.758233303247401</v>
      </c>
      <c r="C2136">
        <v>2011</v>
      </c>
      <c r="D2136" t="str">
        <f>VLOOKUP(A2136,'[1]IDM TABLEAU'!$A$2:$F$12112,6,FALSE)</f>
        <v>ALBANIA</v>
      </c>
    </row>
    <row r="2137" spans="1:4" x14ac:dyDescent="0.35">
      <c r="A2137">
        <v>50124</v>
      </c>
      <c r="B2137">
        <v>36.725967673789903</v>
      </c>
      <c r="C2137">
        <v>2011</v>
      </c>
      <c r="D2137" t="str">
        <f>VLOOKUP(A2137,'[1]IDM TABLEAU'!$A$2:$F$12112,6,FALSE)</f>
        <v>CABUYARO</v>
      </c>
    </row>
    <row r="2138" spans="1:4" x14ac:dyDescent="0.35">
      <c r="A2138">
        <v>13650</v>
      </c>
      <c r="B2138">
        <v>36.524874813848797</v>
      </c>
      <c r="C2138">
        <v>2011</v>
      </c>
      <c r="D2138" t="str">
        <f>VLOOKUP(A2138,'[1]IDM TABLEAU'!$A$2:$F$12112,6,FALSE)</f>
        <v>SAN FERNANDO</v>
      </c>
    </row>
    <row r="2139" spans="1:4" x14ac:dyDescent="0.35">
      <c r="A2139">
        <v>17495</v>
      </c>
      <c r="B2139">
        <v>35.952996064359397</v>
      </c>
      <c r="C2139">
        <v>2011</v>
      </c>
      <c r="D2139" t="str">
        <f>VLOOKUP(A2139,'[1]IDM TABLEAU'!$A$2:$F$12112,6,FALSE)</f>
        <v>NORCASIA</v>
      </c>
    </row>
    <row r="2140" spans="1:4" x14ac:dyDescent="0.35">
      <c r="A2140">
        <v>70820</v>
      </c>
      <c r="B2140">
        <v>35.853091192850997</v>
      </c>
      <c r="C2140">
        <v>2011</v>
      </c>
      <c r="D2140" t="str">
        <f>VLOOKUP(A2140,'[1]IDM TABLEAU'!$A$2:$F$12112,6,FALSE)</f>
        <v>SANTIAGO DE TOLÚ</v>
      </c>
    </row>
    <row r="2141" spans="1:4" x14ac:dyDescent="0.35">
      <c r="A2141">
        <v>86760</v>
      </c>
      <c r="B2141">
        <v>35.812677973111803</v>
      </c>
      <c r="C2141">
        <v>2011</v>
      </c>
      <c r="D2141" t="str">
        <f>VLOOKUP(A2141,'[1]IDM TABLEAU'!$A$2:$F$12112,6,FALSE)</f>
        <v>SANTIAGO</v>
      </c>
    </row>
    <row r="2142" spans="1:4" x14ac:dyDescent="0.35">
      <c r="A2142">
        <v>50110</v>
      </c>
      <c r="B2142">
        <v>35.727100359566997</v>
      </c>
      <c r="C2142">
        <v>2011</v>
      </c>
      <c r="D2142" t="str">
        <f>VLOOKUP(A2142,'[1]IDM TABLEAU'!$A$2:$F$12112,6,FALSE)</f>
        <v>BARRANCA DE UPÍA</v>
      </c>
    </row>
    <row r="2143" spans="1:4" x14ac:dyDescent="0.35">
      <c r="A2143">
        <v>68720</v>
      </c>
      <c r="B2143">
        <v>35.672807430152403</v>
      </c>
      <c r="C2143">
        <v>2011</v>
      </c>
      <c r="D2143" t="str">
        <f>VLOOKUP(A2143,'[1]IDM TABLEAU'!$A$2:$F$12112,6,FALSE)</f>
        <v>SANTA HELENA DEL OPÓN</v>
      </c>
    </row>
    <row r="2144" spans="1:4" x14ac:dyDescent="0.35">
      <c r="A2144">
        <v>44560</v>
      </c>
      <c r="B2144">
        <v>35.596713827533002</v>
      </c>
      <c r="C2144">
        <v>2011</v>
      </c>
      <c r="D2144" t="str">
        <f>VLOOKUP(A2144,'[1]IDM TABLEAU'!$A$2:$F$12112,6,FALSE)</f>
        <v>MANAURE</v>
      </c>
    </row>
    <row r="2145" spans="1:4" x14ac:dyDescent="0.35">
      <c r="A2145">
        <v>23466</v>
      </c>
      <c r="B2145">
        <v>35.240527361771399</v>
      </c>
      <c r="C2145">
        <v>2011</v>
      </c>
      <c r="D2145" t="str">
        <f>VLOOKUP(A2145,'[1]IDM TABLEAU'!$A$2:$F$12112,6,FALSE)</f>
        <v>MONTELÍBANO</v>
      </c>
    </row>
    <row r="2146" spans="1:4" x14ac:dyDescent="0.35">
      <c r="A2146">
        <v>44110</v>
      </c>
      <c r="B2146">
        <v>35.207132013226698</v>
      </c>
      <c r="C2146">
        <v>2011</v>
      </c>
      <c r="D2146" t="str">
        <f>VLOOKUP(A2146,'[1]IDM TABLEAU'!$A$2:$F$12112,6,FALSE)</f>
        <v>EL MOLINO</v>
      </c>
    </row>
    <row r="2147" spans="1:4" x14ac:dyDescent="0.35">
      <c r="A2147">
        <v>23672</v>
      </c>
      <c r="B2147">
        <v>35.045030328295603</v>
      </c>
      <c r="C2147">
        <v>2011</v>
      </c>
      <c r="D2147" t="str">
        <f>VLOOKUP(A2147,'[1]IDM TABLEAU'!$A$2:$F$12112,6,FALSE)</f>
        <v>SAN ANTERO</v>
      </c>
    </row>
    <row r="2148" spans="1:4" x14ac:dyDescent="0.35">
      <c r="A2148">
        <v>13440</v>
      </c>
      <c r="B2148">
        <v>34.897011715682098</v>
      </c>
      <c r="C2148">
        <v>2011</v>
      </c>
      <c r="D2148" t="str">
        <f>VLOOKUP(A2148,'[1]IDM TABLEAU'!$A$2:$F$12112,6,FALSE)</f>
        <v>MARGARITA</v>
      </c>
    </row>
    <row r="2149" spans="1:4" x14ac:dyDescent="0.35">
      <c r="A2149">
        <v>23660</v>
      </c>
      <c r="B2149">
        <v>34.8224200134472</v>
      </c>
      <c r="C2149">
        <v>2011</v>
      </c>
      <c r="D2149" t="str">
        <f>VLOOKUP(A2149,'[1]IDM TABLEAU'!$A$2:$F$12112,6,FALSE)</f>
        <v>SAHAGÚN</v>
      </c>
    </row>
    <row r="2150" spans="1:4" x14ac:dyDescent="0.35">
      <c r="A2150">
        <v>47170</v>
      </c>
      <c r="B2150">
        <v>34.763065987528499</v>
      </c>
      <c r="C2150">
        <v>2011</v>
      </c>
      <c r="D2150" t="str">
        <f>VLOOKUP(A2150,'[1]IDM TABLEAU'!$A$2:$F$12112,6,FALSE)</f>
        <v>CHIVOLO</v>
      </c>
    </row>
    <row r="2151" spans="1:4" x14ac:dyDescent="0.35">
      <c r="A2151">
        <v>52381</v>
      </c>
      <c r="B2151">
        <v>34.713570236426797</v>
      </c>
      <c r="C2151">
        <v>2011</v>
      </c>
      <c r="D2151" t="str">
        <f>VLOOKUP(A2151,'[1]IDM TABLEAU'!$A$2:$F$12112,6,FALSE)</f>
        <v>LA FLORIDA</v>
      </c>
    </row>
    <row r="2152" spans="1:4" x14ac:dyDescent="0.35">
      <c r="A2152">
        <v>70473</v>
      </c>
      <c r="B2152">
        <v>34.496221054250697</v>
      </c>
      <c r="C2152">
        <v>2011</v>
      </c>
      <c r="D2152" t="str">
        <f>VLOOKUP(A2152,'[1]IDM TABLEAU'!$A$2:$F$12112,6,FALSE)</f>
        <v>MORROA</v>
      </c>
    </row>
    <row r="2153" spans="1:4" x14ac:dyDescent="0.35">
      <c r="A2153">
        <v>27491</v>
      </c>
      <c r="B2153">
        <v>34.420197292281003</v>
      </c>
      <c r="C2153">
        <v>2011</v>
      </c>
      <c r="D2153" t="str">
        <f>VLOOKUP(A2153,'[1]IDM TABLEAU'!$A$2:$F$12112,6,FALSE)</f>
        <v>NÓVITA</v>
      </c>
    </row>
    <row r="2154" spans="1:4" x14ac:dyDescent="0.35">
      <c r="A2154">
        <v>13473</v>
      </c>
      <c r="B2154">
        <v>34.412193370899502</v>
      </c>
      <c r="C2154">
        <v>2011</v>
      </c>
      <c r="D2154" t="str">
        <f>VLOOKUP(A2154,'[1]IDM TABLEAU'!$A$2:$F$12112,6,FALSE)</f>
        <v>MORALES</v>
      </c>
    </row>
    <row r="2155" spans="1:4" x14ac:dyDescent="0.35">
      <c r="A2155">
        <v>76400</v>
      </c>
      <c r="B2155">
        <v>34.354394332460998</v>
      </c>
      <c r="C2155">
        <v>2011</v>
      </c>
      <c r="D2155" t="str">
        <f>VLOOKUP(A2155,'[1]IDM TABLEAU'!$A$2:$F$12112,6,FALSE)</f>
        <v>LA UNIÓN</v>
      </c>
    </row>
    <row r="2156" spans="1:4" x14ac:dyDescent="0.35">
      <c r="A2156">
        <v>44001</v>
      </c>
      <c r="B2156">
        <v>34.012738725137297</v>
      </c>
      <c r="C2156">
        <v>2011</v>
      </c>
      <c r="D2156" t="str">
        <f>VLOOKUP(A2156,'[1]IDM TABLEAU'!$A$2:$F$12112,6,FALSE)</f>
        <v>RIOHACHA</v>
      </c>
    </row>
    <row r="2157" spans="1:4" x14ac:dyDescent="0.35">
      <c r="A2157">
        <v>23182</v>
      </c>
      <c r="B2157">
        <v>34.000825077038002</v>
      </c>
      <c r="C2157">
        <v>2011</v>
      </c>
      <c r="D2157" t="str">
        <f>VLOOKUP(A2157,'[1]IDM TABLEAU'!$A$2:$F$12112,6,FALSE)</f>
        <v>CHINÚ</v>
      </c>
    </row>
    <row r="2158" spans="1:4" x14ac:dyDescent="0.35">
      <c r="A2158">
        <v>86219</v>
      </c>
      <c r="B2158">
        <v>33.625076724207602</v>
      </c>
      <c r="C2158">
        <v>2011</v>
      </c>
      <c r="D2158" t="str">
        <f>VLOOKUP(A2158,'[1]IDM TABLEAU'!$A$2:$F$12112,6,FALSE)</f>
        <v>COLÓN</v>
      </c>
    </row>
    <row r="2159" spans="1:4" x14ac:dyDescent="0.35">
      <c r="A2159">
        <v>13490</v>
      </c>
      <c r="B2159">
        <v>33.460394359303798</v>
      </c>
      <c r="C2159">
        <v>2011</v>
      </c>
      <c r="D2159" t="str">
        <f>VLOOKUP(A2159,'[1]IDM TABLEAU'!$A$2:$F$12112,6,FALSE)</f>
        <v>NOROSÍ</v>
      </c>
    </row>
    <row r="2160" spans="1:4" x14ac:dyDescent="0.35">
      <c r="A2160">
        <v>50686</v>
      </c>
      <c r="B2160">
        <v>33.247073946182802</v>
      </c>
      <c r="C2160">
        <v>2011</v>
      </c>
      <c r="D2160" t="str">
        <f>VLOOKUP(A2160,'[1]IDM TABLEAU'!$A$2:$F$12112,6,FALSE)</f>
        <v>SAN JUANITO</v>
      </c>
    </row>
    <row r="2161" spans="1:4" x14ac:dyDescent="0.35">
      <c r="A2161">
        <v>23678</v>
      </c>
      <c r="B2161">
        <v>32.903854675721099</v>
      </c>
      <c r="C2161">
        <v>2011</v>
      </c>
      <c r="D2161" t="str">
        <f>VLOOKUP(A2161,'[1]IDM TABLEAU'!$A$2:$F$12112,6,FALSE)</f>
        <v>SAN CARLOS</v>
      </c>
    </row>
    <row r="2162" spans="1:4" x14ac:dyDescent="0.35">
      <c r="A2162">
        <v>85136</v>
      </c>
      <c r="B2162">
        <v>32.8580690679672</v>
      </c>
      <c r="C2162">
        <v>2011</v>
      </c>
      <c r="D2162" t="str">
        <f>VLOOKUP(A2162,'[1]IDM TABLEAU'!$A$2:$F$12112,6,FALSE)</f>
        <v>LA SALINA</v>
      </c>
    </row>
    <row r="2163" spans="1:4" x14ac:dyDescent="0.35">
      <c r="A2163">
        <v>13468</v>
      </c>
      <c r="B2163">
        <v>32.7185933129158</v>
      </c>
      <c r="C2163">
        <v>2011</v>
      </c>
      <c r="D2163" t="str">
        <f>VLOOKUP(A2163,'[1]IDM TABLEAU'!$A$2:$F$12112,6,FALSE)</f>
        <v>SANTA CRUZ DE MOMPOX</v>
      </c>
    </row>
    <row r="2164" spans="1:4" x14ac:dyDescent="0.35">
      <c r="A2164">
        <v>13140</v>
      </c>
      <c r="B2164">
        <v>32.125101297142002</v>
      </c>
      <c r="C2164">
        <v>2011</v>
      </c>
      <c r="D2164" t="str">
        <f>VLOOKUP(A2164,'[1]IDM TABLEAU'!$A$2:$F$12112,6,FALSE)</f>
        <v>CALAMAR</v>
      </c>
    </row>
    <row r="2165" spans="1:4" x14ac:dyDescent="0.35">
      <c r="A2165">
        <v>13670</v>
      </c>
      <c r="B2165">
        <v>31.639128751502401</v>
      </c>
      <c r="C2165">
        <v>2011</v>
      </c>
      <c r="D2165" t="str">
        <f>VLOOKUP(A2165,'[1]IDM TABLEAU'!$A$2:$F$12112,6,FALSE)</f>
        <v>SAN PABLO</v>
      </c>
    </row>
    <row r="2166" spans="1:4" x14ac:dyDescent="0.35">
      <c r="A2166">
        <v>18753</v>
      </c>
      <c r="B2166">
        <v>31.473295067082699</v>
      </c>
      <c r="C2166">
        <v>2011</v>
      </c>
      <c r="D2166" t="str">
        <f>VLOOKUP(A2166,'[1]IDM TABLEAU'!$A$2:$F$12112,6,FALSE)</f>
        <v>SAN VICENTE DEL CAGUÁN</v>
      </c>
    </row>
    <row r="2167" spans="1:4" x14ac:dyDescent="0.35">
      <c r="A2167">
        <v>13430</v>
      </c>
      <c r="B2167">
        <v>31.354623128762999</v>
      </c>
      <c r="C2167">
        <v>2011</v>
      </c>
      <c r="D2167" t="str">
        <f>VLOOKUP(A2167,'[1]IDM TABLEAU'!$A$2:$F$12112,6,FALSE)</f>
        <v>MAGANGUÉ</v>
      </c>
    </row>
    <row r="2168" spans="1:4" x14ac:dyDescent="0.35">
      <c r="A2168">
        <v>54743</v>
      </c>
      <c r="B2168">
        <v>31.177167815436899</v>
      </c>
      <c r="C2168">
        <v>2011</v>
      </c>
      <c r="D2168" t="str">
        <f>VLOOKUP(A2168,'[1]IDM TABLEAU'!$A$2:$F$12112,6,FALSE)</f>
        <v>SILOS</v>
      </c>
    </row>
    <row r="2169" spans="1:4" x14ac:dyDescent="0.35">
      <c r="A2169">
        <v>27135</v>
      </c>
      <c r="B2169">
        <v>30.966288265306101</v>
      </c>
      <c r="C2169">
        <v>2011</v>
      </c>
      <c r="D2169" t="str">
        <f>VLOOKUP(A2169,'[1]IDM TABLEAU'!$A$2:$F$12112,6,FALSE)</f>
        <v>EL CANTÓN DEL SAN PABLO</v>
      </c>
    </row>
    <row r="2170" spans="1:4" x14ac:dyDescent="0.35">
      <c r="A2170">
        <v>13673</v>
      </c>
      <c r="B2170">
        <v>30.893512804300599</v>
      </c>
      <c r="C2170">
        <v>2011</v>
      </c>
      <c r="D2170" t="str">
        <f>VLOOKUP(A2170,'[1]IDM TABLEAU'!$A$2:$F$12112,6,FALSE)</f>
        <v>SANTA CATALINA</v>
      </c>
    </row>
    <row r="2171" spans="1:4" x14ac:dyDescent="0.35">
      <c r="A2171">
        <v>23807</v>
      </c>
      <c r="B2171">
        <v>30.642392189580502</v>
      </c>
      <c r="C2171">
        <v>2011</v>
      </c>
      <c r="D2171" t="str">
        <f>VLOOKUP(A2171,'[1]IDM TABLEAU'!$A$2:$F$12112,6,FALSE)</f>
        <v>TIERRALTA</v>
      </c>
    </row>
    <row r="2172" spans="1:4" x14ac:dyDescent="0.35">
      <c r="A2172">
        <v>47720</v>
      </c>
      <c r="B2172">
        <v>30.480835417258501</v>
      </c>
      <c r="C2172">
        <v>2011</v>
      </c>
      <c r="D2172" t="str">
        <f>VLOOKUP(A2172,'[1]IDM TABLEAU'!$A$2:$F$12112,6,FALSE)</f>
        <v>SANTA BÁRBARA DE PINTO</v>
      </c>
    </row>
    <row r="2173" spans="1:4" x14ac:dyDescent="0.35">
      <c r="A2173">
        <v>50325</v>
      </c>
      <c r="B2173">
        <v>30.132319927815502</v>
      </c>
      <c r="C2173">
        <v>2011</v>
      </c>
      <c r="D2173" t="str">
        <f>VLOOKUP(A2173,'[1]IDM TABLEAU'!$A$2:$F$12112,6,FALSE)</f>
        <v>MAPIRIPÁN</v>
      </c>
    </row>
    <row r="2174" spans="1:4" x14ac:dyDescent="0.35">
      <c r="A2174">
        <v>13620</v>
      </c>
      <c r="B2174">
        <v>30.087499999999999</v>
      </c>
      <c r="C2174">
        <v>2011</v>
      </c>
      <c r="D2174" t="str">
        <f>VLOOKUP(A2174,'[1]IDM TABLEAU'!$A$2:$F$12112,6,FALSE)</f>
        <v>SAN CRISTÓBAL</v>
      </c>
    </row>
    <row r="2175" spans="1:4" x14ac:dyDescent="0.35">
      <c r="A2175">
        <v>23574</v>
      </c>
      <c r="B2175">
        <v>29.804370064136201</v>
      </c>
      <c r="C2175">
        <v>2011</v>
      </c>
      <c r="D2175" t="str">
        <f>VLOOKUP(A2175,'[1]IDM TABLEAU'!$A$2:$F$12112,6,FALSE)</f>
        <v>PUERTO ESCONDIDO</v>
      </c>
    </row>
    <row r="2176" spans="1:4" x14ac:dyDescent="0.35">
      <c r="A2176">
        <v>47161</v>
      </c>
      <c r="B2176">
        <v>29.5616000254578</v>
      </c>
      <c r="C2176">
        <v>2011</v>
      </c>
      <c r="D2176" t="str">
        <f>VLOOKUP(A2176,'[1]IDM TABLEAU'!$A$2:$F$12112,6,FALSE)</f>
        <v>CERRO DE SAN ANTONIO</v>
      </c>
    </row>
    <row r="2177" spans="1:4" x14ac:dyDescent="0.35">
      <c r="A2177">
        <v>23162</v>
      </c>
      <c r="B2177">
        <v>29.4247499999999</v>
      </c>
      <c r="C2177">
        <v>2011</v>
      </c>
      <c r="D2177" t="str">
        <f>VLOOKUP(A2177,'[1]IDM TABLEAU'!$A$2:$F$12112,6,FALSE)</f>
        <v>CERETÉ</v>
      </c>
    </row>
    <row r="2178" spans="1:4" x14ac:dyDescent="0.35">
      <c r="A2178">
        <v>47980</v>
      </c>
      <c r="B2178">
        <v>29.413073326087499</v>
      </c>
      <c r="C2178">
        <v>2011</v>
      </c>
      <c r="D2178" t="str">
        <f>VLOOKUP(A2178,'[1]IDM TABLEAU'!$A$2:$F$12112,6,FALSE)</f>
        <v>ZONA BANANERA</v>
      </c>
    </row>
    <row r="2179" spans="1:4" x14ac:dyDescent="0.35">
      <c r="A2179">
        <v>19780</v>
      </c>
      <c r="B2179">
        <v>29.170367181314301</v>
      </c>
      <c r="C2179">
        <v>2011</v>
      </c>
      <c r="D2179" t="str">
        <f>VLOOKUP(A2179,'[1]IDM TABLEAU'!$A$2:$F$12112,6,FALSE)</f>
        <v>SUÁREZ</v>
      </c>
    </row>
    <row r="2180" spans="1:4" x14ac:dyDescent="0.35">
      <c r="A2180">
        <v>54109</v>
      </c>
      <c r="B2180">
        <v>28.639344312943699</v>
      </c>
      <c r="C2180">
        <v>2011</v>
      </c>
      <c r="D2180" t="str">
        <f>VLOOKUP(A2180,'[1]IDM TABLEAU'!$A$2:$F$12112,6,FALSE)</f>
        <v>BUCARASICA</v>
      </c>
    </row>
    <row r="2181" spans="1:4" x14ac:dyDescent="0.35">
      <c r="A2181">
        <v>68575</v>
      </c>
      <c r="B2181">
        <v>27.902028895461999</v>
      </c>
      <c r="C2181">
        <v>2011</v>
      </c>
      <c r="D2181" t="str">
        <f>VLOOKUP(A2181,'[1]IDM TABLEAU'!$A$2:$F$12112,6,FALSE)</f>
        <v>PUERTO WILCHES</v>
      </c>
    </row>
    <row r="2182" spans="1:4" x14ac:dyDescent="0.35">
      <c r="A2182">
        <v>17444</v>
      </c>
      <c r="B2182">
        <v>27.8746627502282</v>
      </c>
      <c r="C2182">
        <v>2011</v>
      </c>
      <c r="D2182" t="str">
        <f>VLOOKUP(A2182,'[1]IDM TABLEAU'!$A$2:$F$12112,6,FALSE)</f>
        <v>MARQUETALIA</v>
      </c>
    </row>
    <row r="2183" spans="1:4" x14ac:dyDescent="0.35">
      <c r="A2183">
        <v>13580</v>
      </c>
      <c r="B2183">
        <v>27.696110020544602</v>
      </c>
      <c r="C2183">
        <v>2011</v>
      </c>
      <c r="D2183" t="str">
        <f>VLOOKUP(A2183,'[1]IDM TABLEAU'!$A$2:$F$12112,6,FALSE)</f>
        <v>REGIDOR</v>
      </c>
    </row>
    <row r="2184" spans="1:4" x14ac:dyDescent="0.35">
      <c r="A2184">
        <v>23419</v>
      </c>
      <c r="B2184">
        <v>27.407442730824201</v>
      </c>
      <c r="C2184">
        <v>2011</v>
      </c>
      <c r="D2184" t="str">
        <f>VLOOKUP(A2184,'[1]IDM TABLEAU'!$A$2:$F$12112,6,FALSE)</f>
        <v>LOS CÓRDOBAS</v>
      </c>
    </row>
    <row r="2185" spans="1:4" x14ac:dyDescent="0.35">
      <c r="A2185">
        <v>13268</v>
      </c>
      <c r="B2185">
        <v>27.1665343271506</v>
      </c>
      <c r="C2185">
        <v>2011</v>
      </c>
      <c r="D2185" t="str">
        <f>VLOOKUP(A2185,'[1]IDM TABLEAU'!$A$2:$F$12112,6,FALSE)</f>
        <v>EL PEÑÓN</v>
      </c>
    </row>
    <row r="2186" spans="1:4" x14ac:dyDescent="0.35">
      <c r="A2186">
        <v>47570</v>
      </c>
      <c r="B2186">
        <v>26.9515289644904</v>
      </c>
      <c r="C2186">
        <v>2011</v>
      </c>
      <c r="D2186" t="str">
        <f>VLOOKUP(A2186,'[1]IDM TABLEAU'!$A$2:$F$12112,6,FALSE)</f>
        <v>PUEBLOVIEJO</v>
      </c>
    </row>
    <row r="2187" spans="1:4" x14ac:dyDescent="0.35">
      <c r="A2187">
        <v>63548</v>
      </c>
      <c r="B2187">
        <v>26.903589060302998</v>
      </c>
      <c r="C2187">
        <v>2011</v>
      </c>
      <c r="D2187" t="str">
        <f>VLOOKUP(A2187,'[1]IDM TABLEAU'!$A$2:$F$12112,6,FALSE)</f>
        <v>PIJAO</v>
      </c>
    </row>
    <row r="2188" spans="1:4" x14ac:dyDescent="0.35">
      <c r="A2188">
        <v>13074</v>
      </c>
      <c r="B2188">
        <v>26.609472222222202</v>
      </c>
      <c r="C2188">
        <v>2011</v>
      </c>
      <c r="D2188" t="str">
        <f>VLOOKUP(A2188,'[1]IDM TABLEAU'!$A$2:$F$12112,6,FALSE)</f>
        <v>BARRANCO DE LOBA</v>
      </c>
    </row>
    <row r="2189" spans="1:4" x14ac:dyDescent="0.35">
      <c r="A2189">
        <v>44420</v>
      </c>
      <c r="B2189">
        <v>26.380545349405502</v>
      </c>
      <c r="C2189">
        <v>2011</v>
      </c>
      <c r="D2189" t="str">
        <f>VLOOKUP(A2189,'[1]IDM TABLEAU'!$A$2:$F$12112,6,FALSE)</f>
        <v>LA JAGUA DEL PILAR</v>
      </c>
    </row>
    <row r="2190" spans="1:4" x14ac:dyDescent="0.35">
      <c r="A2190">
        <v>23350</v>
      </c>
      <c r="B2190">
        <v>26.332358867535799</v>
      </c>
      <c r="C2190">
        <v>2011</v>
      </c>
      <c r="D2190" t="str">
        <f>VLOOKUP(A2190,'[1]IDM TABLEAU'!$A$2:$F$12112,6,FALSE)</f>
        <v>LA APARTADA</v>
      </c>
    </row>
    <row r="2191" spans="1:4" x14ac:dyDescent="0.35">
      <c r="A2191">
        <v>13655</v>
      </c>
      <c r="B2191">
        <v>22.7802228757938</v>
      </c>
      <c r="C2191">
        <v>2011</v>
      </c>
      <c r="D2191" t="str">
        <f>VLOOKUP(A2191,'[1]IDM TABLEAU'!$A$2:$F$12112,6,FALSE)</f>
        <v>SAN JACINTO DEL CAUCA</v>
      </c>
    </row>
    <row r="2192" spans="1:4" x14ac:dyDescent="0.35">
      <c r="A2192">
        <v>91540</v>
      </c>
      <c r="B2192">
        <v>21.055439849624001</v>
      </c>
      <c r="C2192">
        <v>2011</v>
      </c>
      <c r="D2192" t="str">
        <f>VLOOKUP(A2192,'[1]IDM TABLEAU'!$A$2:$F$12112,6,FALSE)</f>
        <v>PUERTO NARIÑO</v>
      </c>
    </row>
    <row r="2193" spans="1:4" x14ac:dyDescent="0.35">
      <c r="A2193">
        <v>27450</v>
      </c>
      <c r="B2193">
        <v>20.496059025521799</v>
      </c>
      <c r="C2193">
        <v>2011</v>
      </c>
      <c r="D2193" t="str">
        <f>VLOOKUP(A2193,'[1]IDM TABLEAU'!$A$2:$F$12112,6,FALSE)</f>
        <v>MEDIO SAN JUAN</v>
      </c>
    </row>
    <row r="2194" spans="1:4" x14ac:dyDescent="0.35">
      <c r="A2194">
        <v>47545</v>
      </c>
      <c r="B2194">
        <v>19.713405839133799</v>
      </c>
      <c r="C2194">
        <v>2011</v>
      </c>
      <c r="D2194" t="str">
        <f>VLOOKUP(A2194,'[1]IDM TABLEAU'!$A$2:$F$12112,6,FALSE)</f>
        <v>PIJIÑO DEL CARMEN</v>
      </c>
    </row>
    <row r="2195" spans="1:4" x14ac:dyDescent="0.35">
      <c r="A2195">
        <v>70230</v>
      </c>
      <c r="B2195">
        <v>19.630902777777699</v>
      </c>
      <c r="C2195">
        <v>2011</v>
      </c>
      <c r="D2195" t="str">
        <f>VLOOKUP(A2195,'[1]IDM TABLEAU'!$A$2:$F$12112,6,FALSE)</f>
        <v>CHALÁN</v>
      </c>
    </row>
    <row r="2196" spans="1:4" x14ac:dyDescent="0.35">
      <c r="A2196">
        <v>23815</v>
      </c>
      <c r="B2196">
        <v>19.511595815716401</v>
      </c>
      <c r="C2196">
        <v>2011</v>
      </c>
      <c r="D2196" t="str">
        <f>VLOOKUP(A2196,'[1]IDM TABLEAU'!$A$2:$F$12112,6,FALSE)</f>
        <v>TUCHÍN</v>
      </c>
    </row>
    <row r="2197" spans="1:4" x14ac:dyDescent="0.35">
      <c r="A2197">
        <v>99524</v>
      </c>
      <c r="B2197">
        <v>19.482919020715599</v>
      </c>
      <c r="C2197">
        <v>2011</v>
      </c>
      <c r="D2197" t="str">
        <f>VLOOKUP(A2197,'[1]IDM TABLEAU'!$A$2:$F$12112,6,FALSE)</f>
        <v>LA PRIMAVERA</v>
      </c>
    </row>
    <row r="2198" spans="1:4" x14ac:dyDescent="0.35">
      <c r="A2198">
        <v>5475</v>
      </c>
      <c r="B2198">
        <v>19.453392799102801</v>
      </c>
      <c r="C2198">
        <v>2011</v>
      </c>
      <c r="D2198" t="str">
        <f>VLOOKUP(A2198,'[1]IDM TABLEAU'!$A$2:$F$12112,6,FALSE)</f>
        <v>MURINDÓ</v>
      </c>
    </row>
    <row r="2199" spans="1:4" x14ac:dyDescent="0.35">
      <c r="A2199">
        <v>70418</v>
      </c>
      <c r="B2199">
        <v>18.805590579710099</v>
      </c>
      <c r="C2199">
        <v>2011</v>
      </c>
      <c r="D2199" t="str">
        <f>VLOOKUP(A2199,'[1]IDM TABLEAU'!$A$2:$F$12112,6,FALSE)</f>
        <v>LOS PALMITOS</v>
      </c>
    </row>
    <row r="2200" spans="1:4" x14ac:dyDescent="0.35">
      <c r="A2200">
        <v>13030</v>
      </c>
      <c r="B2200">
        <v>17.640649851060399</v>
      </c>
      <c r="C2200">
        <v>2011</v>
      </c>
      <c r="D2200" t="str">
        <f>VLOOKUP(A2200,'[1]IDM TABLEAU'!$A$2:$F$12112,6,FALSE)</f>
        <v>ALTOS DEL ROSARIO</v>
      </c>
    </row>
    <row r="2201" spans="1:4" x14ac:dyDescent="0.35">
      <c r="A2201">
        <v>13042</v>
      </c>
      <c r="B2201">
        <v>17.532099547511301</v>
      </c>
      <c r="C2201">
        <v>2011</v>
      </c>
      <c r="D2201" t="str">
        <f>VLOOKUP(A2201,'[1]IDM TABLEAU'!$A$2:$F$12112,6,FALSE)</f>
        <v>ARENAL</v>
      </c>
    </row>
    <row r="2202" spans="1:4" x14ac:dyDescent="0.35">
      <c r="A2202">
        <v>23500</v>
      </c>
      <c r="B2202">
        <v>14.6370036873156</v>
      </c>
      <c r="C2202">
        <v>2011</v>
      </c>
      <c r="D2202" t="str">
        <f>VLOOKUP(A2202,'[1]IDM TABLEAU'!$A$2:$F$12112,6,FALSE)</f>
        <v>MOÑITOS</v>
      </c>
    </row>
    <row r="2203" spans="1:4" x14ac:dyDescent="0.35">
      <c r="A2203">
        <v>99773</v>
      </c>
      <c r="B2203">
        <v>14.0388801732435</v>
      </c>
      <c r="C2203">
        <v>2011</v>
      </c>
      <c r="D2203" t="str">
        <f>VLOOKUP(A2203,'[1]IDM TABLEAU'!$A$2:$F$12112,6,FALSE)</f>
        <v>CUMARIBO</v>
      </c>
    </row>
    <row r="2204" spans="1:4" x14ac:dyDescent="0.35">
      <c r="A2204">
        <v>25473</v>
      </c>
      <c r="B2204">
        <v>90.025142532495195</v>
      </c>
      <c r="C2204">
        <v>2012</v>
      </c>
      <c r="D2204" t="str">
        <f>VLOOKUP(A2204,'[1]IDM TABLEAU'!$A$2:$F$12112,6,FALSE)</f>
        <v>MOSQUERA</v>
      </c>
    </row>
    <row r="2205" spans="1:4" x14ac:dyDescent="0.35">
      <c r="A2205">
        <v>8001</v>
      </c>
      <c r="B2205">
        <v>88.408661412054002</v>
      </c>
      <c r="C2205">
        <v>2012</v>
      </c>
      <c r="D2205" t="str">
        <f>VLOOKUP(A2205,'[1]IDM TABLEAU'!$A$2:$F$12112,6,FALSE)</f>
        <v>BARRANQUILLA</v>
      </c>
    </row>
    <row r="2206" spans="1:4" x14ac:dyDescent="0.35">
      <c r="A2206">
        <v>25290</v>
      </c>
      <c r="B2206">
        <v>86.550278942076602</v>
      </c>
      <c r="C2206">
        <v>2012</v>
      </c>
      <c r="D2206" t="str">
        <f>VLOOKUP(A2206,'[1]IDM TABLEAU'!$A$2:$F$12112,6,FALSE)</f>
        <v>FUSAGASUGÁ</v>
      </c>
    </row>
    <row r="2207" spans="1:4" x14ac:dyDescent="0.35">
      <c r="A2207">
        <v>52001</v>
      </c>
      <c r="B2207">
        <v>86.480824857509205</v>
      </c>
      <c r="C2207">
        <v>2012</v>
      </c>
      <c r="D2207" t="str">
        <f>VLOOKUP(A2207,'[1]IDM TABLEAU'!$A$2:$F$12112,6,FALSE)</f>
        <v>PASTO</v>
      </c>
    </row>
    <row r="2208" spans="1:4" x14ac:dyDescent="0.35">
      <c r="A2208">
        <v>25269</v>
      </c>
      <c r="B2208">
        <v>86.421453965621296</v>
      </c>
      <c r="C2208">
        <v>2012</v>
      </c>
      <c r="D2208" t="str">
        <f>VLOOKUP(A2208,'[1]IDM TABLEAU'!$A$2:$F$12112,6,FALSE)</f>
        <v>FACATATIVÁ</v>
      </c>
    </row>
    <row r="2209" spans="1:4" x14ac:dyDescent="0.35">
      <c r="A2209">
        <v>50689</v>
      </c>
      <c r="B2209">
        <v>86.266251994981403</v>
      </c>
      <c r="C2209">
        <v>2012</v>
      </c>
      <c r="D2209" t="str">
        <f>VLOOKUP(A2209,'[1]IDM TABLEAU'!$A$2:$F$12112,6,FALSE)</f>
        <v>SAN MARTÍN</v>
      </c>
    </row>
    <row r="2210" spans="1:4" x14ac:dyDescent="0.35">
      <c r="A2210">
        <v>63001</v>
      </c>
      <c r="B2210">
        <v>85.470362746598298</v>
      </c>
      <c r="C2210">
        <v>2012</v>
      </c>
      <c r="D2210" t="str">
        <f>VLOOKUP(A2210,'[1]IDM TABLEAU'!$A$2:$F$12112,6,FALSE)</f>
        <v>ARMENIA</v>
      </c>
    </row>
    <row r="2211" spans="1:4" x14ac:dyDescent="0.35">
      <c r="A2211">
        <v>54498</v>
      </c>
      <c r="B2211">
        <v>85.461506621885803</v>
      </c>
      <c r="C2211">
        <v>2012</v>
      </c>
      <c r="D2211" t="str">
        <f>VLOOKUP(A2211,'[1]IDM TABLEAU'!$A$2:$F$12112,6,FALSE)</f>
        <v>OCAÑA</v>
      </c>
    </row>
    <row r="2212" spans="1:4" x14ac:dyDescent="0.35">
      <c r="A2212">
        <v>25175</v>
      </c>
      <c r="B2212">
        <v>85.180674842464995</v>
      </c>
      <c r="C2212">
        <v>2012</v>
      </c>
      <c r="D2212" t="str">
        <f>VLOOKUP(A2212,'[1]IDM TABLEAU'!$A$2:$F$12112,6,FALSE)</f>
        <v>CHÍA</v>
      </c>
    </row>
    <row r="2213" spans="1:4" x14ac:dyDescent="0.35">
      <c r="A2213">
        <v>54874</v>
      </c>
      <c r="B2213">
        <v>84.867214360628793</v>
      </c>
      <c r="C2213">
        <v>2012</v>
      </c>
      <c r="D2213" t="str">
        <f>VLOOKUP(A2213,'[1]IDM TABLEAU'!$A$2:$F$12112,6,FALSE)</f>
        <v>VILLA DEL ROSARIO</v>
      </c>
    </row>
    <row r="2214" spans="1:4" x14ac:dyDescent="0.35">
      <c r="A2214">
        <v>76520</v>
      </c>
      <c r="B2214">
        <v>84.792890992406996</v>
      </c>
      <c r="C2214">
        <v>2012</v>
      </c>
      <c r="D2214" t="str">
        <f>VLOOKUP(A2214,'[1]IDM TABLEAU'!$A$2:$F$12112,6,FALSE)</f>
        <v>PALMIRA</v>
      </c>
    </row>
    <row r="2215" spans="1:4" x14ac:dyDescent="0.35">
      <c r="A2215">
        <v>25335</v>
      </c>
      <c r="B2215">
        <v>84.462699237359203</v>
      </c>
      <c r="C2215">
        <v>2012</v>
      </c>
      <c r="D2215" t="str">
        <f>VLOOKUP(A2215,'[1]IDM TABLEAU'!$A$2:$F$12112,6,FALSE)</f>
        <v>GUAYABETAL</v>
      </c>
    </row>
    <row r="2216" spans="1:4" x14ac:dyDescent="0.35">
      <c r="A2216">
        <v>19573</v>
      </c>
      <c r="B2216">
        <v>84.432785214132807</v>
      </c>
      <c r="C2216">
        <v>2012</v>
      </c>
      <c r="D2216" t="str">
        <f>VLOOKUP(A2216,'[1]IDM TABLEAU'!$A$2:$F$12112,6,FALSE)</f>
        <v>PUERTO TEJADA</v>
      </c>
    </row>
    <row r="2217" spans="1:4" x14ac:dyDescent="0.35">
      <c r="A2217">
        <v>73001</v>
      </c>
      <c r="B2217">
        <v>84.033745318583598</v>
      </c>
      <c r="C2217">
        <v>2012</v>
      </c>
      <c r="D2217" t="str">
        <f>VLOOKUP(A2217,'[1]IDM TABLEAU'!$A$2:$F$12112,6,FALSE)</f>
        <v>IBAGUÉ</v>
      </c>
    </row>
    <row r="2218" spans="1:4" x14ac:dyDescent="0.35">
      <c r="A2218">
        <v>20228</v>
      </c>
      <c r="B2218">
        <v>83.733998029250799</v>
      </c>
      <c r="C2218">
        <v>2012</v>
      </c>
      <c r="D2218" t="str">
        <f>VLOOKUP(A2218,'[1]IDM TABLEAU'!$A$2:$F$12112,6,FALSE)</f>
        <v>CURUMANÍ</v>
      </c>
    </row>
    <row r="2219" spans="1:4" x14ac:dyDescent="0.35">
      <c r="A2219">
        <v>5088</v>
      </c>
      <c r="B2219">
        <v>83.679963974629501</v>
      </c>
      <c r="C2219">
        <v>2012</v>
      </c>
      <c r="D2219" t="str">
        <f>VLOOKUP(A2219,'[1]IDM TABLEAU'!$A$2:$F$12112,6,FALSE)</f>
        <v>BELLO</v>
      </c>
    </row>
    <row r="2220" spans="1:4" x14ac:dyDescent="0.35">
      <c r="A2220">
        <v>5308</v>
      </c>
      <c r="B2220">
        <v>83.632883253409204</v>
      </c>
      <c r="C2220">
        <v>2012</v>
      </c>
      <c r="D2220" t="str">
        <f>VLOOKUP(A2220,'[1]IDM TABLEAU'!$A$2:$F$12112,6,FALSE)</f>
        <v>GIRARDOTA</v>
      </c>
    </row>
    <row r="2221" spans="1:4" x14ac:dyDescent="0.35">
      <c r="A2221">
        <v>25402</v>
      </c>
      <c r="B2221">
        <v>83.598529999543999</v>
      </c>
      <c r="C2221">
        <v>2012</v>
      </c>
      <c r="D2221" t="str">
        <f>VLOOKUP(A2221,'[1]IDM TABLEAU'!$A$2:$F$12112,6,FALSE)</f>
        <v>LA VEGA</v>
      </c>
    </row>
    <row r="2222" spans="1:4" x14ac:dyDescent="0.35">
      <c r="A2222">
        <v>25799</v>
      </c>
      <c r="B2222">
        <v>83.574552550072895</v>
      </c>
      <c r="C2222">
        <v>2012</v>
      </c>
      <c r="D2222" t="str">
        <f>VLOOKUP(A2222,'[1]IDM TABLEAU'!$A$2:$F$12112,6,FALSE)</f>
        <v>TENJO</v>
      </c>
    </row>
    <row r="2223" spans="1:4" x14ac:dyDescent="0.35">
      <c r="A2223">
        <v>66001</v>
      </c>
      <c r="B2223">
        <v>83.521089759933602</v>
      </c>
      <c r="C2223">
        <v>2012</v>
      </c>
      <c r="D2223" t="str">
        <f>VLOOKUP(A2223,'[1]IDM TABLEAU'!$A$2:$F$12112,6,FALSE)</f>
        <v>PEREIRA</v>
      </c>
    </row>
    <row r="2224" spans="1:4" x14ac:dyDescent="0.35">
      <c r="A2224">
        <v>5368</v>
      </c>
      <c r="B2224">
        <v>83.494454225234193</v>
      </c>
      <c r="C2224">
        <v>2012</v>
      </c>
      <c r="D2224" t="str">
        <f>VLOOKUP(A2224,'[1]IDM TABLEAU'!$A$2:$F$12112,6,FALSE)</f>
        <v>JERICÓ</v>
      </c>
    </row>
    <row r="2225" spans="1:4" x14ac:dyDescent="0.35">
      <c r="A2225">
        <v>15759</v>
      </c>
      <c r="B2225">
        <v>83.3733372339738</v>
      </c>
      <c r="C2225">
        <v>2012</v>
      </c>
      <c r="D2225" t="str">
        <f>VLOOKUP(A2225,'[1]IDM TABLEAU'!$A$2:$F$12112,6,FALSE)</f>
        <v>SOGAMOSO</v>
      </c>
    </row>
    <row r="2226" spans="1:4" x14ac:dyDescent="0.35">
      <c r="A2226">
        <v>25506</v>
      </c>
      <c r="B2226">
        <v>83.364727881662503</v>
      </c>
      <c r="C2226">
        <v>2012</v>
      </c>
      <c r="D2226" t="str">
        <f>VLOOKUP(A2226,'[1]IDM TABLEAU'!$A$2:$F$12112,6,FALSE)</f>
        <v>VENECIA</v>
      </c>
    </row>
    <row r="2227" spans="1:4" x14ac:dyDescent="0.35">
      <c r="A2227">
        <v>50150</v>
      </c>
      <c r="B2227">
        <v>83.327164059657306</v>
      </c>
      <c r="C2227">
        <v>2012</v>
      </c>
      <c r="D2227" t="str">
        <f>VLOOKUP(A2227,'[1]IDM TABLEAU'!$A$2:$F$12112,6,FALSE)</f>
        <v>CASTILLA LA NUEVA</v>
      </c>
    </row>
    <row r="2228" spans="1:4" x14ac:dyDescent="0.35">
      <c r="A2228">
        <v>25649</v>
      </c>
      <c r="B2228">
        <v>83.169142629773603</v>
      </c>
      <c r="C2228">
        <v>2012</v>
      </c>
      <c r="D2228" t="str">
        <f>VLOOKUP(A2228,'[1]IDM TABLEAU'!$A$2:$F$12112,6,FALSE)</f>
        <v>SAN BERNARDO</v>
      </c>
    </row>
    <row r="2229" spans="1:4" x14ac:dyDescent="0.35">
      <c r="A2229">
        <v>76834</v>
      </c>
      <c r="B2229">
        <v>83.149276200280099</v>
      </c>
      <c r="C2229">
        <v>2012</v>
      </c>
      <c r="D2229" t="str">
        <f>VLOOKUP(A2229,'[1]IDM TABLEAU'!$A$2:$F$12112,6,FALSE)</f>
        <v>TULUÁ</v>
      </c>
    </row>
    <row r="2230" spans="1:4" x14ac:dyDescent="0.35">
      <c r="A2230">
        <v>15238</v>
      </c>
      <c r="B2230">
        <v>83.091035891293998</v>
      </c>
      <c r="C2230">
        <v>2012</v>
      </c>
      <c r="D2230" t="str">
        <f>VLOOKUP(A2230,'[1]IDM TABLEAU'!$A$2:$F$12112,6,FALSE)</f>
        <v>DUITAMA</v>
      </c>
    </row>
    <row r="2231" spans="1:4" x14ac:dyDescent="0.35">
      <c r="A2231">
        <v>19001</v>
      </c>
      <c r="B2231">
        <v>83.023540687044601</v>
      </c>
      <c r="C2231">
        <v>2012</v>
      </c>
      <c r="D2231" t="str">
        <f>VLOOKUP(A2231,'[1]IDM TABLEAU'!$A$2:$F$12112,6,FALSE)</f>
        <v>POPAYÁN</v>
      </c>
    </row>
    <row r="2232" spans="1:4" x14ac:dyDescent="0.35">
      <c r="A2232">
        <v>25899</v>
      </c>
      <c r="B2232">
        <v>82.777881529853701</v>
      </c>
      <c r="C2232">
        <v>2012</v>
      </c>
      <c r="D2232" t="str">
        <f>VLOOKUP(A2232,'[1]IDM TABLEAU'!$A$2:$F$12112,6,FALSE)</f>
        <v>ZIPAQUIRÁ</v>
      </c>
    </row>
    <row r="2233" spans="1:4" x14ac:dyDescent="0.35">
      <c r="A2233">
        <v>63130</v>
      </c>
      <c r="B2233">
        <v>82.706726443675095</v>
      </c>
      <c r="C2233">
        <v>2012</v>
      </c>
      <c r="D2233" t="str">
        <f>VLOOKUP(A2233,'[1]IDM TABLEAU'!$A$2:$F$12112,6,FALSE)</f>
        <v>CALARCÁ</v>
      </c>
    </row>
    <row r="2234" spans="1:4" x14ac:dyDescent="0.35">
      <c r="A2234">
        <v>25743</v>
      </c>
      <c r="B2234">
        <v>82.615272910493104</v>
      </c>
      <c r="C2234">
        <v>2012</v>
      </c>
      <c r="D2234" t="str">
        <f>VLOOKUP(A2234,'[1]IDM TABLEAU'!$A$2:$F$12112,6,FALSE)</f>
        <v>SILVANIA</v>
      </c>
    </row>
    <row r="2235" spans="1:4" x14ac:dyDescent="0.35">
      <c r="A2235">
        <v>25785</v>
      </c>
      <c r="B2235">
        <v>82.540099737616202</v>
      </c>
      <c r="C2235">
        <v>2012</v>
      </c>
      <c r="D2235" t="str">
        <f>VLOOKUP(A2235,'[1]IDM TABLEAU'!$A$2:$F$12112,6,FALSE)</f>
        <v>TABIO</v>
      </c>
    </row>
    <row r="2236" spans="1:4" x14ac:dyDescent="0.35">
      <c r="A2236">
        <v>25797</v>
      </c>
      <c r="B2236">
        <v>82.504601159286594</v>
      </c>
      <c r="C2236">
        <v>2012</v>
      </c>
      <c r="D2236" t="str">
        <f>VLOOKUP(A2236,'[1]IDM TABLEAU'!$A$2:$F$12112,6,FALSE)</f>
        <v>TENA</v>
      </c>
    </row>
    <row r="2237" spans="1:4" x14ac:dyDescent="0.35">
      <c r="A2237">
        <v>52320</v>
      </c>
      <c r="B2237">
        <v>82.275126149033198</v>
      </c>
      <c r="C2237">
        <v>2012</v>
      </c>
      <c r="D2237" t="str">
        <f>VLOOKUP(A2237,'[1]IDM TABLEAU'!$A$2:$F$12112,6,FALSE)</f>
        <v>GUAITARILLA</v>
      </c>
    </row>
    <row r="2238" spans="1:4" x14ac:dyDescent="0.35">
      <c r="A2238">
        <v>8849</v>
      </c>
      <c r="B2238">
        <v>82.187958848213995</v>
      </c>
      <c r="C2238">
        <v>2012</v>
      </c>
      <c r="D2238" t="str">
        <f>VLOOKUP(A2238,'[1]IDM TABLEAU'!$A$2:$F$12112,6,FALSE)</f>
        <v>USIACURÍ</v>
      </c>
    </row>
    <row r="2239" spans="1:4" x14ac:dyDescent="0.35">
      <c r="A2239">
        <v>25535</v>
      </c>
      <c r="B2239">
        <v>81.987241288109701</v>
      </c>
      <c r="C2239">
        <v>2012</v>
      </c>
      <c r="D2239" t="str">
        <f>VLOOKUP(A2239,'[1]IDM TABLEAU'!$A$2:$F$12112,6,FALSE)</f>
        <v>PASCA</v>
      </c>
    </row>
    <row r="2240" spans="1:4" x14ac:dyDescent="0.35">
      <c r="A2240">
        <v>17001</v>
      </c>
      <c r="B2240">
        <v>81.856743646489505</v>
      </c>
      <c r="C2240">
        <v>2012</v>
      </c>
      <c r="D2240" t="str">
        <f>VLOOKUP(A2240,'[1]IDM TABLEAU'!$A$2:$F$12112,6,FALSE)</f>
        <v>MANIZALES</v>
      </c>
    </row>
    <row r="2241" spans="1:4" x14ac:dyDescent="0.35">
      <c r="A2241">
        <v>25769</v>
      </c>
      <c r="B2241">
        <v>81.832686342240393</v>
      </c>
      <c r="C2241">
        <v>2012</v>
      </c>
      <c r="D2241" t="str">
        <f>VLOOKUP(A2241,'[1]IDM TABLEAU'!$A$2:$F$12112,6,FALSE)</f>
        <v>SUBACHOQUE</v>
      </c>
    </row>
    <row r="2242" spans="1:4" x14ac:dyDescent="0.35">
      <c r="A2242">
        <v>25053</v>
      </c>
      <c r="B2242">
        <v>81.789730544574695</v>
      </c>
      <c r="C2242">
        <v>2012</v>
      </c>
      <c r="D2242" t="str">
        <f>VLOOKUP(A2242,'[1]IDM TABLEAU'!$A$2:$F$12112,6,FALSE)</f>
        <v>ARBELÁEZ</v>
      </c>
    </row>
    <row r="2243" spans="1:4" x14ac:dyDescent="0.35">
      <c r="A2243">
        <v>52678</v>
      </c>
      <c r="B2243">
        <v>81.755627722438007</v>
      </c>
      <c r="C2243">
        <v>2012</v>
      </c>
      <c r="D2243" t="str">
        <f>VLOOKUP(A2243,'[1]IDM TABLEAU'!$A$2:$F$12112,6,FALSE)</f>
        <v>SAMANIEGO</v>
      </c>
    </row>
    <row r="2244" spans="1:4" x14ac:dyDescent="0.35">
      <c r="A2244">
        <v>25245</v>
      </c>
      <c r="B2244">
        <v>81.722591201090097</v>
      </c>
      <c r="C2244">
        <v>2012</v>
      </c>
      <c r="D2244" t="str">
        <f>VLOOKUP(A2244,'[1]IDM TABLEAU'!$A$2:$F$12112,6,FALSE)</f>
        <v>EL COLEGIO</v>
      </c>
    </row>
    <row r="2245" spans="1:4" x14ac:dyDescent="0.35">
      <c r="A2245">
        <v>20621</v>
      </c>
      <c r="B2245">
        <v>81.682448594237002</v>
      </c>
      <c r="C2245">
        <v>2012</v>
      </c>
      <c r="D2245" t="str">
        <f>VLOOKUP(A2245,'[1]IDM TABLEAU'!$A$2:$F$12112,6,FALSE)</f>
        <v>LA PAZ</v>
      </c>
    </row>
    <row r="2246" spans="1:4" x14ac:dyDescent="0.35">
      <c r="A2246">
        <v>8573</v>
      </c>
      <c r="B2246">
        <v>81.669481222814596</v>
      </c>
      <c r="C2246">
        <v>2012</v>
      </c>
      <c r="D2246" t="str">
        <f>VLOOKUP(A2246,'[1]IDM TABLEAU'!$A$2:$F$12112,6,FALSE)</f>
        <v>PUERTO COLOMBIA</v>
      </c>
    </row>
    <row r="2247" spans="1:4" x14ac:dyDescent="0.35">
      <c r="A2247">
        <v>15244</v>
      </c>
      <c r="B2247">
        <v>81.607059032073806</v>
      </c>
      <c r="C2247">
        <v>2012</v>
      </c>
      <c r="D2247" t="str">
        <f>VLOOKUP(A2247,'[1]IDM TABLEAU'!$A$2:$F$12112,6,FALSE)</f>
        <v>EL COCUY</v>
      </c>
    </row>
    <row r="2248" spans="1:4" x14ac:dyDescent="0.35">
      <c r="A2248">
        <v>25430</v>
      </c>
      <c r="B2248">
        <v>81.586119238239306</v>
      </c>
      <c r="C2248">
        <v>2012</v>
      </c>
      <c r="D2248" t="str">
        <f>VLOOKUP(A2248,'[1]IDM TABLEAU'!$A$2:$F$12112,6,FALSE)</f>
        <v>MADRID</v>
      </c>
    </row>
    <row r="2249" spans="1:4" x14ac:dyDescent="0.35">
      <c r="A2249">
        <v>66170</v>
      </c>
      <c r="B2249">
        <v>81.584397208105997</v>
      </c>
      <c r="C2249">
        <v>2012</v>
      </c>
      <c r="D2249" t="str">
        <f>VLOOKUP(A2249,'[1]IDM TABLEAU'!$A$2:$F$12112,6,FALSE)</f>
        <v>DOSQUEBRADAS</v>
      </c>
    </row>
    <row r="2250" spans="1:4" x14ac:dyDescent="0.35">
      <c r="A2250">
        <v>5656</v>
      </c>
      <c r="B2250">
        <v>81.367533423975004</v>
      </c>
      <c r="C2250">
        <v>2012</v>
      </c>
      <c r="D2250" t="str">
        <f>VLOOKUP(A2250,'[1]IDM TABLEAU'!$A$2:$F$12112,6,FALSE)</f>
        <v>SAN JERÓNIMO</v>
      </c>
    </row>
    <row r="2251" spans="1:4" x14ac:dyDescent="0.35">
      <c r="A2251">
        <v>52378</v>
      </c>
      <c r="B2251">
        <v>81.338298707039897</v>
      </c>
      <c r="C2251">
        <v>2012</v>
      </c>
      <c r="D2251" t="str">
        <f>VLOOKUP(A2251,'[1]IDM TABLEAU'!$A$2:$F$12112,6,FALSE)</f>
        <v>LA CRUZ</v>
      </c>
    </row>
    <row r="2252" spans="1:4" x14ac:dyDescent="0.35">
      <c r="A2252">
        <v>15322</v>
      </c>
      <c r="B2252">
        <v>81.334711824470702</v>
      </c>
      <c r="C2252">
        <v>2012</v>
      </c>
      <c r="D2252" t="str">
        <f>VLOOKUP(A2252,'[1]IDM TABLEAU'!$A$2:$F$12112,6,FALSE)</f>
        <v>GUATEQUE</v>
      </c>
    </row>
    <row r="2253" spans="1:4" x14ac:dyDescent="0.35">
      <c r="A2253">
        <v>41132</v>
      </c>
      <c r="B2253">
        <v>81.302704937325998</v>
      </c>
      <c r="C2253">
        <v>2012</v>
      </c>
      <c r="D2253" t="str">
        <f>VLOOKUP(A2253,'[1]IDM TABLEAU'!$A$2:$F$12112,6,FALSE)</f>
        <v>CAMPOALEGRE</v>
      </c>
    </row>
    <row r="2254" spans="1:4" x14ac:dyDescent="0.35">
      <c r="A2254">
        <v>5034</v>
      </c>
      <c r="B2254">
        <v>81.269794806596806</v>
      </c>
      <c r="C2254">
        <v>2012</v>
      </c>
      <c r="D2254" t="str">
        <f>VLOOKUP(A2254,'[1]IDM TABLEAU'!$A$2:$F$12112,6,FALSE)</f>
        <v>ANDES</v>
      </c>
    </row>
    <row r="2255" spans="1:4" x14ac:dyDescent="0.35">
      <c r="A2255">
        <v>41518</v>
      </c>
      <c r="B2255">
        <v>81.247181932969994</v>
      </c>
      <c r="C2255">
        <v>2012</v>
      </c>
      <c r="D2255" t="str">
        <f>VLOOKUP(A2255,'[1]IDM TABLEAU'!$A$2:$F$12112,6,FALSE)</f>
        <v>PAICOL</v>
      </c>
    </row>
    <row r="2256" spans="1:4" x14ac:dyDescent="0.35">
      <c r="A2256">
        <v>15469</v>
      </c>
      <c r="B2256">
        <v>81.211093970585907</v>
      </c>
      <c r="C2256">
        <v>2012</v>
      </c>
      <c r="D2256" t="str">
        <f>VLOOKUP(A2256,'[1]IDM TABLEAU'!$A$2:$F$12112,6,FALSE)</f>
        <v>MONIQUIRÁ</v>
      </c>
    </row>
    <row r="2257" spans="1:4" x14ac:dyDescent="0.35">
      <c r="A2257">
        <v>25126</v>
      </c>
      <c r="B2257">
        <v>81.183468771001699</v>
      </c>
      <c r="C2257">
        <v>2012</v>
      </c>
      <c r="D2257" t="str">
        <f>VLOOKUP(A2257,'[1]IDM TABLEAU'!$A$2:$F$12112,6,FALSE)</f>
        <v>CAJICÁ</v>
      </c>
    </row>
    <row r="2258" spans="1:4" x14ac:dyDescent="0.35">
      <c r="A2258">
        <v>25851</v>
      </c>
      <c r="B2258">
        <v>81.152410473949899</v>
      </c>
      <c r="C2258">
        <v>2012</v>
      </c>
      <c r="D2258" t="str">
        <f>VLOOKUP(A2258,'[1]IDM TABLEAU'!$A$2:$F$12112,6,FALSE)</f>
        <v>ÚTICA</v>
      </c>
    </row>
    <row r="2259" spans="1:4" x14ac:dyDescent="0.35">
      <c r="A2259">
        <v>11001</v>
      </c>
      <c r="B2259">
        <v>81.125205466098606</v>
      </c>
      <c r="C2259">
        <v>2012</v>
      </c>
      <c r="D2259" t="str">
        <f>VLOOKUP(A2259,'[1]IDM TABLEAU'!$A$2:$F$12112,6,FALSE)</f>
        <v>BOGOTÁ, D.C.</v>
      </c>
    </row>
    <row r="2260" spans="1:4" x14ac:dyDescent="0.35">
      <c r="A2260">
        <v>52317</v>
      </c>
      <c r="B2260">
        <v>81.123708886926906</v>
      </c>
      <c r="C2260">
        <v>2012</v>
      </c>
      <c r="D2260" t="str">
        <f>VLOOKUP(A2260,'[1]IDM TABLEAU'!$A$2:$F$12112,6,FALSE)</f>
        <v>GUACHUCAL</v>
      </c>
    </row>
    <row r="2261" spans="1:4" x14ac:dyDescent="0.35">
      <c r="A2261">
        <v>76001</v>
      </c>
      <c r="B2261">
        <v>81.088634444238195</v>
      </c>
      <c r="C2261">
        <v>2012</v>
      </c>
      <c r="D2261" t="str">
        <f>VLOOKUP(A2261,'[1]IDM TABLEAU'!$A$2:$F$12112,6,FALSE)</f>
        <v>CALI</v>
      </c>
    </row>
    <row r="2262" spans="1:4" x14ac:dyDescent="0.35">
      <c r="A2262">
        <v>25612</v>
      </c>
      <c r="B2262">
        <v>81.086904837507007</v>
      </c>
      <c r="C2262">
        <v>2012</v>
      </c>
      <c r="D2262" t="str">
        <f>VLOOKUP(A2262,'[1]IDM TABLEAU'!$A$2:$F$12112,6,FALSE)</f>
        <v>RICAURTE</v>
      </c>
    </row>
    <row r="2263" spans="1:4" x14ac:dyDescent="0.35">
      <c r="A2263">
        <v>52435</v>
      </c>
      <c r="B2263">
        <v>81.020151251144696</v>
      </c>
      <c r="C2263">
        <v>2012</v>
      </c>
      <c r="D2263" t="str">
        <f>VLOOKUP(A2263,'[1]IDM TABLEAU'!$A$2:$F$12112,6,FALSE)</f>
        <v>MALLAMA</v>
      </c>
    </row>
    <row r="2264" spans="1:4" x14ac:dyDescent="0.35">
      <c r="A2264">
        <v>25324</v>
      </c>
      <c r="B2264">
        <v>80.900004046554599</v>
      </c>
      <c r="C2264">
        <v>2012</v>
      </c>
      <c r="D2264" t="str">
        <f>VLOOKUP(A2264,'[1]IDM TABLEAU'!$A$2:$F$12112,6,FALSE)</f>
        <v>GUATAQUÍ</v>
      </c>
    </row>
    <row r="2265" spans="1:4" x14ac:dyDescent="0.35">
      <c r="A2265">
        <v>5376</v>
      </c>
      <c r="B2265">
        <v>80.846801463625397</v>
      </c>
      <c r="C2265">
        <v>2012</v>
      </c>
      <c r="D2265" t="str">
        <f>VLOOKUP(A2265,'[1]IDM TABLEAU'!$A$2:$F$12112,6,FALSE)</f>
        <v>LA CEJA</v>
      </c>
    </row>
    <row r="2266" spans="1:4" x14ac:dyDescent="0.35">
      <c r="A2266">
        <v>25805</v>
      </c>
      <c r="B2266">
        <v>80.8044437396982</v>
      </c>
      <c r="C2266">
        <v>2012</v>
      </c>
      <c r="D2266" t="str">
        <f>VLOOKUP(A2266,'[1]IDM TABLEAU'!$A$2:$F$12112,6,FALSE)</f>
        <v>TIBACUY</v>
      </c>
    </row>
    <row r="2267" spans="1:4" x14ac:dyDescent="0.35">
      <c r="A2267">
        <v>17174</v>
      </c>
      <c r="B2267">
        <v>80.709491465814196</v>
      </c>
      <c r="C2267">
        <v>2012</v>
      </c>
      <c r="D2267" t="str">
        <f>VLOOKUP(A2267,'[1]IDM TABLEAU'!$A$2:$F$12112,6,FALSE)</f>
        <v>CHINCHINÁ</v>
      </c>
    </row>
    <row r="2268" spans="1:4" x14ac:dyDescent="0.35">
      <c r="A2268">
        <v>5001</v>
      </c>
      <c r="B2268">
        <v>80.695021255334694</v>
      </c>
      <c r="C2268">
        <v>2012</v>
      </c>
      <c r="D2268" t="str">
        <f>VLOOKUP(A2268,'[1]IDM TABLEAU'!$A$2:$F$12112,6,FALSE)</f>
        <v>MEDELLÍN</v>
      </c>
    </row>
    <row r="2269" spans="1:4" x14ac:dyDescent="0.35">
      <c r="A2269">
        <v>68755</v>
      </c>
      <c r="B2269">
        <v>80.682937859511995</v>
      </c>
      <c r="C2269">
        <v>2012</v>
      </c>
      <c r="D2269" t="str">
        <f>VLOOKUP(A2269,'[1]IDM TABLEAU'!$A$2:$F$12112,6,FALSE)</f>
        <v>SOCORRO</v>
      </c>
    </row>
    <row r="2270" spans="1:4" x14ac:dyDescent="0.35">
      <c r="A2270">
        <v>25299</v>
      </c>
      <c r="B2270">
        <v>80.647256337828694</v>
      </c>
      <c r="C2270">
        <v>2012</v>
      </c>
      <c r="D2270" t="str">
        <f>VLOOKUP(A2270,'[1]IDM TABLEAU'!$A$2:$F$12112,6,FALSE)</f>
        <v>GAMA</v>
      </c>
    </row>
    <row r="2271" spans="1:4" x14ac:dyDescent="0.35">
      <c r="A2271">
        <v>52573</v>
      </c>
      <c r="B2271">
        <v>80.614066080486296</v>
      </c>
      <c r="C2271">
        <v>2012</v>
      </c>
      <c r="D2271" t="str">
        <f>VLOOKUP(A2271,'[1]IDM TABLEAU'!$A$2:$F$12112,6,FALSE)</f>
        <v>PUERRES</v>
      </c>
    </row>
    <row r="2272" spans="1:4" x14ac:dyDescent="0.35">
      <c r="A2272">
        <v>66088</v>
      </c>
      <c r="B2272">
        <v>80.507889157119394</v>
      </c>
      <c r="C2272">
        <v>2012</v>
      </c>
      <c r="D2272" t="str">
        <f>VLOOKUP(A2272,'[1]IDM TABLEAU'!$A$2:$F$12112,6,FALSE)</f>
        <v>BELÉN DE UMBRÍA</v>
      </c>
    </row>
    <row r="2273" spans="1:4" x14ac:dyDescent="0.35">
      <c r="A2273">
        <v>41548</v>
      </c>
      <c r="B2273">
        <v>80.485145080528099</v>
      </c>
      <c r="C2273">
        <v>2012</v>
      </c>
      <c r="D2273" t="str">
        <f>VLOOKUP(A2273,'[1]IDM TABLEAU'!$A$2:$F$12112,6,FALSE)</f>
        <v>PITAL</v>
      </c>
    </row>
    <row r="2274" spans="1:4" x14ac:dyDescent="0.35">
      <c r="A2274">
        <v>25491</v>
      </c>
      <c r="B2274">
        <v>80.460435464442199</v>
      </c>
      <c r="C2274">
        <v>2012</v>
      </c>
      <c r="D2274" t="str">
        <f>VLOOKUP(A2274,'[1]IDM TABLEAU'!$A$2:$F$12112,6,FALSE)</f>
        <v>NOCAIMA</v>
      </c>
    </row>
    <row r="2275" spans="1:4" x14ac:dyDescent="0.35">
      <c r="A2275">
        <v>5264</v>
      </c>
      <c r="B2275">
        <v>80.449102162931595</v>
      </c>
      <c r="C2275">
        <v>2012</v>
      </c>
      <c r="D2275" t="str">
        <f>VLOOKUP(A2275,'[1]IDM TABLEAU'!$A$2:$F$12112,6,FALSE)</f>
        <v>ENTRERRÍOS</v>
      </c>
    </row>
    <row r="2276" spans="1:4" x14ac:dyDescent="0.35">
      <c r="A2276">
        <v>68682</v>
      </c>
      <c r="B2276">
        <v>80.433795207209599</v>
      </c>
      <c r="C2276">
        <v>2012</v>
      </c>
      <c r="D2276" t="str">
        <f>VLOOKUP(A2276,'[1]IDM TABLEAU'!$A$2:$F$12112,6,FALSE)</f>
        <v>SAN JOAQUÍN</v>
      </c>
    </row>
    <row r="2277" spans="1:4" x14ac:dyDescent="0.35">
      <c r="A2277">
        <v>8549</v>
      </c>
      <c r="B2277">
        <v>80.431368575053298</v>
      </c>
      <c r="C2277">
        <v>2012</v>
      </c>
      <c r="D2277" t="str">
        <f>VLOOKUP(A2277,'[1]IDM TABLEAU'!$A$2:$F$12112,6,FALSE)</f>
        <v>PIOJÓ</v>
      </c>
    </row>
    <row r="2278" spans="1:4" x14ac:dyDescent="0.35">
      <c r="A2278">
        <v>5861</v>
      </c>
      <c r="B2278">
        <v>80.367868563177595</v>
      </c>
      <c r="C2278">
        <v>2012</v>
      </c>
      <c r="D2278" t="str">
        <f>VLOOKUP(A2278,'[1]IDM TABLEAU'!$A$2:$F$12112,6,FALSE)</f>
        <v>VENECIA</v>
      </c>
    </row>
    <row r="2279" spans="1:4" x14ac:dyDescent="0.35">
      <c r="A2279">
        <v>17486</v>
      </c>
      <c r="B2279">
        <v>80.355846588859706</v>
      </c>
      <c r="C2279">
        <v>2012</v>
      </c>
      <c r="D2279" t="str">
        <f>VLOOKUP(A2279,'[1]IDM TABLEAU'!$A$2:$F$12112,6,FALSE)</f>
        <v>NEIRA</v>
      </c>
    </row>
    <row r="2280" spans="1:4" x14ac:dyDescent="0.35">
      <c r="A2280">
        <v>25839</v>
      </c>
      <c r="B2280">
        <v>80.237698778582597</v>
      </c>
      <c r="C2280">
        <v>2012</v>
      </c>
      <c r="D2280" t="str">
        <f>VLOOKUP(A2280,'[1]IDM TABLEAU'!$A$2:$F$12112,6,FALSE)</f>
        <v>UBALÁ</v>
      </c>
    </row>
    <row r="2281" spans="1:4" x14ac:dyDescent="0.35">
      <c r="A2281">
        <v>50006</v>
      </c>
      <c r="B2281">
        <v>80.217645173774997</v>
      </c>
      <c r="C2281">
        <v>2012</v>
      </c>
      <c r="D2281" t="str">
        <f>VLOOKUP(A2281,'[1]IDM TABLEAU'!$A$2:$F$12112,6,FALSE)</f>
        <v>ACACÍAS</v>
      </c>
    </row>
    <row r="2282" spans="1:4" x14ac:dyDescent="0.35">
      <c r="A2282">
        <v>47288</v>
      </c>
      <c r="B2282">
        <v>80.124224451998899</v>
      </c>
      <c r="C2282">
        <v>2012</v>
      </c>
      <c r="D2282" t="str">
        <f>VLOOKUP(A2282,'[1]IDM TABLEAU'!$A$2:$F$12112,6,FALSE)</f>
        <v>FUNDACIÓN</v>
      </c>
    </row>
    <row r="2283" spans="1:4" x14ac:dyDescent="0.35">
      <c r="A2283">
        <v>5113</v>
      </c>
      <c r="B2283">
        <v>80.085451829232596</v>
      </c>
      <c r="C2283">
        <v>2012</v>
      </c>
      <c r="D2283" t="str">
        <f>VLOOKUP(A2283,'[1]IDM TABLEAU'!$A$2:$F$12112,6,FALSE)</f>
        <v>BURITICÁ</v>
      </c>
    </row>
    <row r="2284" spans="1:4" x14ac:dyDescent="0.35">
      <c r="A2284">
        <v>76109</v>
      </c>
      <c r="B2284">
        <v>80.0390538768537</v>
      </c>
      <c r="C2284">
        <v>2012</v>
      </c>
      <c r="D2284" t="str">
        <f>VLOOKUP(A2284,'[1]IDM TABLEAU'!$A$2:$F$12112,6,FALSE)</f>
        <v>BUENAVENTURA</v>
      </c>
    </row>
    <row r="2285" spans="1:4" x14ac:dyDescent="0.35">
      <c r="A2285">
        <v>8638</v>
      </c>
      <c r="B2285">
        <v>80.006343435763796</v>
      </c>
      <c r="C2285">
        <v>2012</v>
      </c>
      <c r="D2285" t="str">
        <f>VLOOKUP(A2285,'[1]IDM TABLEAU'!$A$2:$F$12112,6,FALSE)</f>
        <v>SABANALARGA</v>
      </c>
    </row>
    <row r="2286" spans="1:4" x14ac:dyDescent="0.35">
      <c r="A2286">
        <v>15822</v>
      </c>
      <c r="B2286">
        <v>79.970466071126594</v>
      </c>
      <c r="C2286">
        <v>2012</v>
      </c>
      <c r="D2286" t="str">
        <f>VLOOKUP(A2286,'[1]IDM TABLEAU'!$A$2:$F$12112,6,FALSE)</f>
        <v>TOTA</v>
      </c>
    </row>
    <row r="2287" spans="1:4" x14ac:dyDescent="0.35">
      <c r="A2287">
        <v>63470</v>
      </c>
      <c r="B2287">
        <v>79.895036059031</v>
      </c>
      <c r="C2287">
        <v>2012</v>
      </c>
      <c r="D2287" t="str">
        <f>VLOOKUP(A2287,'[1]IDM TABLEAU'!$A$2:$F$12112,6,FALSE)</f>
        <v>MONTENEGRO</v>
      </c>
    </row>
    <row r="2288" spans="1:4" x14ac:dyDescent="0.35">
      <c r="A2288">
        <v>25843</v>
      </c>
      <c r="B2288">
        <v>79.837529579924094</v>
      </c>
      <c r="C2288">
        <v>2012</v>
      </c>
      <c r="D2288" t="str">
        <f>VLOOKUP(A2288,'[1]IDM TABLEAU'!$A$2:$F$12112,6,FALSE)</f>
        <v>VILLA DE SAN DIEGO DE UBATÉ</v>
      </c>
    </row>
    <row r="2289" spans="1:4" x14ac:dyDescent="0.35">
      <c r="A2289">
        <v>52240</v>
      </c>
      <c r="B2289">
        <v>79.806908860510902</v>
      </c>
      <c r="C2289">
        <v>2012</v>
      </c>
      <c r="D2289" t="str">
        <f>VLOOKUP(A2289,'[1]IDM TABLEAU'!$A$2:$F$12112,6,FALSE)</f>
        <v>CHACHAGÜÍ</v>
      </c>
    </row>
    <row r="2290" spans="1:4" x14ac:dyDescent="0.35">
      <c r="A2290">
        <v>41668</v>
      </c>
      <c r="B2290">
        <v>79.684190286080593</v>
      </c>
      <c r="C2290">
        <v>2012</v>
      </c>
      <c r="D2290" t="str">
        <f>VLOOKUP(A2290,'[1]IDM TABLEAU'!$A$2:$F$12112,6,FALSE)</f>
        <v>SAN AGUSTÍN</v>
      </c>
    </row>
    <row r="2291" spans="1:4" x14ac:dyDescent="0.35">
      <c r="A2291">
        <v>5209</v>
      </c>
      <c r="B2291">
        <v>79.589835650324403</v>
      </c>
      <c r="C2291">
        <v>2012</v>
      </c>
      <c r="D2291" t="str">
        <f>VLOOKUP(A2291,'[1]IDM TABLEAU'!$A$2:$F$12112,6,FALSE)</f>
        <v>CONCORDIA</v>
      </c>
    </row>
    <row r="2292" spans="1:4" x14ac:dyDescent="0.35">
      <c r="A2292">
        <v>63594</v>
      </c>
      <c r="B2292">
        <v>79.530396833869702</v>
      </c>
      <c r="C2292">
        <v>2012</v>
      </c>
      <c r="D2292" t="str">
        <f>VLOOKUP(A2292,'[1]IDM TABLEAU'!$A$2:$F$12112,6,FALSE)</f>
        <v>QUIMBAYA</v>
      </c>
    </row>
    <row r="2293" spans="1:4" x14ac:dyDescent="0.35">
      <c r="A2293">
        <v>63302</v>
      </c>
      <c r="B2293">
        <v>79.511274535577101</v>
      </c>
      <c r="C2293">
        <v>2012</v>
      </c>
      <c r="D2293" t="str">
        <f>VLOOKUP(A2293,'[1]IDM TABLEAU'!$A$2:$F$12112,6,FALSE)</f>
        <v>GÉNOVA</v>
      </c>
    </row>
    <row r="2294" spans="1:4" x14ac:dyDescent="0.35">
      <c r="A2294">
        <v>25326</v>
      </c>
      <c r="B2294">
        <v>79.4744199644785</v>
      </c>
      <c r="C2294">
        <v>2012</v>
      </c>
      <c r="D2294" t="str">
        <f>VLOOKUP(A2294,'[1]IDM TABLEAU'!$A$2:$F$12112,6,FALSE)</f>
        <v>GUATAVITA</v>
      </c>
    </row>
    <row r="2295" spans="1:4" x14ac:dyDescent="0.35">
      <c r="A2295">
        <v>52480</v>
      </c>
      <c r="B2295">
        <v>79.470450696156604</v>
      </c>
      <c r="C2295">
        <v>2012</v>
      </c>
      <c r="D2295" t="str">
        <f>VLOOKUP(A2295,'[1]IDM TABLEAU'!$A$2:$F$12112,6,FALSE)</f>
        <v>NARIÑO</v>
      </c>
    </row>
    <row r="2296" spans="1:4" x14ac:dyDescent="0.35">
      <c r="A2296">
        <v>52696</v>
      </c>
      <c r="B2296">
        <v>79.375025217778699</v>
      </c>
      <c r="C2296">
        <v>2012</v>
      </c>
      <c r="D2296" t="str">
        <f>VLOOKUP(A2296,'[1]IDM TABLEAU'!$A$2:$F$12112,6,FALSE)</f>
        <v>SANTA BÁRBARA</v>
      </c>
    </row>
    <row r="2297" spans="1:4" x14ac:dyDescent="0.35">
      <c r="A2297">
        <v>44855</v>
      </c>
      <c r="B2297">
        <v>79.351382281499596</v>
      </c>
      <c r="C2297">
        <v>2012</v>
      </c>
      <c r="D2297" t="str">
        <f>VLOOKUP(A2297,'[1]IDM TABLEAU'!$A$2:$F$12112,6,FALSE)</f>
        <v>URUMITA</v>
      </c>
    </row>
    <row r="2298" spans="1:4" x14ac:dyDescent="0.35">
      <c r="A2298">
        <v>41319</v>
      </c>
      <c r="B2298">
        <v>79.330784347556303</v>
      </c>
      <c r="C2298">
        <v>2012</v>
      </c>
      <c r="D2298" t="str">
        <f>VLOOKUP(A2298,'[1]IDM TABLEAU'!$A$2:$F$12112,6,FALSE)</f>
        <v>GUADALUPE</v>
      </c>
    </row>
    <row r="2299" spans="1:4" x14ac:dyDescent="0.35">
      <c r="A2299">
        <v>54810</v>
      </c>
      <c r="B2299">
        <v>79.320026135480802</v>
      </c>
      <c r="C2299">
        <v>2012</v>
      </c>
      <c r="D2299" t="str">
        <f>VLOOKUP(A2299,'[1]IDM TABLEAU'!$A$2:$F$12112,6,FALSE)</f>
        <v>TIBÚ</v>
      </c>
    </row>
    <row r="2300" spans="1:4" x14ac:dyDescent="0.35">
      <c r="A2300">
        <v>18001</v>
      </c>
      <c r="B2300">
        <v>79.248922180587897</v>
      </c>
      <c r="C2300">
        <v>2012</v>
      </c>
      <c r="D2300" t="str">
        <f>VLOOKUP(A2300,'[1]IDM TABLEAU'!$A$2:$F$12112,6,FALSE)</f>
        <v>FLORENCIA</v>
      </c>
    </row>
    <row r="2301" spans="1:4" x14ac:dyDescent="0.35">
      <c r="A2301">
        <v>52885</v>
      </c>
      <c r="B2301">
        <v>79.145312855186006</v>
      </c>
      <c r="C2301">
        <v>2012</v>
      </c>
      <c r="D2301" t="str">
        <f>VLOOKUP(A2301,'[1]IDM TABLEAU'!$A$2:$F$12112,6,FALSE)</f>
        <v>YACUANQUER</v>
      </c>
    </row>
    <row r="2302" spans="1:4" x14ac:dyDescent="0.35">
      <c r="A2302">
        <v>76147</v>
      </c>
      <c r="B2302">
        <v>79.125024054655697</v>
      </c>
      <c r="C2302">
        <v>2012</v>
      </c>
      <c r="D2302" t="str">
        <f>VLOOKUP(A2302,'[1]IDM TABLEAU'!$A$2:$F$12112,6,FALSE)</f>
        <v>CARTAGO</v>
      </c>
    </row>
    <row r="2303" spans="1:4" x14ac:dyDescent="0.35">
      <c r="A2303">
        <v>25183</v>
      </c>
      <c r="B2303">
        <v>79.006695452300207</v>
      </c>
      <c r="C2303">
        <v>2012</v>
      </c>
      <c r="D2303" t="str">
        <f>VLOOKUP(A2303,'[1]IDM TABLEAU'!$A$2:$F$12112,6,FALSE)</f>
        <v>CHOCONTÁ</v>
      </c>
    </row>
    <row r="2304" spans="1:4" x14ac:dyDescent="0.35">
      <c r="A2304">
        <v>41807</v>
      </c>
      <c r="B2304">
        <v>78.993088794977098</v>
      </c>
      <c r="C2304">
        <v>2012</v>
      </c>
      <c r="D2304" t="str">
        <f>VLOOKUP(A2304,'[1]IDM TABLEAU'!$A$2:$F$12112,6,FALSE)</f>
        <v>TIMANÁ</v>
      </c>
    </row>
    <row r="2305" spans="1:4" x14ac:dyDescent="0.35">
      <c r="A2305">
        <v>54670</v>
      </c>
      <c r="B2305">
        <v>78.952337290348595</v>
      </c>
      <c r="C2305">
        <v>2012</v>
      </c>
      <c r="D2305" t="str">
        <f>VLOOKUP(A2305,'[1]IDM TABLEAU'!$A$2:$F$12112,6,FALSE)</f>
        <v>SAN CALIXTO</v>
      </c>
    </row>
    <row r="2306" spans="1:4" x14ac:dyDescent="0.35">
      <c r="A2306">
        <v>25513</v>
      </c>
      <c r="B2306">
        <v>78.922049888323301</v>
      </c>
      <c r="C2306">
        <v>2012</v>
      </c>
      <c r="D2306" t="str">
        <f>VLOOKUP(A2306,'[1]IDM TABLEAU'!$A$2:$F$12112,6,FALSE)</f>
        <v>PACHO</v>
      </c>
    </row>
    <row r="2307" spans="1:4" x14ac:dyDescent="0.35">
      <c r="A2307">
        <v>66594</v>
      </c>
      <c r="B2307">
        <v>78.898542690735695</v>
      </c>
      <c r="C2307">
        <v>2012</v>
      </c>
      <c r="D2307" t="str">
        <f>VLOOKUP(A2307,'[1]IDM TABLEAU'!$A$2:$F$12112,6,FALSE)</f>
        <v>QUINCHÍA</v>
      </c>
    </row>
    <row r="2308" spans="1:4" x14ac:dyDescent="0.35">
      <c r="A2308">
        <v>8634</v>
      </c>
      <c r="B2308">
        <v>78.884580072236204</v>
      </c>
      <c r="C2308">
        <v>2012</v>
      </c>
      <c r="D2308" t="str">
        <f>VLOOKUP(A2308,'[1]IDM TABLEAU'!$A$2:$F$12112,6,FALSE)</f>
        <v>SABANAGRANDE</v>
      </c>
    </row>
    <row r="2309" spans="1:4" x14ac:dyDescent="0.35">
      <c r="A2309">
        <v>68013</v>
      </c>
      <c r="B2309">
        <v>78.880563955289901</v>
      </c>
      <c r="C2309">
        <v>2012</v>
      </c>
      <c r="D2309" t="str">
        <f>VLOOKUP(A2309,'[1]IDM TABLEAU'!$A$2:$F$12112,6,FALSE)</f>
        <v>AGUADA</v>
      </c>
    </row>
    <row r="2310" spans="1:4" x14ac:dyDescent="0.35">
      <c r="A2310">
        <v>73616</v>
      </c>
      <c r="B2310">
        <v>78.825481245732803</v>
      </c>
      <c r="C2310">
        <v>2012</v>
      </c>
      <c r="D2310" t="str">
        <f>VLOOKUP(A2310,'[1]IDM TABLEAU'!$A$2:$F$12112,6,FALSE)</f>
        <v>RIOBLANCO</v>
      </c>
    </row>
    <row r="2311" spans="1:4" x14ac:dyDescent="0.35">
      <c r="A2311">
        <v>52254</v>
      </c>
      <c r="B2311">
        <v>78.790433102776106</v>
      </c>
      <c r="C2311">
        <v>2012</v>
      </c>
      <c r="D2311" t="str">
        <f>VLOOKUP(A2311,'[1]IDM TABLEAU'!$A$2:$F$12112,6,FALSE)</f>
        <v>EL PEÑOL</v>
      </c>
    </row>
    <row r="2312" spans="1:4" x14ac:dyDescent="0.35">
      <c r="A2312">
        <v>25873</v>
      </c>
      <c r="B2312">
        <v>78.787301641690505</v>
      </c>
      <c r="C2312">
        <v>2012</v>
      </c>
      <c r="D2312" t="str">
        <f>VLOOKUP(A2312,'[1]IDM TABLEAU'!$A$2:$F$12112,6,FALSE)</f>
        <v>VILLAPINZÓN</v>
      </c>
    </row>
    <row r="2313" spans="1:4" x14ac:dyDescent="0.35">
      <c r="A2313">
        <v>73024</v>
      </c>
      <c r="B2313">
        <v>78.738764667294006</v>
      </c>
      <c r="C2313">
        <v>2012</v>
      </c>
      <c r="D2313" t="str">
        <f>VLOOKUP(A2313,'[1]IDM TABLEAU'!$A$2:$F$12112,6,FALSE)</f>
        <v>ALPUJARRA</v>
      </c>
    </row>
    <row r="2314" spans="1:4" x14ac:dyDescent="0.35">
      <c r="A2314">
        <v>15806</v>
      </c>
      <c r="B2314">
        <v>78.680196443677303</v>
      </c>
      <c r="C2314">
        <v>2012</v>
      </c>
      <c r="D2314" t="str">
        <f>VLOOKUP(A2314,'[1]IDM TABLEAU'!$A$2:$F$12112,6,FALSE)</f>
        <v>TIBASOSA</v>
      </c>
    </row>
    <row r="2315" spans="1:4" x14ac:dyDescent="0.35">
      <c r="A2315">
        <v>52083</v>
      </c>
      <c r="B2315">
        <v>78.666543588268894</v>
      </c>
      <c r="C2315">
        <v>2012</v>
      </c>
      <c r="D2315" t="str">
        <f>VLOOKUP(A2315,'[1]IDM TABLEAU'!$A$2:$F$12112,6,FALSE)</f>
        <v>BELÉN</v>
      </c>
    </row>
    <row r="2316" spans="1:4" x14ac:dyDescent="0.35">
      <c r="A2316">
        <v>68895</v>
      </c>
      <c r="B2316">
        <v>78.663847908225705</v>
      </c>
      <c r="C2316">
        <v>2012</v>
      </c>
      <c r="D2316" t="str">
        <f>VLOOKUP(A2316,'[1]IDM TABLEAU'!$A$2:$F$12112,6,FALSE)</f>
        <v>ZAPATOCA</v>
      </c>
    </row>
    <row r="2317" spans="1:4" x14ac:dyDescent="0.35">
      <c r="A2317">
        <v>47980</v>
      </c>
      <c r="B2317">
        <v>78.643430104369401</v>
      </c>
      <c r="C2317">
        <v>2012</v>
      </c>
      <c r="D2317" t="str">
        <f>VLOOKUP(A2317,'[1]IDM TABLEAU'!$A$2:$F$12112,6,FALSE)</f>
        <v>ZONA BANANERA</v>
      </c>
    </row>
    <row r="2318" spans="1:4" x14ac:dyDescent="0.35">
      <c r="A2318">
        <v>41001</v>
      </c>
      <c r="B2318">
        <v>78.629943738284396</v>
      </c>
      <c r="C2318">
        <v>2012</v>
      </c>
      <c r="D2318" t="str">
        <f>VLOOKUP(A2318,'[1]IDM TABLEAU'!$A$2:$F$12112,6,FALSE)</f>
        <v>NEIVA</v>
      </c>
    </row>
    <row r="2319" spans="1:4" x14ac:dyDescent="0.35">
      <c r="A2319">
        <v>5411</v>
      </c>
      <c r="B2319">
        <v>78.612930387962606</v>
      </c>
      <c r="C2319">
        <v>2012</v>
      </c>
      <c r="D2319" t="str">
        <f>VLOOKUP(A2319,'[1]IDM TABLEAU'!$A$2:$F$12112,6,FALSE)</f>
        <v>LIBORINA</v>
      </c>
    </row>
    <row r="2320" spans="1:4" x14ac:dyDescent="0.35">
      <c r="A2320">
        <v>15407</v>
      </c>
      <c r="B2320">
        <v>78.612529461201405</v>
      </c>
      <c r="C2320">
        <v>2012</v>
      </c>
      <c r="D2320" t="str">
        <f>VLOOKUP(A2320,'[1]IDM TABLEAU'!$A$2:$F$12112,6,FALSE)</f>
        <v>VILLA DE LEYVA</v>
      </c>
    </row>
    <row r="2321" spans="1:4" x14ac:dyDescent="0.35">
      <c r="A2321">
        <v>25214</v>
      </c>
      <c r="B2321">
        <v>78.607731815176393</v>
      </c>
      <c r="C2321">
        <v>2012</v>
      </c>
      <c r="D2321" t="str">
        <f>VLOOKUP(A2321,'[1]IDM TABLEAU'!$A$2:$F$12112,6,FALSE)</f>
        <v>COTA</v>
      </c>
    </row>
    <row r="2322" spans="1:4" x14ac:dyDescent="0.35">
      <c r="A2322">
        <v>63212</v>
      </c>
      <c r="B2322">
        <v>78.607337517991596</v>
      </c>
      <c r="C2322">
        <v>2012</v>
      </c>
      <c r="D2322" t="str">
        <f>VLOOKUP(A2322,'[1]IDM TABLEAU'!$A$2:$F$12112,6,FALSE)</f>
        <v>CÓRDOBA</v>
      </c>
    </row>
    <row r="2323" spans="1:4" x14ac:dyDescent="0.35">
      <c r="A2323">
        <v>8758</v>
      </c>
      <c r="B2323">
        <v>78.599820819909695</v>
      </c>
      <c r="C2323">
        <v>2012</v>
      </c>
      <c r="D2323" t="str">
        <f>VLOOKUP(A2323,'[1]IDM TABLEAU'!$A$2:$F$12112,6,FALSE)</f>
        <v>SOLEDAD</v>
      </c>
    </row>
    <row r="2324" spans="1:4" x14ac:dyDescent="0.35">
      <c r="A2324">
        <v>68276</v>
      </c>
      <c r="B2324">
        <v>78.4864589146474</v>
      </c>
      <c r="C2324">
        <v>2012</v>
      </c>
      <c r="D2324" t="str">
        <f>VLOOKUP(A2324,'[1]IDM TABLEAU'!$A$2:$F$12112,6,FALSE)</f>
        <v>FLORIDABLANCA</v>
      </c>
    </row>
    <row r="2325" spans="1:4" x14ac:dyDescent="0.35">
      <c r="A2325">
        <v>25875</v>
      </c>
      <c r="B2325">
        <v>78.465399170450496</v>
      </c>
      <c r="C2325">
        <v>2012</v>
      </c>
      <c r="D2325" t="str">
        <f>VLOOKUP(A2325,'[1]IDM TABLEAU'!$A$2:$F$12112,6,FALSE)</f>
        <v>VILLETA</v>
      </c>
    </row>
    <row r="2326" spans="1:4" x14ac:dyDescent="0.35">
      <c r="A2326">
        <v>25322</v>
      </c>
      <c r="B2326">
        <v>78.449741138417593</v>
      </c>
      <c r="C2326">
        <v>2012</v>
      </c>
      <c r="D2326" t="str">
        <f>VLOOKUP(A2326,'[1]IDM TABLEAU'!$A$2:$F$12112,6,FALSE)</f>
        <v>GUASCA</v>
      </c>
    </row>
    <row r="2327" spans="1:4" x14ac:dyDescent="0.35">
      <c r="A2327">
        <v>25035</v>
      </c>
      <c r="B2327">
        <v>78.345988887146007</v>
      </c>
      <c r="C2327">
        <v>2012</v>
      </c>
      <c r="D2327" t="str">
        <f>VLOOKUP(A2327,'[1]IDM TABLEAU'!$A$2:$F$12112,6,FALSE)</f>
        <v>ANAPOIMA</v>
      </c>
    </row>
    <row r="2328" spans="1:4" x14ac:dyDescent="0.35">
      <c r="A2328">
        <v>73483</v>
      </c>
      <c r="B2328">
        <v>78.331732022984397</v>
      </c>
      <c r="C2328">
        <v>2012</v>
      </c>
      <c r="D2328" t="str">
        <f>VLOOKUP(A2328,'[1]IDM TABLEAU'!$A$2:$F$12112,6,FALSE)</f>
        <v>NATAGAIMA</v>
      </c>
    </row>
    <row r="2329" spans="1:4" x14ac:dyDescent="0.35">
      <c r="A2329">
        <v>25645</v>
      </c>
      <c r="B2329">
        <v>78.309206223168104</v>
      </c>
      <c r="C2329">
        <v>2012</v>
      </c>
      <c r="D2329" t="str">
        <f>VLOOKUP(A2329,'[1]IDM TABLEAU'!$A$2:$F$12112,6,FALSE)</f>
        <v>SAN ANTONIO DEL TEQUENDAMA</v>
      </c>
    </row>
    <row r="2330" spans="1:4" x14ac:dyDescent="0.35">
      <c r="A2330">
        <v>52720</v>
      </c>
      <c r="B2330">
        <v>78.270389704470603</v>
      </c>
      <c r="C2330">
        <v>2012</v>
      </c>
      <c r="D2330" t="str">
        <f>VLOOKUP(A2330,'[1]IDM TABLEAU'!$A$2:$F$12112,6,FALSE)</f>
        <v>SAPUYES</v>
      </c>
    </row>
    <row r="2331" spans="1:4" x14ac:dyDescent="0.35">
      <c r="A2331">
        <v>68547</v>
      </c>
      <c r="B2331">
        <v>78.210841084943695</v>
      </c>
      <c r="C2331">
        <v>2012</v>
      </c>
      <c r="D2331" t="str">
        <f>VLOOKUP(A2331,'[1]IDM TABLEAU'!$A$2:$F$12112,6,FALSE)</f>
        <v>PIEDECUESTA</v>
      </c>
    </row>
    <row r="2332" spans="1:4" x14ac:dyDescent="0.35">
      <c r="A2332">
        <v>52260</v>
      </c>
      <c r="B2332">
        <v>78.203550533937801</v>
      </c>
      <c r="C2332">
        <v>2012</v>
      </c>
      <c r="D2332" t="str">
        <f>VLOOKUP(A2332,'[1]IDM TABLEAU'!$A$2:$F$12112,6,FALSE)</f>
        <v>EL TAMBO</v>
      </c>
    </row>
    <row r="2333" spans="1:4" x14ac:dyDescent="0.35">
      <c r="A2333">
        <v>25524</v>
      </c>
      <c r="B2333">
        <v>78.131782845379504</v>
      </c>
      <c r="C2333">
        <v>2012</v>
      </c>
      <c r="D2333" t="str">
        <f>VLOOKUP(A2333,'[1]IDM TABLEAU'!$A$2:$F$12112,6,FALSE)</f>
        <v>PANDI</v>
      </c>
    </row>
    <row r="2334" spans="1:4" x14ac:dyDescent="0.35">
      <c r="A2334">
        <v>5887</v>
      </c>
      <c r="B2334">
        <v>78.123280199718707</v>
      </c>
      <c r="C2334">
        <v>2012</v>
      </c>
      <c r="D2334" t="str">
        <f>VLOOKUP(A2334,'[1]IDM TABLEAU'!$A$2:$F$12112,6,FALSE)</f>
        <v>YARUMAL</v>
      </c>
    </row>
    <row r="2335" spans="1:4" x14ac:dyDescent="0.35">
      <c r="A2335">
        <v>44430</v>
      </c>
      <c r="B2335">
        <v>78.094362102393902</v>
      </c>
      <c r="C2335">
        <v>2012</v>
      </c>
      <c r="D2335" t="str">
        <f>VLOOKUP(A2335,'[1]IDM TABLEAU'!$A$2:$F$12112,6,FALSE)</f>
        <v>MAICAO</v>
      </c>
    </row>
    <row r="2336" spans="1:4" x14ac:dyDescent="0.35">
      <c r="A2336">
        <v>41615</v>
      </c>
      <c r="B2336">
        <v>78.014879568673607</v>
      </c>
      <c r="C2336">
        <v>2012</v>
      </c>
      <c r="D2336" t="str">
        <f>VLOOKUP(A2336,'[1]IDM TABLEAU'!$A$2:$F$12112,6,FALSE)</f>
        <v>RIVERA</v>
      </c>
    </row>
    <row r="2337" spans="1:4" x14ac:dyDescent="0.35">
      <c r="A2337">
        <v>25001</v>
      </c>
      <c r="B2337">
        <v>77.993247451142807</v>
      </c>
      <c r="C2337">
        <v>2012</v>
      </c>
      <c r="D2337" t="str">
        <f>VLOOKUP(A2337,'[1]IDM TABLEAU'!$A$2:$F$12112,6,FALSE)</f>
        <v>AGUA DE DIOS</v>
      </c>
    </row>
    <row r="2338" spans="1:4" x14ac:dyDescent="0.35">
      <c r="A2338">
        <v>66456</v>
      </c>
      <c r="B2338">
        <v>77.944480683392101</v>
      </c>
      <c r="C2338">
        <v>2012</v>
      </c>
      <c r="D2338" t="str">
        <f>VLOOKUP(A2338,'[1]IDM TABLEAU'!$A$2:$F$12112,6,FALSE)</f>
        <v>MISTRATÓ</v>
      </c>
    </row>
    <row r="2339" spans="1:4" x14ac:dyDescent="0.35">
      <c r="A2339">
        <v>52685</v>
      </c>
      <c r="B2339">
        <v>77.943488621993097</v>
      </c>
      <c r="C2339">
        <v>2012</v>
      </c>
      <c r="D2339" t="str">
        <f>VLOOKUP(A2339,'[1]IDM TABLEAU'!$A$2:$F$12112,6,FALSE)</f>
        <v>SAN BERNARDO</v>
      </c>
    </row>
    <row r="2340" spans="1:4" x14ac:dyDescent="0.35">
      <c r="A2340">
        <v>19300</v>
      </c>
      <c r="B2340">
        <v>77.912534324227593</v>
      </c>
      <c r="C2340">
        <v>2012</v>
      </c>
      <c r="D2340" t="str">
        <f>VLOOKUP(A2340,'[1]IDM TABLEAU'!$A$2:$F$12112,6,FALSE)</f>
        <v>GUACHENÉ</v>
      </c>
    </row>
    <row r="2341" spans="1:4" x14ac:dyDescent="0.35">
      <c r="A2341">
        <v>15667</v>
      </c>
      <c r="B2341">
        <v>77.854538756665207</v>
      </c>
      <c r="C2341">
        <v>2012</v>
      </c>
      <c r="D2341" t="str">
        <f>VLOOKUP(A2341,'[1]IDM TABLEAU'!$A$2:$F$12112,6,FALSE)</f>
        <v>SAN LUIS DE GACENO</v>
      </c>
    </row>
    <row r="2342" spans="1:4" x14ac:dyDescent="0.35">
      <c r="A2342">
        <v>15476</v>
      </c>
      <c r="B2342">
        <v>77.7835394629885</v>
      </c>
      <c r="C2342">
        <v>2012</v>
      </c>
      <c r="D2342" t="str">
        <f>VLOOKUP(A2342,'[1]IDM TABLEAU'!$A$2:$F$12112,6,FALSE)</f>
        <v>MOTAVITA</v>
      </c>
    </row>
    <row r="2343" spans="1:4" x14ac:dyDescent="0.35">
      <c r="A2343">
        <v>44847</v>
      </c>
      <c r="B2343">
        <v>77.750085914355196</v>
      </c>
      <c r="C2343">
        <v>2012</v>
      </c>
      <c r="D2343" t="str">
        <f>VLOOKUP(A2343,'[1]IDM TABLEAU'!$A$2:$F$12112,6,FALSE)</f>
        <v>URIBIA</v>
      </c>
    </row>
    <row r="2344" spans="1:4" x14ac:dyDescent="0.35">
      <c r="A2344">
        <v>5120</v>
      </c>
      <c r="B2344">
        <v>77.711015578162502</v>
      </c>
      <c r="C2344">
        <v>2012</v>
      </c>
      <c r="D2344" t="str">
        <f>VLOOKUP(A2344,'[1]IDM TABLEAU'!$A$2:$F$12112,6,FALSE)</f>
        <v>CÁCERES</v>
      </c>
    </row>
    <row r="2345" spans="1:4" x14ac:dyDescent="0.35">
      <c r="A2345">
        <v>41799</v>
      </c>
      <c r="B2345">
        <v>77.691948740915393</v>
      </c>
      <c r="C2345">
        <v>2012</v>
      </c>
      <c r="D2345" t="str">
        <f>VLOOKUP(A2345,'[1]IDM TABLEAU'!$A$2:$F$12112,6,FALSE)</f>
        <v>TELLO</v>
      </c>
    </row>
    <row r="2346" spans="1:4" x14ac:dyDescent="0.35">
      <c r="A2346">
        <v>52473</v>
      </c>
      <c r="B2346">
        <v>77.6872725621716</v>
      </c>
      <c r="C2346">
        <v>2012</v>
      </c>
      <c r="D2346" t="str">
        <f>VLOOKUP(A2346,'[1]IDM TABLEAU'!$A$2:$F$12112,6,FALSE)</f>
        <v>MOSQUERA</v>
      </c>
    </row>
    <row r="2347" spans="1:4" x14ac:dyDescent="0.35">
      <c r="A2347">
        <v>52356</v>
      </c>
      <c r="B2347">
        <v>77.675288834502695</v>
      </c>
      <c r="C2347">
        <v>2012</v>
      </c>
      <c r="D2347" t="str">
        <f>VLOOKUP(A2347,'[1]IDM TABLEAU'!$A$2:$F$12112,6,FALSE)</f>
        <v>IPIALES</v>
      </c>
    </row>
    <row r="2348" spans="1:4" x14ac:dyDescent="0.35">
      <c r="A2348">
        <v>52110</v>
      </c>
      <c r="B2348">
        <v>77.577001231197897</v>
      </c>
      <c r="C2348">
        <v>2012</v>
      </c>
      <c r="D2348" t="str">
        <f>VLOOKUP(A2348,'[1]IDM TABLEAU'!$A$2:$F$12112,6,FALSE)</f>
        <v>BUESACO</v>
      </c>
    </row>
    <row r="2349" spans="1:4" x14ac:dyDescent="0.35">
      <c r="A2349">
        <v>41006</v>
      </c>
      <c r="B2349">
        <v>77.570559402562296</v>
      </c>
      <c r="C2349">
        <v>2012</v>
      </c>
      <c r="D2349" t="str">
        <f>VLOOKUP(A2349,'[1]IDM TABLEAU'!$A$2:$F$12112,6,FALSE)</f>
        <v>ACEVEDO</v>
      </c>
    </row>
    <row r="2350" spans="1:4" x14ac:dyDescent="0.35">
      <c r="A2350">
        <v>19585</v>
      </c>
      <c r="B2350">
        <v>77.549888358773899</v>
      </c>
      <c r="C2350">
        <v>2012</v>
      </c>
      <c r="D2350" t="str">
        <f>VLOOKUP(A2350,'[1]IDM TABLEAU'!$A$2:$F$12112,6,FALSE)</f>
        <v>PURACÉ</v>
      </c>
    </row>
    <row r="2351" spans="1:4" x14ac:dyDescent="0.35">
      <c r="A2351">
        <v>41791</v>
      </c>
      <c r="B2351">
        <v>77.544696031093096</v>
      </c>
      <c r="C2351">
        <v>2012</v>
      </c>
      <c r="D2351" t="str">
        <f>VLOOKUP(A2351,'[1]IDM TABLEAU'!$A$2:$F$12112,6,FALSE)</f>
        <v>TARQUI</v>
      </c>
    </row>
    <row r="2352" spans="1:4" x14ac:dyDescent="0.35">
      <c r="A2352">
        <v>8520</v>
      </c>
      <c r="B2352">
        <v>77.525908508201198</v>
      </c>
      <c r="C2352">
        <v>2012</v>
      </c>
      <c r="D2352" t="str">
        <f>VLOOKUP(A2352,'[1]IDM TABLEAU'!$A$2:$F$12112,6,FALSE)</f>
        <v>PALMAR DE VARELA</v>
      </c>
    </row>
    <row r="2353" spans="1:4" x14ac:dyDescent="0.35">
      <c r="A2353">
        <v>25740</v>
      </c>
      <c r="B2353">
        <v>77.524495748436095</v>
      </c>
      <c r="C2353">
        <v>2012</v>
      </c>
      <c r="D2353" t="str">
        <f>VLOOKUP(A2353,'[1]IDM TABLEAU'!$A$2:$F$12112,6,FALSE)</f>
        <v>SIBATÉ</v>
      </c>
    </row>
    <row r="2354" spans="1:4" x14ac:dyDescent="0.35">
      <c r="A2354">
        <v>5138</v>
      </c>
      <c r="B2354">
        <v>77.510286695752299</v>
      </c>
      <c r="C2354">
        <v>2012</v>
      </c>
      <c r="D2354" t="str">
        <f>VLOOKUP(A2354,'[1]IDM TABLEAU'!$A$2:$F$12112,6,FALSE)</f>
        <v>CAÑASGORDAS</v>
      </c>
    </row>
    <row r="2355" spans="1:4" x14ac:dyDescent="0.35">
      <c r="A2355">
        <v>5697</v>
      </c>
      <c r="B2355">
        <v>77.471034340697997</v>
      </c>
      <c r="C2355">
        <v>2012</v>
      </c>
      <c r="D2355" t="str">
        <f>VLOOKUP(A2355,'[1]IDM TABLEAU'!$A$2:$F$12112,6,FALSE)</f>
        <v>EL SANTUARIO</v>
      </c>
    </row>
    <row r="2356" spans="1:4" x14ac:dyDescent="0.35">
      <c r="A2356">
        <v>17013</v>
      </c>
      <c r="B2356">
        <v>77.466264326830199</v>
      </c>
      <c r="C2356">
        <v>2012</v>
      </c>
      <c r="D2356" t="str">
        <f>VLOOKUP(A2356,'[1]IDM TABLEAU'!$A$2:$F$12112,6,FALSE)</f>
        <v>AGUADAS</v>
      </c>
    </row>
    <row r="2357" spans="1:4" x14ac:dyDescent="0.35">
      <c r="A2357">
        <v>68861</v>
      </c>
      <c r="B2357">
        <v>77.445255569877801</v>
      </c>
      <c r="C2357">
        <v>2012</v>
      </c>
      <c r="D2357" t="str">
        <f>VLOOKUP(A2357,'[1]IDM TABLEAU'!$A$2:$F$12112,6,FALSE)</f>
        <v>VÉLEZ</v>
      </c>
    </row>
    <row r="2358" spans="1:4" x14ac:dyDescent="0.35">
      <c r="A2358">
        <v>15106</v>
      </c>
      <c r="B2358">
        <v>77.434183975178897</v>
      </c>
      <c r="C2358">
        <v>2012</v>
      </c>
      <c r="D2358" t="str">
        <f>VLOOKUP(A2358,'[1]IDM TABLEAU'!$A$2:$F$12112,6,FALSE)</f>
        <v>BRICEÑO</v>
      </c>
    </row>
    <row r="2359" spans="1:4" x14ac:dyDescent="0.35">
      <c r="A2359">
        <v>15135</v>
      </c>
      <c r="B2359">
        <v>77.428492415498894</v>
      </c>
      <c r="C2359">
        <v>2012</v>
      </c>
      <c r="D2359" t="str">
        <f>VLOOKUP(A2359,'[1]IDM TABLEAU'!$A$2:$F$12112,6,FALSE)</f>
        <v>CAMPOHERMOSO</v>
      </c>
    </row>
    <row r="2360" spans="1:4" x14ac:dyDescent="0.35">
      <c r="A2360">
        <v>41676</v>
      </c>
      <c r="B2360">
        <v>77.416249424960995</v>
      </c>
      <c r="C2360">
        <v>2012</v>
      </c>
      <c r="D2360" t="str">
        <f>VLOOKUP(A2360,'[1]IDM TABLEAU'!$A$2:$F$12112,6,FALSE)</f>
        <v>SANTA MARÍA</v>
      </c>
    </row>
    <row r="2361" spans="1:4" x14ac:dyDescent="0.35">
      <c r="A2361">
        <v>25438</v>
      </c>
      <c r="B2361">
        <v>77.402782582804704</v>
      </c>
      <c r="C2361">
        <v>2012</v>
      </c>
      <c r="D2361" t="str">
        <f>VLOOKUP(A2361,'[1]IDM TABLEAU'!$A$2:$F$12112,6,FALSE)</f>
        <v>MEDINA</v>
      </c>
    </row>
    <row r="2362" spans="1:4" x14ac:dyDescent="0.35">
      <c r="A2362">
        <v>5380</v>
      </c>
      <c r="B2362">
        <v>77.396601403743901</v>
      </c>
      <c r="C2362">
        <v>2012</v>
      </c>
      <c r="D2362" t="str">
        <f>VLOOKUP(A2362,'[1]IDM TABLEAU'!$A$2:$F$12112,6,FALSE)</f>
        <v>LA ESTRELLA</v>
      </c>
    </row>
    <row r="2363" spans="1:4" x14ac:dyDescent="0.35">
      <c r="A2363">
        <v>68176</v>
      </c>
      <c r="B2363">
        <v>77.391028220781806</v>
      </c>
      <c r="C2363">
        <v>2012</v>
      </c>
      <c r="D2363" t="str">
        <f>VLOOKUP(A2363,'[1]IDM TABLEAU'!$A$2:$F$12112,6,FALSE)</f>
        <v>CHIMA</v>
      </c>
    </row>
    <row r="2364" spans="1:4" x14ac:dyDescent="0.35">
      <c r="A2364">
        <v>66318</v>
      </c>
      <c r="B2364">
        <v>77.390033502614003</v>
      </c>
      <c r="C2364">
        <v>2012</v>
      </c>
      <c r="D2364" t="str">
        <f>VLOOKUP(A2364,'[1]IDM TABLEAU'!$A$2:$F$12112,6,FALSE)</f>
        <v>GUÁTICA</v>
      </c>
    </row>
    <row r="2365" spans="1:4" x14ac:dyDescent="0.35">
      <c r="A2365">
        <v>25307</v>
      </c>
      <c r="B2365">
        <v>77.318093382121006</v>
      </c>
      <c r="C2365">
        <v>2012</v>
      </c>
      <c r="D2365" t="str">
        <f>VLOOKUP(A2365,'[1]IDM TABLEAU'!$A$2:$F$12112,6,FALSE)</f>
        <v>GIRARDOT</v>
      </c>
    </row>
    <row r="2366" spans="1:4" x14ac:dyDescent="0.35">
      <c r="A2366">
        <v>52323</v>
      </c>
      <c r="B2366">
        <v>77.305241574784006</v>
      </c>
      <c r="C2366">
        <v>2012</v>
      </c>
      <c r="D2366" t="str">
        <f>VLOOKUP(A2366,'[1]IDM TABLEAU'!$A$2:$F$12112,6,FALSE)</f>
        <v>GUALMATÁN</v>
      </c>
    </row>
    <row r="2367" spans="1:4" x14ac:dyDescent="0.35">
      <c r="A2367">
        <v>8685</v>
      </c>
      <c r="B2367">
        <v>77.301477538487006</v>
      </c>
      <c r="C2367">
        <v>2012</v>
      </c>
      <c r="D2367" t="str">
        <f>VLOOKUP(A2367,'[1]IDM TABLEAU'!$A$2:$F$12112,6,FALSE)</f>
        <v>SANTO TOMÁS</v>
      </c>
    </row>
    <row r="2368" spans="1:4" x14ac:dyDescent="0.35">
      <c r="A2368">
        <v>54480</v>
      </c>
      <c r="B2368">
        <v>77.289891465617998</v>
      </c>
      <c r="C2368">
        <v>2012</v>
      </c>
      <c r="D2368" t="str">
        <f>VLOOKUP(A2368,'[1]IDM TABLEAU'!$A$2:$F$12112,6,FALSE)</f>
        <v>MUTISCUA</v>
      </c>
    </row>
    <row r="2369" spans="1:4" x14ac:dyDescent="0.35">
      <c r="A2369">
        <v>25745</v>
      </c>
      <c r="B2369">
        <v>77.281908324715999</v>
      </c>
      <c r="C2369">
        <v>2012</v>
      </c>
      <c r="D2369" t="str">
        <f>VLOOKUP(A2369,'[1]IDM TABLEAU'!$A$2:$F$12112,6,FALSE)</f>
        <v>SIMIJACA</v>
      </c>
    </row>
    <row r="2370" spans="1:4" x14ac:dyDescent="0.35">
      <c r="A2370">
        <v>5237</v>
      </c>
      <c r="B2370">
        <v>77.206256262769003</v>
      </c>
      <c r="C2370">
        <v>2012</v>
      </c>
      <c r="D2370" t="str">
        <f>VLOOKUP(A2370,'[1]IDM TABLEAU'!$A$2:$F$12112,6,FALSE)</f>
        <v>DONMATÍAS</v>
      </c>
    </row>
    <row r="2371" spans="1:4" x14ac:dyDescent="0.35">
      <c r="A2371">
        <v>41306</v>
      </c>
      <c r="B2371">
        <v>77.192672837838103</v>
      </c>
      <c r="C2371">
        <v>2012</v>
      </c>
      <c r="D2371" t="str">
        <f>VLOOKUP(A2371,'[1]IDM TABLEAU'!$A$2:$F$12112,6,FALSE)</f>
        <v>GIGANTE</v>
      </c>
    </row>
    <row r="2372" spans="1:4" x14ac:dyDescent="0.35">
      <c r="A2372">
        <v>41026</v>
      </c>
      <c r="B2372">
        <v>77.154121570917795</v>
      </c>
      <c r="C2372">
        <v>2012</v>
      </c>
      <c r="D2372" t="str">
        <f>VLOOKUP(A2372,'[1]IDM TABLEAU'!$A$2:$F$12112,6,FALSE)</f>
        <v>ALTAMIRA</v>
      </c>
    </row>
    <row r="2373" spans="1:4" x14ac:dyDescent="0.35">
      <c r="A2373">
        <v>25898</v>
      </c>
      <c r="B2373">
        <v>77.105354724159099</v>
      </c>
      <c r="C2373">
        <v>2012</v>
      </c>
      <c r="D2373" t="str">
        <f>VLOOKUP(A2373,'[1]IDM TABLEAU'!$A$2:$F$12112,6,FALSE)</f>
        <v>ZIPACÓN</v>
      </c>
    </row>
    <row r="2374" spans="1:4" x14ac:dyDescent="0.35">
      <c r="A2374">
        <v>13001</v>
      </c>
      <c r="B2374">
        <v>77.087764436213007</v>
      </c>
      <c r="C2374">
        <v>2012</v>
      </c>
      <c r="D2374" t="str">
        <f>VLOOKUP(A2374,'[1]IDM TABLEAU'!$A$2:$F$12112,6,FALSE)</f>
        <v>CARTAGENA DE INDIAS</v>
      </c>
    </row>
    <row r="2375" spans="1:4" x14ac:dyDescent="0.35">
      <c r="A2375">
        <v>85230</v>
      </c>
      <c r="B2375">
        <v>76.966473017956702</v>
      </c>
      <c r="C2375">
        <v>2012</v>
      </c>
      <c r="D2375" t="str">
        <f>VLOOKUP(A2375,'[1]IDM TABLEAU'!$A$2:$F$12112,6,FALSE)</f>
        <v>OROCUÉ</v>
      </c>
    </row>
    <row r="2376" spans="1:4" x14ac:dyDescent="0.35">
      <c r="A2376">
        <v>66383</v>
      </c>
      <c r="B2376">
        <v>76.957870004149697</v>
      </c>
      <c r="C2376">
        <v>2012</v>
      </c>
      <c r="D2376" t="str">
        <f>VLOOKUP(A2376,'[1]IDM TABLEAU'!$A$2:$F$12112,6,FALSE)</f>
        <v>LA CELIA</v>
      </c>
    </row>
    <row r="2377" spans="1:4" x14ac:dyDescent="0.35">
      <c r="A2377">
        <v>5031</v>
      </c>
      <c r="B2377">
        <v>76.908398534349899</v>
      </c>
      <c r="C2377">
        <v>2012</v>
      </c>
      <c r="D2377" t="str">
        <f>VLOOKUP(A2377,'[1]IDM TABLEAU'!$A$2:$F$12112,6,FALSE)</f>
        <v>AMALFI</v>
      </c>
    </row>
    <row r="2378" spans="1:4" x14ac:dyDescent="0.35">
      <c r="A2378">
        <v>5885</v>
      </c>
      <c r="B2378">
        <v>76.869017335173496</v>
      </c>
      <c r="C2378">
        <v>2012</v>
      </c>
      <c r="D2378" t="str">
        <f>VLOOKUP(A2378,'[1]IDM TABLEAU'!$A$2:$F$12112,6,FALSE)</f>
        <v>YALÍ</v>
      </c>
    </row>
    <row r="2379" spans="1:4" x14ac:dyDescent="0.35">
      <c r="A2379">
        <v>52540</v>
      </c>
      <c r="B2379">
        <v>76.786912797735596</v>
      </c>
      <c r="C2379">
        <v>2012</v>
      </c>
      <c r="D2379" t="str">
        <f>VLOOKUP(A2379,'[1]IDM TABLEAU'!$A$2:$F$12112,6,FALSE)</f>
        <v>POLICARPA</v>
      </c>
    </row>
    <row r="2380" spans="1:4" x14ac:dyDescent="0.35">
      <c r="A2380">
        <v>54051</v>
      </c>
      <c r="B2380">
        <v>76.777349292143398</v>
      </c>
      <c r="C2380">
        <v>2012</v>
      </c>
      <c r="D2380" t="str">
        <f>VLOOKUP(A2380,'[1]IDM TABLEAU'!$A$2:$F$12112,6,FALSE)</f>
        <v>ARBOLEDAS</v>
      </c>
    </row>
    <row r="2381" spans="1:4" x14ac:dyDescent="0.35">
      <c r="A2381">
        <v>41872</v>
      </c>
      <c r="B2381">
        <v>76.769330699902696</v>
      </c>
      <c r="C2381">
        <v>2012</v>
      </c>
      <c r="D2381" t="str">
        <f>VLOOKUP(A2381,'[1]IDM TABLEAU'!$A$2:$F$12112,6,FALSE)</f>
        <v>VILLAVIEJA</v>
      </c>
    </row>
    <row r="2382" spans="1:4" x14ac:dyDescent="0.35">
      <c r="A2382">
        <v>15542</v>
      </c>
      <c r="B2382">
        <v>76.603562289271494</v>
      </c>
      <c r="C2382">
        <v>2012</v>
      </c>
      <c r="D2382" t="str">
        <f>VLOOKUP(A2382,'[1]IDM TABLEAU'!$A$2:$F$12112,6,FALSE)</f>
        <v>PESCA</v>
      </c>
    </row>
    <row r="2383" spans="1:4" x14ac:dyDescent="0.35">
      <c r="A2383">
        <v>54553</v>
      </c>
      <c r="B2383">
        <v>76.548315254825596</v>
      </c>
      <c r="C2383">
        <v>2012</v>
      </c>
      <c r="D2383" t="str">
        <f>VLOOKUP(A2383,'[1]IDM TABLEAU'!$A$2:$F$12112,6,FALSE)</f>
        <v>PUERTO SANTANDER</v>
      </c>
    </row>
    <row r="2384" spans="1:4" x14ac:dyDescent="0.35">
      <c r="A2384">
        <v>17446</v>
      </c>
      <c r="B2384">
        <v>76.457274151699494</v>
      </c>
      <c r="C2384">
        <v>2012</v>
      </c>
      <c r="D2384" t="str">
        <f>VLOOKUP(A2384,'[1]IDM TABLEAU'!$A$2:$F$12112,6,FALSE)</f>
        <v>MARULANDA</v>
      </c>
    </row>
    <row r="2385" spans="1:4" x14ac:dyDescent="0.35">
      <c r="A2385">
        <v>73055</v>
      </c>
      <c r="B2385">
        <v>76.401255356227296</v>
      </c>
      <c r="C2385">
        <v>2012</v>
      </c>
      <c r="D2385" t="str">
        <f>VLOOKUP(A2385,'[1]IDM TABLEAU'!$A$2:$F$12112,6,FALSE)</f>
        <v>ARMERO</v>
      </c>
    </row>
    <row r="2386" spans="1:4" x14ac:dyDescent="0.35">
      <c r="A2386">
        <v>15317</v>
      </c>
      <c r="B2386">
        <v>76.400225538017594</v>
      </c>
      <c r="C2386">
        <v>2012</v>
      </c>
      <c r="D2386" t="str">
        <f>VLOOKUP(A2386,'[1]IDM TABLEAU'!$A$2:$F$12112,6,FALSE)</f>
        <v>GUACAMAYAS</v>
      </c>
    </row>
    <row r="2387" spans="1:4" x14ac:dyDescent="0.35">
      <c r="A2387">
        <v>68211</v>
      </c>
      <c r="B2387">
        <v>76.385073502155606</v>
      </c>
      <c r="C2387">
        <v>2012</v>
      </c>
      <c r="D2387" t="str">
        <f>VLOOKUP(A2387,'[1]IDM TABLEAU'!$A$2:$F$12112,6,FALSE)</f>
        <v>CONTRATACIÓN</v>
      </c>
    </row>
    <row r="2388" spans="1:4" x14ac:dyDescent="0.35">
      <c r="A2388">
        <v>25488</v>
      </c>
      <c r="B2388">
        <v>76.375770344957502</v>
      </c>
      <c r="C2388">
        <v>2012</v>
      </c>
      <c r="D2388" t="str">
        <f>VLOOKUP(A2388,'[1]IDM TABLEAU'!$A$2:$F$12112,6,FALSE)</f>
        <v>NILO</v>
      </c>
    </row>
    <row r="2389" spans="1:4" x14ac:dyDescent="0.35">
      <c r="A2389">
        <v>76606</v>
      </c>
      <c r="B2389">
        <v>76.360107637069603</v>
      </c>
      <c r="C2389">
        <v>2012</v>
      </c>
      <c r="D2389" t="str">
        <f>VLOOKUP(A2389,'[1]IDM TABLEAU'!$A$2:$F$12112,6,FALSE)</f>
        <v>RESTREPO</v>
      </c>
    </row>
    <row r="2390" spans="1:4" x14ac:dyDescent="0.35">
      <c r="A2390">
        <v>52621</v>
      </c>
      <c r="B2390">
        <v>76.332464931121805</v>
      </c>
      <c r="C2390">
        <v>2012</v>
      </c>
      <c r="D2390" t="str">
        <f>VLOOKUP(A2390,'[1]IDM TABLEAU'!$A$2:$F$12112,6,FALSE)</f>
        <v>ROBERTO PAYÁN</v>
      </c>
    </row>
    <row r="2391" spans="1:4" x14ac:dyDescent="0.35">
      <c r="A2391">
        <v>17873</v>
      </c>
      <c r="B2391">
        <v>76.223385254512806</v>
      </c>
      <c r="C2391">
        <v>2012</v>
      </c>
      <c r="D2391" t="str">
        <f>VLOOKUP(A2391,'[1]IDM TABLEAU'!$A$2:$F$12112,6,FALSE)</f>
        <v>VILLAMARÍA</v>
      </c>
    </row>
    <row r="2392" spans="1:4" x14ac:dyDescent="0.35">
      <c r="A2392">
        <v>41770</v>
      </c>
      <c r="B2392">
        <v>76.185652454501806</v>
      </c>
      <c r="C2392">
        <v>2012</v>
      </c>
      <c r="D2392" t="str">
        <f>VLOOKUP(A2392,'[1]IDM TABLEAU'!$A$2:$F$12112,6,FALSE)</f>
        <v>SUAZA</v>
      </c>
    </row>
    <row r="2393" spans="1:4" x14ac:dyDescent="0.35">
      <c r="A2393">
        <v>68432</v>
      </c>
      <c r="B2393">
        <v>76.181069584224304</v>
      </c>
      <c r="C2393">
        <v>2012</v>
      </c>
      <c r="D2393" t="str">
        <f>VLOOKUP(A2393,'[1]IDM TABLEAU'!$A$2:$F$12112,6,FALSE)</f>
        <v>MÁLAGA</v>
      </c>
    </row>
    <row r="2394" spans="1:4" x14ac:dyDescent="0.35">
      <c r="A2394">
        <v>5664</v>
      </c>
      <c r="B2394">
        <v>76.171541933676593</v>
      </c>
      <c r="C2394">
        <v>2012</v>
      </c>
      <c r="D2394" t="str">
        <f>VLOOKUP(A2394,'[1]IDM TABLEAU'!$A$2:$F$12112,6,FALSE)</f>
        <v>SAN PEDRO DE LOS MILAGROS</v>
      </c>
    </row>
    <row r="2395" spans="1:4" x14ac:dyDescent="0.35">
      <c r="A2395">
        <v>66572</v>
      </c>
      <c r="B2395">
        <v>76.122535799701495</v>
      </c>
      <c r="C2395">
        <v>2012</v>
      </c>
      <c r="D2395" t="str">
        <f>VLOOKUP(A2395,'[1]IDM TABLEAU'!$A$2:$F$12112,6,FALSE)</f>
        <v>PUEBLO RICO</v>
      </c>
    </row>
    <row r="2396" spans="1:4" x14ac:dyDescent="0.35">
      <c r="A2396">
        <v>52381</v>
      </c>
      <c r="B2396">
        <v>76.036042445718095</v>
      </c>
      <c r="C2396">
        <v>2012</v>
      </c>
      <c r="D2396" t="str">
        <f>VLOOKUP(A2396,'[1]IDM TABLEAU'!$A$2:$F$12112,6,FALSE)</f>
        <v>LA FLORIDA</v>
      </c>
    </row>
    <row r="2397" spans="1:4" x14ac:dyDescent="0.35">
      <c r="A2397">
        <v>25200</v>
      </c>
      <c r="B2397">
        <v>75.992625828224405</v>
      </c>
      <c r="C2397">
        <v>2012</v>
      </c>
      <c r="D2397" t="str">
        <f>VLOOKUP(A2397,'[1]IDM TABLEAU'!$A$2:$F$12112,6,FALSE)</f>
        <v>COGUA</v>
      </c>
    </row>
    <row r="2398" spans="1:4" x14ac:dyDescent="0.35">
      <c r="A2398">
        <v>15660</v>
      </c>
      <c r="B2398">
        <v>75.985234354034702</v>
      </c>
      <c r="C2398">
        <v>2012</v>
      </c>
      <c r="D2398" t="str">
        <f>VLOOKUP(A2398,'[1]IDM TABLEAU'!$A$2:$F$12112,6,FALSE)</f>
        <v>SAN EDUARDO</v>
      </c>
    </row>
    <row r="2399" spans="1:4" x14ac:dyDescent="0.35">
      <c r="A2399">
        <v>25260</v>
      </c>
      <c r="B2399">
        <v>75.960617362075197</v>
      </c>
      <c r="C2399">
        <v>2012</v>
      </c>
      <c r="D2399" t="str">
        <f>VLOOKUP(A2399,'[1]IDM TABLEAU'!$A$2:$F$12112,6,FALSE)</f>
        <v>EL ROSAL</v>
      </c>
    </row>
    <row r="2400" spans="1:4" x14ac:dyDescent="0.35">
      <c r="A2400">
        <v>25288</v>
      </c>
      <c r="B2400">
        <v>75.931958684101005</v>
      </c>
      <c r="C2400">
        <v>2012</v>
      </c>
      <c r="D2400" t="str">
        <f>VLOOKUP(A2400,'[1]IDM TABLEAU'!$A$2:$F$12112,6,FALSE)</f>
        <v>FÚQUENE</v>
      </c>
    </row>
    <row r="2401" spans="1:4" x14ac:dyDescent="0.35">
      <c r="A2401">
        <v>52788</v>
      </c>
      <c r="B2401">
        <v>75.922118074340602</v>
      </c>
      <c r="C2401">
        <v>2012</v>
      </c>
      <c r="D2401" t="str">
        <f>VLOOKUP(A2401,'[1]IDM TABLEAU'!$A$2:$F$12112,6,FALSE)</f>
        <v>TANGUA</v>
      </c>
    </row>
    <row r="2402" spans="1:4" x14ac:dyDescent="0.35">
      <c r="A2402">
        <v>5847</v>
      </c>
      <c r="B2402">
        <v>75.916195258378494</v>
      </c>
      <c r="C2402">
        <v>2012</v>
      </c>
      <c r="D2402" t="str">
        <f>VLOOKUP(A2402,'[1]IDM TABLEAU'!$A$2:$F$12112,6,FALSE)</f>
        <v>URRAO</v>
      </c>
    </row>
    <row r="2403" spans="1:4" x14ac:dyDescent="0.35">
      <c r="A2403">
        <v>68377</v>
      </c>
      <c r="B2403">
        <v>75.859234982746898</v>
      </c>
      <c r="C2403">
        <v>2012</v>
      </c>
      <c r="D2403" t="str">
        <f>VLOOKUP(A2403,'[1]IDM TABLEAU'!$A$2:$F$12112,6,FALSE)</f>
        <v>LA BELLEZA</v>
      </c>
    </row>
    <row r="2404" spans="1:4" x14ac:dyDescent="0.35">
      <c r="A2404">
        <v>15755</v>
      </c>
      <c r="B2404">
        <v>75.854517581662805</v>
      </c>
      <c r="C2404">
        <v>2012</v>
      </c>
      <c r="D2404" t="str">
        <f>VLOOKUP(A2404,'[1]IDM TABLEAU'!$A$2:$F$12112,6,FALSE)</f>
        <v>SOCOTÁ</v>
      </c>
    </row>
    <row r="2405" spans="1:4" x14ac:dyDescent="0.35">
      <c r="A2405">
        <v>15380</v>
      </c>
      <c r="B2405">
        <v>75.839416112951895</v>
      </c>
      <c r="C2405">
        <v>2012</v>
      </c>
      <c r="D2405" t="str">
        <f>VLOOKUP(A2405,'[1]IDM TABLEAU'!$A$2:$F$12112,6,FALSE)</f>
        <v>LA CAPILLA</v>
      </c>
    </row>
    <row r="2406" spans="1:4" x14ac:dyDescent="0.35">
      <c r="A2406">
        <v>17524</v>
      </c>
      <c r="B2406">
        <v>75.8391245080592</v>
      </c>
      <c r="C2406">
        <v>2012</v>
      </c>
      <c r="D2406" t="str">
        <f>VLOOKUP(A2406,'[1]IDM TABLEAU'!$A$2:$F$12112,6,FALSE)</f>
        <v>PALESTINA</v>
      </c>
    </row>
    <row r="2407" spans="1:4" x14ac:dyDescent="0.35">
      <c r="A2407">
        <v>52385</v>
      </c>
      <c r="B2407">
        <v>75.8335553397214</v>
      </c>
      <c r="C2407">
        <v>2012</v>
      </c>
      <c r="D2407" t="str">
        <f>VLOOKUP(A2407,'[1]IDM TABLEAU'!$A$2:$F$12112,6,FALSE)</f>
        <v>LA LLANADA</v>
      </c>
    </row>
    <row r="2408" spans="1:4" x14ac:dyDescent="0.35">
      <c r="A2408">
        <v>15494</v>
      </c>
      <c r="B2408">
        <v>75.826535404036704</v>
      </c>
      <c r="C2408">
        <v>2012</v>
      </c>
      <c r="D2408" t="str">
        <f>VLOOKUP(A2408,'[1]IDM TABLEAU'!$A$2:$F$12112,6,FALSE)</f>
        <v>NUEVO COLÓN</v>
      </c>
    </row>
    <row r="2409" spans="1:4" x14ac:dyDescent="0.35">
      <c r="A2409">
        <v>41020</v>
      </c>
      <c r="B2409">
        <v>75.810090560843193</v>
      </c>
      <c r="C2409">
        <v>2012</v>
      </c>
      <c r="D2409" t="str">
        <f>VLOOKUP(A2409,'[1]IDM TABLEAU'!$A$2:$F$12112,6,FALSE)</f>
        <v>ALGECIRAS</v>
      </c>
    </row>
    <row r="2410" spans="1:4" x14ac:dyDescent="0.35">
      <c r="A2410">
        <v>68296</v>
      </c>
      <c r="B2410">
        <v>75.798443923599194</v>
      </c>
      <c r="C2410">
        <v>2012</v>
      </c>
      <c r="D2410" t="str">
        <f>VLOOKUP(A2410,'[1]IDM TABLEAU'!$A$2:$F$12112,6,FALSE)</f>
        <v>GALÁN</v>
      </c>
    </row>
    <row r="2411" spans="1:4" x14ac:dyDescent="0.35">
      <c r="A2411">
        <v>41551</v>
      </c>
      <c r="B2411">
        <v>75.763562156388502</v>
      </c>
      <c r="C2411">
        <v>2012</v>
      </c>
      <c r="D2411" t="str">
        <f>VLOOKUP(A2411,'[1]IDM TABLEAU'!$A$2:$F$12112,6,FALSE)</f>
        <v>PITALITO</v>
      </c>
    </row>
    <row r="2412" spans="1:4" x14ac:dyDescent="0.35">
      <c r="A2412">
        <v>54347</v>
      </c>
      <c r="B2412">
        <v>75.755205073186303</v>
      </c>
      <c r="C2412">
        <v>2012</v>
      </c>
      <c r="D2412" t="str">
        <f>VLOOKUP(A2412,'[1]IDM TABLEAU'!$A$2:$F$12112,6,FALSE)</f>
        <v>HERRÁN</v>
      </c>
    </row>
    <row r="2413" spans="1:4" x14ac:dyDescent="0.35">
      <c r="A2413">
        <v>66687</v>
      </c>
      <c r="B2413">
        <v>75.754315481055102</v>
      </c>
      <c r="C2413">
        <v>2012</v>
      </c>
      <c r="D2413" t="str">
        <f>VLOOKUP(A2413,'[1]IDM TABLEAU'!$A$2:$F$12112,6,FALSE)</f>
        <v>SANTUARIO</v>
      </c>
    </row>
    <row r="2414" spans="1:4" x14ac:dyDescent="0.35">
      <c r="A2414">
        <v>63690</v>
      </c>
      <c r="B2414">
        <v>75.747671822141399</v>
      </c>
      <c r="C2414">
        <v>2012</v>
      </c>
      <c r="D2414" t="str">
        <f>VLOOKUP(A2414,'[1]IDM TABLEAU'!$A$2:$F$12112,6,FALSE)</f>
        <v>SALENTO</v>
      </c>
    </row>
    <row r="2415" spans="1:4" x14ac:dyDescent="0.35">
      <c r="A2415">
        <v>63401</v>
      </c>
      <c r="B2415">
        <v>75.744849918380098</v>
      </c>
      <c r="C2415">
        <v>2012</v>
      </c>
      <c r="D2415" t="str">
        <f>VLOOKUP(A2415,'[1]IDM TABLEAU'!$A$2:$F$12112,6,FALSE)</f>
        <v>LA TEBAIDA</v>
      </c>
    </row>
    <row r="2416" spans="1:4" x14ac:dyDescent="0.35">
      <c r="A2416">
        <v>19130</v>
      </c>
      <c r="B2416">
        <v>75.685065321408203</v>
      </c>
      <c r="C2416">
        <v>2012</v>
      </c>
      <c r="D2416" t="str">
        <f>VLOOKUP(A2416,'[1]IDM TABLEAU'!$A$2:$F$12112,6,FALSE)</f>
        <v>CAJIBÍO</v>
      </c>
    </row>
    <row r="2417" spans="1:4" x14ac:dyDescent="0.35">
      <c r="A2417">
        <v>68322</v>
      </c>
      <c r="B2417">
        <v>75.668373469323896</v>
      </c>
      <c r="C2417">
        <v>2012</v>
      </c>
      <c r="D2417" t="str">
        <f>VLOOKUP(A2417,'[1]IDM TABLEAU'!$A$2:$F$12112,6,FALSE)</f>
        <v>GUAPOTÁ</v>
      </c>
    </row>
    <row r="2418" spans="1:4" x14ac:dyDescent="0.35">
      <c r="A2418">
        <v>25181</v>
      </c>
      <c r="B2418">
        <v>75.652792278655198</v>
      </c>
      <c r="C2418">
        <v>2012</v>
      </c>
      <c r="D2418" t="str">
        <f>VLOOKUP(A2418,'[1]IDM TABLEAU'!$A$2:$F$12112,6,FALSE)</f>
        <v>CHOACHÍ</v>
      </c>
    </row>
    <row r="2419" spans="1:4" x14ac:dyDescent="0.35">
      <c r="A2419">
        <v>41396</v>
      </c>
      <c r="B2419">
        <v>75.6049610387401</v>
      </c>
      <c r="C2419">
        <v>2012</v>
      </c>
      <c r="D2419" t="str">
        <f>VLOOKUP(A2419,'[1]IDM TABLEAU'!$A$2:$F$12112,6,FALSE)</f>
        <v>LA PLATA</v>
      </c>
    </row>
    <row r="2420" spans="1:4" x14ac:dyDescent="0.35">
      <c r="A2420">
        <v>25286</v>
      </c>
      <c r="B2420">
        <v>75.483371635449899</v>
      </c>
      <c r="C2420">
        <v>2012</v>
      </c>
      <c r="D2420" t="str">
        <f>VLOOKUP(A2420,'[1]IDM TABLEAU'!$A$2:$F$12112,6,FALSE)</f>
        <v>FUNZA</v>
      </c>
    </row>
    <row r="2421" spans="1:4" x14ac:dyDescent="0.35">
      <c r="A2421">
        <v>15109</v>
      </c>
      <c r="B2421">
        <v>75.452444809337706</v>
      </c>
      <c r="C2421">
        <v>2012</v>
      </c>
      <c r="D2421" t="str">
        <f>VLOOKUP(A2421,'[1]IDM TABLEAU'!$A$2:$F$12112,6,FALSE)</f>
        <v>BUENAVISTA</v>
      </c>
    </row>
    <row r="2422" spans="1:4" x14ac:dyDescent="0.35">
      <c r="A2422">
        <v>54250</v>
      </c>
      <c r="B2422">
        <v>75.451713516121501</v>
      </c>
      <c r="C2422">
        <v>2012</v>
      </c>
      <c r="D2422" t="str">
        <f>VLOOKUP(A2422,'[1]IDM TABLEAU'!$A$2:$F$12112,6,FALSE)</f>
        <v>EL TARRA</v>
      </c>
    </row>
    <row r="2423" spans="1:4" x14ac:dyDescent="0.35">
      <c r="A2423">
        <v>25758</v>
      </c>
      <c r="B2423">
        <v>75.434865028583999</v>
      </c>
      <c r="C2423">
        <v>2012</v>
      </c>
      <c r="D2423" t="str">
        <f>VLOOKUP(A2423,'[1]IDM TABLEAU'!$A$2:$F$12112,6,FALSE)</f>
        <v>SOPÓ</v>
      </c>
    </row>
    <row r="2424" spans="1:4" x14ac:dyDescent="0.35">
      <c r="A2424">
        <v>68092</v>
      </c>
      <c r="B2424">
        <v>75.398982758554894</v>
      </c>
      <c r="C2424">
        <v>2012</v>
      </c>
      <c r="D2424" t="str">
        <f>VLOOKUP(A2424,'[1]IDM TABLEAU'!$A$2:$F$12112,6,FALSE)</f>
        <v>BETULIA</v>
      </c>
    </row>
    <row r="2425" spans="1:4" x14ac:dyDescent="0.35">
      <c r="A2425">
        <v>25662</v>
      </c>
      <c r="B2425">
        <v>75.388889763319995</v>
      </c>
      <c r="C2425">
        <v>2012</v>
      </c>
      <c r="D2425" t="str">
        <f>VLOOKUP(A2425,'[1]IDM TABLEAU'!$A$2:$F$12112,6,FALSE)</f>
        <v>SAN JUAN DE RIOSECO</v>
      </c>
    </row>
    <row r="2426" spans="1:4" x14ac:dyDescent="0.35">
      <c r="A2426">
        <v>50711</v>
      </c>
      <c r="B2426">
        <v>75.304818320203196</v>
      </c>
      <c r="C2426">
        <v>2012</v>
      </c>
      <c r="D2426" t="str">
        <f>VLOOKUP(A2426,'[1]IDM TABLEAU'!$A$2:$F$12112,6,FALSE)</f>
        <v>VISTAHERMOSA</v>
      </c>
    </row>
    <row r="2427" spans="1:4" x14ac:dyDescent="0.35">
      <c r="A2427">
        <v>5306</v>
      </c>
      <c r="B2427">
        <v>75.302592500665298</v>
      </c>
      <c r="C2427">
        <v>2012</v>
      </c>
      <c r="D2427" t="str">
        <f>VLOOKUP(A2427,'[1]IDM TABLEAU'!$A$2:$F$12112,6,FALSE)</f>
        <v>GIRALDO</v>
      </c>
    </row>
    <row r="2428" spans="1:4" x14ac:dyDescent="0.35">
      <c r="A2428">
        <v>17433</v>
      </c>
      <c r="B2428">
        <v>75.263324808562999</v>
      </c>
      <c r="C2428">
        <v>2012</v>
      </c>
      <c r="D2428" t="str">
        <f>VLOOKUP(A2428,'[1]IDM TABLEAU'!$A$2:$F$12112,6,FALSE)</f>
        <v>MANZANARES</v>
      </c>
    </row>
    <row r="2429" spans="1:4" x14ac:dyDescent="0.35">
      <c r="A2429">
        <v>25483</v>
      </c>
      <c r="B2429">
        <v>75.243827633187095</v>
      </c>
      <c r="C2429">
        <v>2012</v>
      </c>
      <c r="D2429" t="str">
        <f>VLOOKUP(A2429,'[1]IDM TABLEAU'!$A$2:$F$12112,6,FALSE)</f>
        <v>NARIÑO</v>
      </c>
    </row>
    <row r="2430" spans="1:4" x14ac:dyDescent="0.35">
      <c r="A2430">
        <v>86219</v>
      </c>
      <c r="B2430">
        <v>75.213730059891603</v>
      </c>
      <c r="C2430">
        <v>2012</v>
      </c>
      <c r="D2430" t="str">
        <f>VLOOKUP(A2430,'[1]IDM TABLEAU'!$A$2:$F$12112,6,FALSE)</f>
        <v>COLÓN</v>
      </c>
    </row>
    <row r="2431" spans="1:4" x14ac:dyDescent="0.35">
      <c r="A2431">
        <v>19392</v>
      </c>
      <c r="B2431">
        <v>75.211645547184006</v>
      </c>
      <c r="C2431">
        <v>2012</v>
      </c>
      <c r="D2431" t="str">
        <f>VLOOKUP(A2431,'[1]IDM TABLEAU'!$A$2:$F$12112,6,FALSE)</f>
        <v>LA SIERRA</v>
      </c>
    </row>
    <row r="2432" spans="1:4" x14ac:dyDescent="0.35">
      <c r="A2432">
        <v>50223</v>
      </c>
      <c r="B2432">
        <v>75.186404235645895</v>
      </c>
      <c r="C2432">
        <v>2012</v>
      </c>
      <c r="D2432" t="str">
        <f>VLOOKUP(A2432,'[1]IDM TABLEAU'!$A$2:$F$12112,6,FALSE)</f>
        <v>CUBARRAL</v>
      </c>
    </row>
    <row r="2433" spans="1:4" x14ac:dyDescent="0.35">
      <c r="A2433">
        <v>25040</v>
      </c>
      <c r="B2433">
        <v>75.165397150307797</v>
      </c>
      <c r="C2433">
        <v>2012</v>
      </c>
      <c r="D2433" t="str">
        <f>VLOOKUP(A2433,'[1]IDM TABLEAU'!$A$2:$F$12112,6,FALSE)</f>
        <v>ANOLAIMA</v>
      </c>
    </row>
    <row r="2434" spans="1:4" x14ac:dyDescent="0.35">
      <c r="A2434">
        <v>73236</v>
      </c>
      <c r="B2434">
        <v>75.142083615365706</v>
      </c>
      <c r="C2434">
        <v>2012</v>
      </c>
      <c r="D2434" t="str">
        <f>VLOOKUP(A2434,'[1]IDM TABLEAU'!$A$2:$F$12112,6,FALSE)</f>
        <v>DOLORES</v>
      </c>
    </row>
    <row r="2435" spans="1:4" x14ac:dyDescent="0.35">
      <c r="A2435">
        <v>15507</v>
      </c>
      <c r="B2435">
        <v>75.110697017189295</v>
      </c>
      <c r="C2435">
        <v>2012</v>
      </c>
      <c r="D2435" t="str">
        <f>VLOOKUP(A2435,'[1]IDM TABLEAU'!$A$2:$F$12112,6,FALSE)</f>
        <v>OTANCHE</v>
      </c>
    </row>
    <row r="2436" spans="1:4" x14ac:dyDescent="0.35">
      <c r="A2436">
        <v>76243</v>
      </c>
      <c r="B2436">
        <v>75.104983035274003</v>
      </c>
      <c r="C2436">
        <v>2012</v>
      </c>
      <c r="D2436" t="str">
        <f>VLOOKUP(A2436,'[1]IDM TABLEAU'!$A$2:$F$12112,6,FALSE)</f>
        <v>EL ÁGUILA</v>
      </c>
    </row>
    <row r="2437" spans="1:4" x14ac:dyDescent="0.35">
      <c r="A2437">
        <v>52019</v>
      </c>
      <c r="B2437">
        <v>75.0684148951417</v>
      </c>
      <c r="C2437">
        <v>2012</v>
      </c>
      <c r="D2437" t="str">
        <f>VLOOKUP(A2437,'[1]IDM TABLEAU'!$A$2:$F$12112,6,FALSE)</f>
        <v>ALBÁN</v>
      </c>
    </row>
    <row r="2438" spans="1:4" x14ac:dyDescent="0.35">
      <c r="A2438">
        <v>73443</v>
      </c>
      <c r="B2438">
        <v>74.935636352791505</v>
      </c>
      <c r="C2438">
        <v>2012</v>
      </c>
      <c r="D2438" t="str">
        <f>VLOOKUP(A2438,'[1]IDM TABLEAU'!$A$2:$F$12112,6,FALSE)</f>
        <v>SAN SEBASTIÁN DE MARIQUITA</v>
      </c>
    </row>
    <row r="2439" spans="1:4" x14ac:dyDescent="0.35">
      <c r="A2439">
        <v>18756</v>
      </c>
      <c r="B2439">
        <v>74.902432319084795</v>
      </c>
      <c r="C2439">
        <v>2012</v>
      </c>
      <c r="D2439" t="str">
        <f>VLOOKUP(A2439,'[1]IDM TABLEAU'!$A$2:$F$12112,6,FALSE)</f>
        <v>SOLANO</v>
      </c>
    </row>
    <row r="2440" spans="1:4" x14ac:dyDescent="0.35">
      <c r="A2440">
        <v>73347</v>
      </c>
      <c r="B2440">
        <v>74.880451780083504</v>
      </c>
      <c r="C2440">
        <v>2012</v>
      </c>
      <c r="D2440" t="str">
        <f>VLOOKUP(A2440,'[1]IDM TABLEAU'!$A$2:$F$12112,6,FALSE)</f>
        <v>HERVEO</v>
      </c>
    </row>
    <row r="2441" spans="1:4" x14ac:dyDescent="0.35">
      <c r="A2441">
        <v>5148</v>
      </c>
      <c r="B2441">
        <v>74.878826646953499</v>
      </c>
      <c r="C2441">
        <v>2012</v>
      </c>
      <c r="D2441" t="str">
        <f>VLOOKUP(A2441,'[1]IDM TABLEAU'!$A$2:$F$12112,6,FALSE)</f>
        <v>EL CARMEN DE VIBORAL</v>
      </c>
    </row>
    <row r="2442" spans="1:4" x14ac:dyDescent="0.35">
      <c r="A2442">
        <v>63272</v>
      </c>
      <c r="B2442">
        <v>74.873098033557099</v>
      </c>
      <c r="C2442">
        <v>2012</v>
      </c>
      <c r="D2442" t="str">
        <f>VLOOKUP(A2442,'[1]IDM TABLEAU'!$A$2:$F$12112,6,FALSE)</f>
        <v>FILANDIA</v>
      </c>
    </row>
    <row r="2443" spans="1:4" x14ac:dyDescent="0.35">
      <c r="A2443">
        <v>15790</v>
      </c>
      <c r="B2443">
        <v>74.863722580095796</v>
      </c>
      <c r="C2443">
        <v>2012</v>
      </c>
      <c r="D2443" t="str">
        <f>VLOOKUP(A2443,'[1]IDM TABLEAU'!$A$2:$F$12112,6,FALSE)</f>
        <v>TASCO</v>
      </c>
    </row>
    <row r="2444" spans="1:4" x14ac:dyDescent="0.35">
      <c r="A2444">
        <v>68867</v>
      </c>
      <c r="B2444">
        <v>74.848809948470304</v>
      </c>
      <c r="C2444">
        <v>2012</v>
      </c>
      <c r="D2444" t="str">
        <f>VLOOKUP(A2444,'[1]IDM TABLEAU'!$A$2:$F$12112,6,FALSE)</f>
        <v>VETAS</v>
      </c>
    </row>
    <row r="2445" spans="1:4" x14ac:dyDescent="0.35">
      <c r="A2445">
        <v>19473</v>
      </c>
      <c r="B2445">
        <v>74.839617950966002</v>
      </c>
      <c r="C2445">
        <v>2012</v>
      </c>
      <c r="D2445" t="str">
        <f>VLOOKUP(A2445,'[1]IDM TABLEAU'!$A$2:$F$12112,6,FALSE)</f>
        <v>MORALES</v>
      </c>
    </row>
    <row r="2446" spans="1:4" x14ac:dyDescent="0.35">
      <c r="A2446">
        <v>5856</v>
      </c>
      <c r="B2446">
        <v>74.838412798580805</v>
      </c>
      <c r="C2446">
        <v>2012</v>
      </c>
      <c r="D2446" t="str">
        <f>VLOOKUP(A2446,'[1]IDM TABLEAU'!$A$2:$F$12112,6,FALSE)</f>
        <v>VALPARAÍSO</v>
      </c>
    </row>
    <row r="2447" spans="1:4" x14ac:dyDescent="0.35">
      <c r="A2447">
        <v>41378</v>
      </c>
      <c r="B2447">
        <v>74.811004031495003</v>
      </c>
      <c r="C2447">
        <v>2012</v>
      </c>
      <c r="D2447" t="str">
        <f>VLOOKUP(A2447,'[1]IDM TABLEAU'!$A$2:$F$12112,6,FALSE)</f>
        <v>LA ARGENTINA</v>
      </c>
    </row>
    <row r="2448" spans="1:4" x14ac:dyDescent="0.35">
      <c r="A2448">
        <v>52210</v>
      </c>
      <c r="B2448">
        <v>74.796104778029104</v>
      </c>
      <c r="C2448">
        <v>2012</v>
      </c>
      <c r="D2448" t="str">
        <f>VLOOKUP(A2448,'[1]IDM TABLEAU'!$A$2:$F$12112,6,FALSE)</f>
        <v>CONTADERO</v>
      </c>
    </row>
    <row r="2449" spans="1:4" x14ac:dyDescent="0.35">
      <c r="A2449">
        <v>5129</v>
      </c>
      <c r="B2449">
        <v>74.790783246828298</v>
      </c>
      <c r="C2449">
        <v>2012</v>
      </c>
      <c r="D2449" t="str">
        <f>VLOOKUP(A2449,'[1]IDM TABLEAU'!$A$2:$F$12112,6,FALSE)</f>
        <v>CALDAS</v>
      </c>
    </row>
    <row r="2450" spans="1:4" x14ac:dyDescent="0.35">
      <c r="A2450">
        <v>5467</v>
      </c>
      <c r="B2450">
        <v>74.781442699278998</v>
      </c>
      <c r="C2450">
        <v>2012</v>
      </c>
      <c r="D2450" t="str">
        <f>VLOOKUP(A2450,'[1]IDM TABLEAU'!$A$2:$F$12112,6,FALSE)</f>
        <v>MONTEBELLO</v>
      </c>
    </row>
    <row r="2451" spans="1:4" x14ac:dyDescent="0.35">
      <c r="A2451">
        <v>27250</v>
      </c>
      <c r="B2451">
        <v>74.768571218124904</v>
      </c>
      <c r="C2451">
        <v>2012</v>
      </c>
      <c r="D2451" t="str">
        <f>VLOOKUP(A2451,'[1]IDM TABLEAU'!$A$2:$F$12112,6,FALSE)</f>
        <v>EL LITORAL DEL SAN JUAN</v>
      </c>
    </row>
    <row r="2452" spans="1:4" x14ac:dyDescent="0.35">
      <c r="A2452">
        <v>5858</v>
      </c>
      <c r="B2452">
        <v>74.739192898920507</v>
      </c>
      <c r="C2452">
        <v>2012</v>
      </c>
      <c r="D2452" t="str">
        <f>VLOOKUP(A2452,'[1]IDM TABLEAU'!$A$2:$F$12112,6,FALSE)</f>
        <v>VEGACHÍ</v>
      </c>
    </row>
    <row r="2453" spans="1:4" x14ac:dyDescent="0.35">
      <c r="A2453">
        <v>18785</v>
      </c>
      <c r="B2453">
        <v>74.603924006292104</v>
      </c>
      <c r="C2453">
        <v>2012</v>
      </c>
      <c r="D2453" t="str">
        <f>VLOOKUP(A2453,'[1]IDM TABLEAU'!$A$2:$F$12112,6,FALSE)</f>
        <v>SOLITA</v>
      </c>
    </row>
    <row r="2454" spans="1:4" x14ac:dyDescent="0.35">
      <c r="A2454">
        <v>15762</v>
      </c>
      <c r="B2454">
        <v>74.570397627980896</v>
      </c>
      <c r="C2454">
        <v>2012</v>
      </c>
      <c r="D2454" t="str">
        <f>VLOOKUP(A2454,'[1]IDM TABLEAU'!$A$2:$F$12112,6,FALSE)</f>
        <v>SORA</v>
      </c>
    </row>
    <row r="2455" spans="1:4" x14ac:dyDescent="0.35">
      <c r="A2455">
        <v>15810</v>
      </c>
      <c r="B2455">
        <v>74.565799117692407</v>
      </c>
      <c r="C2455">
        <v>2012</v>
      </c>
      <c r="D2455" t="str">
        <f>VLOOKUP(A2455,'[1]IDM TABLEAU'!$A$2:$F$12112,6,FALSE)</f>
        <v>TIPACOQUE</v>
      </c>
    </row>
    <row r="2456" spans="1:4" x14ac:dyDescent="0.35">
      <c r="A2456">
        <v>41357</v>
      </c>
      <c r="B2456">
        <v>74.513594486122898</v>
      </c>
      <c r="C2456">
        <v>2012</v>
      </c>
      <c r="D2456" t="str">
        <f>VLOOKUP(A2456,'[1]IDM TABLEAU'!$A$2:$F$12112,6,FALSE)</f>
        <v>ÍQUIRA</v>
      </c>
    </row>
    <row r="2457" spans="1:4" x14ac:dyDescent="0.35">
      <c r="A2457">
        <v>15839</v>
      </c>
      <c r="B2457">
        <v>74.452079761454598</v>
      </c>
      <c r="C2457">
        <v>2012</v>
      </c>
      <c r="D2457" t="str">
        <f>VLOOKUP(A2457,'[1]IDM TABLEAU'!$A$2:$F$12112,6,FALSE)</f>
        <v>TUTAZÁ</v>
      </c>
    </row>
    <row r="2458" spans="1:4" x14ac:dyDescent="0.35">
      <c r="A2458">
        <v>25658</v>
      </c>
      <c r="B2458">
        <v>74.449736693043903</v>
      </c>
      <c r="C2458">
        <v>2012</v>
      </c>
      <c r="D2458" t="str">
        <f>VLOOKUP(A2458,'[1]IDM TABLEAU'!$A$2:$F$12112,6,FALSE)</f>
        <v>SAN FRANCISCO</v>
      </c>
    </row>
    <row r="2459" spans="1:4" x14ac:dyDescent="0.35">
      <c r="A2459">
        <v>25777</v>
      </c>
      <c r="B2459">
        <v>74.416481563656305</v>
      </c>
      <c r="C2459">
        <v>2012</v>
      </c>
      <c r="D2459" t="str">
        <f>VLOOKUP(A2459,'[1]IDM TABLEAU'!$A$2:$F$12112,6,FALSE)</f>
        <v>SUPATÁ</v>
      </c>
    </row>
    <row r="2460" spans="1:4" x14ac:dyDescent="0.35">
      <c r="A2460">
        <v>5809</v>
      </c>
      <c r="B2460">
        <v>74.405570933157193</v>
      </c>
      <c r="C2460">
        <v>2012</v>
      </c>
      <c r="D2460" t="str">
        <f>VLOOKUP(A2460,'[1]IDM TABLEAU'!$A$2:$F$12112,6,FALSE)</f>
        <v>TITIRIBÍ</v>
      </c>
    </row>
    <row r="2461" spans="1:4" x14ac:dyDescent="0.35">
      <c r="A2461">
        <v>18610</v>
      </c>
      <c r="B2461">
        <v>74.397114350617201</v>
      </c>
      <c r="C2461">
        <v>2012</v>
      </c>
      <c r="D2461" t="str">
        <f>VLOOKUP(A2461,'[1]IDM TABLEAU'!$A$2:$F$12112,6,FALSE)</f>
        <v>SAN JOSÉ DEL FRAGUA</v>
      </c>
    </row>
    <row r="2462" spans="1:4" x14ac:dyDescent="0.35">
      <c r="A2462">
        <v>68229</v>
      </c>
      <c r="B2462">
        <v>74.389276462371697</v>
      </c>
      <c r="C2462">
        <v>2012</v>
      </c>
      <c r="D2462" t="str">
        <f>VLOOKUP(A2462,'[1]IDM TABLEAU'!$A$2:$F$12112,6,FALSE)</f>
        <v>CURITÍ</v>
      </c>
    </row>
    <row r="2463" spans="1:4" x14ac:dyDescent="0.35">
      <c r="A2463">
        <v>41244</v>
      </c>
      <c r="B2463">
        <v>74.388350400044004</v>
      </c>
      <c r="C2463">
        <v>2012</v>
      </c>
      <c r="D2463" t="str">
        <f>VLOOKUP(A2463,'[1]IDM TABLEAU'!$A$2:$F$12112,6,FALSE)</f>
        <v>ELÍAS</v>
      </c>
    </row>
    <row r="2464" spans="1:4" x14ac:dyDescent="0.35">
      <c r="A2464">
        <v>54099</v>
      </c>
      <c r="B2464">
        <v>74.311054538220901</v>
      </c>
      <c r="C2464">
        <v>2012</v>
      </c>
      <c r="D2464" t="str">
        <f>VLOOKUP(A2464,'[1]IDM TABLEAU'!$A$2:$F$12112,6,FALSE)</f>
        <v>BOCHALEMA</v>
      </c>
    </row>
    <row r="2465" spans="1:4" x14ac:dyDescent="0.35">
      <c r="A2465">
        <v>25154</v>
      </c>
      <c r="B2465">
        <v>74.302754222471705</v>
      </c>
      <c r="C2465">
        <v>2012</v>
      </c>
      <c r="D2465" t="str">
        <f>VLOOKUP(A2465,'[1]IDM TABLEAU'!$A$2:$F$12112,6,FALSE)</f>
        <v>CARMEN DE CARUPA</v>
      </c>
    </row>
    <row r="2466" spans="1:4" x14ac:dyDescent="0.35">
      <c r="A2466">
        <v>5425</v>
      </c>
      <c r="B2466">
        <v>74.2153251881101</v>
      </c>
      <c r="C2466">
        <v>2012</v>
      </c>
      <c r="D2466" t="str">
        <f>VLOOKUP(A2466,'[1]IDM TABLEAU'!$A$2:$F$12112,6,FALSE)</f>
        <v>MACEO</v>
      </c>
    </row>
    <row r="2467" spans="1:4" x14ac:dyDescent="0.35">
      <c r="A2467">
        <v>66400</v>
      </c>
      <c r="B2467">
        <v>74.211254332514898</v>
      </c>
      <c r="C2467">
        <v>2012</v>
      </c>
      <c r="D2467" t="str">
        <f>VLOOKUP(A2467,'[1]IDM TABLEAU'!$A$2:$F$12112,6,FALSE)</f>
        <v>LA VIRGINIA</v>
      </c>
    </row>
    <row r="2468" spans="1:4" x14ac:dyDescent="0.35">
      <c r="A2468">
        <v>54172</v>
      </c>
      <c r="B2468">
        <v>74.209935144526696</v>
      </c>
      <c r="C2468">
        <v>2012</v>
      </c>
      <c r="D2468" t="str">
        <f>VLOOKUP(A2468,'[1]IDM TABLEAU'!$A$2:$F$12112,6,FALSE)</f>
        <v>CHINÁCOTA</v>
      </c>
    </row>
    <row r="2469" spans="1:4" x14ac:dyDescent="0.35">
      <c r="A2469">
        <v>52224</v>
      </c>
      <c r="B2469">
        <v>74.204471662588304</v>
      </c>
      <c r="C2469">
        <v>2012</v>
      </c>
      <c r="D2469" t="str">
        <f>VLOOKUP(A2469,'[1]IDM TABLEAU'!$A$2:$F$12112,6,FALSE)</f>
        <v>CUASPUD CARLOSAMA</v>
      </c>
    </row>
    <row r="2470" spans="1:4" x14ac:dyDescent="0.35">
      <c r="A2470">
        <v>25377</v>
      </c>
      <c r="B2470">
        <v>74.143327055745701</v>
      </c>
      <c r="C2470">
        <v>2012</v>
      </c>
      <c r="D2470" t="str">
        <f>VLOOKUP(A2470,'[1]IDM TABLEAU'!$A$2:$F$12112,6,FALSE)</f>
        <v>LA CALERA</v>
      </c>
    </row>
    <row r="2471" spans="1:4" x14ac:dyDescent="0.35">
      <c r="A2471">
        <v>76130</v>
      </c>
      <c r="B2471">
        <v>74.117703596911994</v>
      </c>
      <c r="C2471">
        <v>2012</v>
      </c>
      <c r="D2471" t="str">
        <f>VLOOKUP(A2471,'[1]IDM TABLEAU'!$A$2:$F$12112,6,FALSE)</f>
        <v>CANDELARIA</v>
      </c>
    </row>
    <row r="2472" spans="1:4" x14ac:dyDescent="0.35">
      <c r="A2472">
        <v>66440</v>
      </c>
      <c r="B2472">
        <v>74.103459830998901</v>
      </c>
      <c r="C2472">
        <v>2012</v>
      </c>
      <c r="D2472" t="str">
        <f>VLOOKUP(A2472,'[1]IDM TABLEAU'!$A$2:$F$12112,6,FALSE)</f>
        <v>MARSELLA</v>
      </c>
    </row>
    <row r="2473" spans="1:4" x14ac:dyDescent="0.35">
      <c r="A2473">
        <v>5360</v>
      </c>
      <c r="B2473">
        <v>74.0705131558652</v>
      </c>
      <c r="C2473">
        <v>2012</v>
      </c>
      <c r="D2473" t="str">
        <f>VLOOKUP(A2473,'[1]IDM TABLEAU'!$A$2:$F$12112,6,FALSE)</f>
        <v>ITAGÜÍ</v>
      </c>
    </row>
    <row r="2474" spans="1:4" x14ac:dyDescent="0.35">
      <c r="A2474">
        <v>15537</v>
      </c>
      <c r="B2474">
        <v>74.065887786140806</v>
      </c>
      <c r="C2474">
        <v>2012</v>
      </c>
      <c r="D2474" t="str">
        <f>VLOOKUP(A2474,'[1]IDM TABLEAU'!$A$2:$F$12112,6,FALSE)</f>
        <v>PAZ DE RÍO</v>
      </c>
    </row>
    <row r="2475" spans="1:4" x14ac:dyDescent="0.35">
      <c r="A2475">
        <v>15480</v>
      </c>
      <c r="B2475">
        <v>74.054440214672397</v>
      </c>
      <c r="C2475">
        <v>2012</v>
      </c>
      <c r="D2475" t="str">
        <f>VLOOKUP(A2475,'[1]IDM TABLEAU'!$A$2:$F$12112,6,FALSE)</f>
        <v>MUZO</v>
      </c>
    </row>
    <row r="2476" spans="1:4" x14ac:dyDescent="0.35">
      <c r="A2476">
        <v>68684</v>
      </c>
      <c r="B2476">
        <v>74.037893720257898</v>
      </c>
      <c r="C2476">
        <v>2012</v>
      </c>
      <c r="D2476" t="str">
        <f>VLOOKUP(A2476,'[1]IDM TABLEAU'!$A$2:$F$12112,6,FALSE)</f>
        <v>SAN JOSÉ DE MIRANDA</v>
      </c>
    </row>
    <row r="2477" spans="1:4" x14ac:dyDescent="0.35">
      <c r="A2477">
        <v>25178</v>
      </c>
      <c r="B2477">
        <v>74.014019308962204</v>
      </c>
      <c r="C2477">
        <v>2012</v>
      </c>
      <c r="D2477" t="str">
        <f>VLOOKUP(A2477,'[1]IDM TABLEAU'!$A$2:$F$12112,6,FALSE)</f>
        <v>CHIPAQUE</v>
      </c>
    </row>
    <row r="2478" spans="1:4" x14ac:dyDescent="0.35">
      <c r="A2478">
        <v>25317</v>
      </c>
      <c r="B2478">
        <v>73.950352948752794</v>
      </c>
      <c r="C2478">
        <v>2012</v>
      </c>
      <c r="D2478" t="str">
        <f>VLOOKUP(A2478,'[1]IDM TABLEAU'!$A$2:$F$12112,6,FALSE)</f>
        <v>GUACHETÁ</v>
      </c>
    </row>
    <row r="2479" spans="1:4" x14ac:dyDescent="0.35">
      <c r="A2479">
        <v>68770</v>
      </c>
      <c r="B2479">
        <v>73.907287194194495</v>
      </c>
      <c r="C2479">
        <v>2012</v>
      </c>
      <c r="D2479" t="str">
        <f>VLOOKUP(A2479,'[1]IDM TABLEAU'!$A$2:$F$12112,6,FALSE)</f>
        <v>SUAITA</v>
      </c>
    </row>
    <row r="2480" spans="1:4" x14ac:dyDescent="0.35">
      <c r="A2480">
        <v>54174</v>
      </c>
      <c r="B2480">
        <v>73.875564915769004</v>
      </c>
      <c r="C2480">
        <v>2012</v>
      </c>
      <c r="D2480" t="str">
        <f>VLOOKUP(A2480,'[1]IDM TABLEAU'!$A$2:$F$12112,6,FALSE)</f>
        <v>CHITAGÁ</v>
      </c>
    </row>
    <row r="2481" spans="1:4" x14ac:dyDescent="0.35">
      <c r="A2481">
        <v>76306</v>
      </c>
      <c r="B2481">
        <v>73.868109597078202</v>
      </c>
      <c r="C2481">
        <v>2012</v>
      </c>
      <c r="D2481" t="str">
        <f>VLOOKUP(A2481,'[1]IDM TABLEAU'!$A$2:$F$12112,6,FALSE)</f>
        <v>GINEBRA</v>
      </c>
    </row>
    <row r="2482" spans="1:4" x14ac:dyDescent="0.35">
      <c r="A2482">
        <v>5310</v>
      </c>
      <c r="B2482">
        <v>73.867589592939694</v>
      </c>
      <c r="C2482">
        <v>2012</v>
      </c>
      <c r="D2482" t="str">
        <f>VLOOKUP(A2482,'[1]IDM TABLEAU'!$A$2:$F$12112,6,FALSE)</f>
        <v>GÓMEZ PLATA</v>
      </c>
    </row>
    <row r="2483" spans="1:4" x14ac:dyDescent="0.35">
      <c r="A2483">
        <v>41206</v>
      </c>
      <c r="B2483">
        <v>73.848835962738505</v>
      </c>
      <c r="C2483">
        <v>2012</v>
      </c>
      <c r="D2483" t="str">
        <f>VLOOKUP(A2483,'[1]IDM TABLEAU'!$A$2:$F$12112,6,FALSE)</f>
        <v>COLOMBIA</v>
      </c>
    </row>
    <row r="2484" spans="1:4" x14ac:dyDescent="0.35">
      <c r="A2484">
        <v>15500</v>
      </c>
      <c r="B2484">
        <v>73.838801768377195</v>
      </c>
      <c r="C2484">
        <v>2012</v>
      </c>
      <c r="D2484" t="str">
        <f>VLOOKUP(A2484,'[1]IDM TABLEAU'!$A$2:$F$12112,6,FALSE)</f>
        <v>OICATÁ</v>
      </c>
    </row>
    <row r="2485" spans="1:4" x14ac:dyDescent="0.35">
      <c r="A2485">
        <v>41503</v>
      </c>
      <c r="B2485">
        <v>73.780628371963004</v>
      </c>
      <c r="C2485">
        <v>2012</v>
      </c>
      <c r="D2485" t="str">
        <f>VLOOKUP(A2485,'[1]IDM TABLEAU'!$A$2:$F$12112,6,FALSE)</f>
        <v>OPORAPA</v>
      </c>
    </row>
    <row r="2486" spans="1:4" x14ac:dyDescent="0.35">
      <c r="A2486">
        <v>25845</v>
      </c>
      <c r="B2486">
        <v>73.733456956002996</v>
      </c>
      <c r="C2486">
        <v>2012</v>
      </c>
      <c r="D2486" t="str">
        <f>VLOOKUP(A2486,'[1]IDM TABLEAU'!$A$2:$F$12112,6,FALSE)</f>
        <v>UNE</v>
      </c>
    </row>
    <row r="2487" spans="1:4" x14ac:dyDescent="0.35">
      <c r="A2487">
        <v>8770</v>
      </c>
      <c r="B2487">
        <v>73.7048362090284</v>
      </c>
      <c r="C2487">
        <v>2012</v>
      </c>
      <c r="D2487" t="str">
        <f>VLOOKUP(A2487,'[1]IDM TABLEAU'!$A$2:$F$12112,6,FALSE)</f>
        <v>SUAN</v>
      </c>
    </row>
    <row r="2488" spans="1:4" x14ac:dyDescent="0.35">
      <c r="A2488">
        <v>25386</v>
      </c>
      <c r="B2488">
        <v>73.670537687755498</v>
      </c>
      <c r="C2488">
        <v>2012</v>
      </c>
      <c r="D2488" t="str">
        <f>VLOOKUP(A2488,'[1]IDM TABLEAU'!$A$2:$F$12112,6,FALSE)</f>
        <v>LA MESA</v>
      </c>
    </row>
    <row r="2489" spans="1:4" x14ac:dyDescent="0.35">
      <c r="A2489">
        <v>25594</v>
      </c>
      <c r="B2489">
        <v>73.641862319718498</v>
      </c>
      <c r="C2489">
        <v>2012</v>
      </c>
      <c r="D2489" t="str">
        <f>VLOOKUP(A2489,'[1]IDM TABLEAU'!$A$2:$F$12112,6,FALSE)</f>
        <v>QUETAME</v>
      </c>
    </row>
    <row r="2490" spans="1:4" x14ac:dyDescent="0.35">
      <c r="A2490">
        <v>85440</v>
      </c>
      <c r="B2490">
        <v>73.634647614512303</v>
      </c>
      <c r="C2490">
        <v>2012</v>
      </c>
      <c r="D2490" t="str">
        <f>VLOOKUP(A2490,'[1]IDM TABLEAU'!$A$2:$F$12112,6,FALSE)</f>
        <v>VILLANUEVA</v>
      </c>
    </row>
    <row r="2491" spans="1:4" x14ac:dyDescent="0.35">
      <c r="A2491">
        <v>5313</v>
      </c>
      <c r="B2491">
        <v>73.634385678168599</v>
      </c>
      <c r="C2491">
        <v>2012</v>
      </c>
      <c r="D2491" t="str">
        <f>VLOOKUP(A2491,'[1]IDM TABLEAU'!$A$2:$F$12112,6,FALSE)</f>
        <v>GRANADA</v>
      </c>
    </row>
    <row r="2492" spans="1:4" x14ac:dyDescent="0.35">
      <c r="A2492">
        <v>68533</v>
      </c>
      <c r="B2492">
        <v>73.602330869663206</v>
      </c>
      <c r="C2492">
        <v>2012</v>
      </c>
      <c r="D2492" t="str">
        <f>VLOOKUP(A2492,'[1]IDM TABLEAU'!$A$2:$F$12112,6,FALSE)</f>
        <v>PÁRAMO</v>
      </c>
    </row>
    <row r="2493" spans="1:4" x14ac:dyDescent="0.35">
      <c r="A2493">
        <v>20400</v>
      </c>
      <c r="B2493">
        <v>73.593360551799705</v>
      </c>
      <c r="C2493">
        <v>2012</v>
      </c>
      <c r="D2493" t="str">
        <f>VLOOKUP(A2493,'[1]IDM TABLEAU'!$A$2:$F$12112,6,FALSE)</f>
        <v>LA JAGUA DE IBIRICO</v>
      </c>
    </row>
    <row r="2494" spans="1:4" x14ac:dyDescent="0.35">
      <c r="A2494">
        <v>5101</v>
      </c>
      <c r="B2494">
        <v>73.556102114563203</v>
      </c>
      <c r="C2494">
        <v>2012</v>
      </c>
      <c r="D2494" t="str">
        <f>VLOOKUP(A2494,'[1]IDM TABLEAU'!$A$2:$F$12112,6,FALSE)</f>
        <v>CIUDAD BOLÍVAR</v>
      </c>
    </row>
    <row r="2495" spans="1:4" x14ac:dyDescent="0.35">
      <c r="A2495">
        <v>15778</v>
      </c>
      <c r="B2495">
        <v>73.496390455263693</v>
      </c>
      <c r="C2495">
        <v>2012</v>
      </c>
      <c r="D2495" t="str">
        <f>VLOOKUP(A2495,'[1]IDM TABLEAU'!$A$2:$F$12112,6,FALSE)</f>
        <v>SUTATENZA</v>
      </c>
    </row>
    <row r="2496" spans="1:4" x14ac:dyDescent="0.35">
      <c r="A2496">
        <v>8078</v>
      </c>
      <c r="B2496">
        <v>73.481735009354196</v>
      </c>
      <c r="C2496">
        <v>2012</v>
      </c>
      <c r="D2496" t="str">
        <f>VLOOKUP(A2496,'[1]IDM TABLEAU'!$A$2:$F$12112,6,FALSE)</f>
        <v>BARANOA</v>
      </c>
    </row>
    <row r="2497" spans="1:4" x14ac:dyDescent="0.35">
      <c r="A2497">
        <v>41885</v>
      </c>
      <c r="B2497">
        <v>73.464695370696703</v>
      </c>
      <c r="C2497">
        <v>2012</v>
      </c>
      <c r="D2497" t="str">
        <f>VLOOKUP(A2497,'[1]IDM TABLEAU'!$A$2:$F$12112,6,FALSE)</f>
        <v>YAGUARÁ</v>
      </c>
    </row>
    <row r="2498" spans="1:4" x14ac:dyDescent="0.35">
      <c r="A2498">
        <v>95015</v>
      </c>
      <c r="B2498">
        <v>73.4538072289903</v>
      </c>
      <c r="C2498">
        <v>2012</v>
      </c>
      <c r="D2498" t="str">
        <f>VLOOKUP(A2498,'[1]IDM TABLEAU'!$A$2:$F$12112,6,FALSE)</f>
        <v>CALAMAR</v>
      </c>
    </row>
    <row r="2499" spans="1:4" x14ac:dyDescent="0.35">
      <c r="A2499">
        <v>25407</v>
      </c>
      <c r="B2499">
        <v>73.433661186988999</v>
      </c>
      <c r="C2499">
        <v>2012</v>
      </c>
      <c r="D2499" t="str">
        <f>VLOOKUP(A2499,'[1]IDM TABLEAU'!$A$2:$F$12112,6,FALSE)</f>
        <v>LENGUAZAQUE</v>
      </c>
    </row>
    <row r="2500" spans="1:4" x14ac:dyDescent="0.35">
      <c r="A2500">
        <v>66075</v>
      </c>
      <c r="B2500">
        <v>73.378632306049994</v>
      </c>
      <c r="C2500">
        <v>2012</v>
      </c>
      <c r="D2500" t="str">
        <f>VLOOKUP(A2500,'[1]IDM TABLEAU'!$A$2:$F$12112,6,FALSE)</f>
        <v>BALBOA</v>
      </c>
    </row>
    <row r="2501" spans="1:4" x14ac:dyDescent="0.35">
      <c r="A2501">
        <v>5837</v>
      </c>
      <c r="B2501">
        <v>73.3723617496602</v>
      </c>
      <c r="C2501">
        <v>2012</v>
      </c>
      <c r="D2501" t="str">
        <f>VLOOKUP(A2501,'[1]IDM TABLEAU'!$A$2:$F$12112,6,FALSE)</f>
        <v>TURBO</v>
      </c>
    </row>
    <row r="2502" spans="1:4" x14ac:dyDescent="0.35">
      <c r="A2502">
        <v>25781</v>
      </c>
      <c r="B2502">
        <v>73.370181454386</v>
      </c>
      <c r="C2502">
        <v>2012</v>
      </c>
      <c r="D2502" t="str">
        <f>VLOOKUP(A2502,'[1]IDM TABLEAU'!$A$2:$F$12112,6,FALSE)</f>
        <v>SUTATAUSA</v>
      </c>
    </row>
    <row r="2503" spans="1:4" x14ac:dyDescent="0.35">
      <c r="A2503">
        <v>5002</v>
      </c>
      <c r="B2503">
        <v>73.321996293553994</v>
      </c>
      <c r="C2503">
        <v>2012</v>
      </c>
      <c r="D2503" t="str">
        <f>VLOOKUP(A2503,'[1]IDM TABLEAU'!$A$2:$F$12112,6,FALSE)</f>
        <v>ABEJORRAL</v>
      </c>
    </row>
    <row r="2504" spans="1:4" x14ac:dyDescent="0.35">
      <c r="A2504">
        <v>63190</v>
      </c>
      <c r="B2504">
        <v>73.301997095896496</v>
      </c>
      <c r="C2504">
        <v>2012</v>
      </c>
      <c r="D2504" t="str">
        <f>VLOOKUP(A2504,'[1]IDM TABLEAU'!$A$2:$F$12112,6,FALSE)</f>
        <v>CIRCASIA</v>
      </c>
    </row>
    <row r="2505" spans="1:4" x14ac:dyDescent="0.35">
      <c r="A2505">
        <v>52258</v>
      </c>
      <c r="B2505">
        <v>73.263067077036794</v>
      </c>
      <c r="C2505">
        <v>2012</v>
      </c>
      <c r="D2505" t="str">
        <f>VLOOKUP(A2505,'[1]IDM TABLEAU'!$A$2:$F$12112,6,FALSE)</f>
        <v>EL TABLÓN DE GÓMEZ</v>
      </c>
    </row>
    <row r="2506" spans="1:4" x14ac:dyDescent="0.35">
      <c r="A2506">
        <v>68190</v>
      </c>
      <c r="B2506">
        <v>73.238209077640406</v>
      </c>
      <c r="C2506">
        <v>2012</v>
      </c>
      <c r="D2506" t="str">
        <f>VLOOKUP(A2506,'[1]IDM TABLEAU'!$A$2:$F$12112,6,FALSE)</f>
        <v>CIMITARRA</v>
      </c>
    </row>
    <row r="2507" spans="1:4" x14ac:dyDescent="0.35">
      <c r="A2507">
        <v>15516</v>
      </c>
      <c r="B2507">
        <v>73.2357340332413</v>
      </c>
      <c r="C2507">
        <v>2012</v>
      </c>
      <c r="D2507" t="str">
        <f>VLOOKUP(A2507,'[1]IDM TABLEAU'!$A$2:$F$12112,6,FALSE)</f>
        <v>PAIPA</v>
      </c>
    </row>
    <row r="2508" spans="1:4" x14ac:dyDescent="0.35">
      <c r="A2508">
        <v>68500</v>
      </c>
      <c r="B2508">
        <v>73.223045540726901</v>
      </c>
      <c r="C2508">
        <v>2012</v>
      </c>
      <c r="D2508" t="str">
        <f>VLOOKUP(A2508,'[1]IDM TABLEAU'!$A$2:$F$12112,6,FALSE)</f>
        <v>OIBA</v>
      </c>
    </row>
    <row r="2509" spans="1:4" x14ac:dyDescent="0.35">
      <c r="A2509">
        <v>25572</v>
      </c>
      <c r="B2509">
        <v>73.209976060371901</v>
      </c>
      <c r="C2509">
        <v>2012</v>
      </c>
      <c r="D2509" t="str">
        <f>VLOOKUP(A2509,'[1]IDM TABLEAU'!$A$2:$F$12112,6,FALSE)</f>
        <v>PUERTO SALGAR</v>
      </c>
    </row>
    <row r="2510" spans="1:4" x14ac:dyDescent="0.35">
      <c r="A2510">
        <v>41013</v>
      </c>
      <c r="B2510">
        <v>73.186605958540497</v>
      </c>
      <c r="C2510">
        <v>2012</v>
      </c>
      <c r="D2510" t="str">
        <f>VLOOKUP(A2510,'[1]IDM TABLEAU'!$A$2:$F$12112,6,FALSE)</f>
        <v>AGRADO</v>
      </c>
    </row>
    <row r="2511" spans="1:4" x14ac:dyDescent="0.35">
      <c r="A2511">
        <v>76736</v>
      </c>
      <c r="B2511">
        <v>73.164600767937003</v>
      </c>
      <c r="C2511">
        <v>2012</v>
      </c>
      <c r="D2511" t="str">
        <f>VLOOKUP(A2511,'[1]IDM TABLEAU'!$A$2:$F$12112,6,FALSE)</f>
        <v>SEVILLA</v>
      </c>
    </row>
    <row r="2512" spans="1:4" x14ac:dyDescent="0.35">
      <c r="A2512">
        <v>41078</v>
      </c>
      <c r="B2512">
        <v>73.093249399444503</v>
      </c>
      <c r="C2512">
        <v>2012</v>
      </c>
      <c r="D2512" t="str">
        <f>VLOOKUP(A2512,'[1]IDM TABLEAU'!$A$2:$F$12112,6,FALSE)</f>
        <v>BARAYA</v>
      </c>
    </row>
    <row r="2513" spans="1:4" x14ac:dyDescent="0.35">
      <c r="A2513">
        <v>15464</v>
      </c>
      <c r="B2513">
        <v>73.091861961612196</v>
      </c>
      <c r="C2513">
        <v>2012</v>
      </c>
      <c r="D2513" t="str">
        <f>VLOOKUP(A2513,'[1]IDM TABLEAU'!$A$2:$F$12112,6,FALSE)</f>
        <v>MONGUA</v>
      </c>
    </row>
    <row r="2514" spans="1:4" x14ac:dyDescent="0.35">
      <c r="A2514">
        <v>5652</v>
      </c>
      <c r="B2514">
        <v>73.091591699321995</v>
      </c>
      <c r="C2514">
        <v>2012</v>
      </c>
      <c r="D2514" t="str">
        <f>VLOOKUP(A2514,'[1]IDM TABLEAU'!$A$2:$F$12112,6,FALSE)</f>
        <v>SAN FRANCISCO</v>
      </c>
    </row>
    <row r="2515" spans="1:4" x14ac:dyDescent="0.35">
      <c r="A2515">
        <v>19256</v>
      </c>
      <c r="B2515">
        <v>72.999386199263398</v>
      </c>
      <c r="C2515">
        <v>2012</v>
      </c>
      <c r="D2515" t="str">
        <f>VLOOKUP(A2515,'[1]IDM TABLEAU'!$A$2:$F$12112,6,FALSE)</f>
        <v>EL TAMBO</v>
      </c>
    </row>
    <row r="2516" spans="1:4" x14ac:dyDescent="0.35">
      <c r="A2516">
        <v>15187</v>
      </c>
      <c r="B2516">
        <v>72.984227202463899</v>
      </c>
      <c r="C2516">
        <v>2012</v>
      </c>
      <c r="D2516" t="str">
        <f>VLOOKUP(A2516,'[1]IDM TABLEAU'!$A$2:$F$12112,6,FALSE)</f>
        <v>CHIVATÁ</v>
      </c>
    </row>
    <row r="2517" spans="1:4" x14ac:dyDescent="0.35">
      <c r="A2517">
        <v>25779</v>
      </c>
      <c r="B2517">
        <v>72.916119687069198</v>
      </c>
      <c r="C2517">
        <v>2012</v>
      </c>
      <c r="D2517" t="str">
        <f>VLOOKUP(A2517,'[1]IDM TABLEAU'!$A$2:$F$12112,6,FALSE)</f>
        <v>SUSA</v>
      </c>
    </row>
    <row r="2518" spans="1:4" x14ac:dyDescent="0.35">
      <c r="A2518">
        <v>25489</v>
      </c>
      <c r="B2518">
        <v>72.875913515499207</v>
      </c>
      <c r="C2518">
        <v>2012</v>
      </c>
      <c r="D2518" t="str">
        <f>VLOOKUP(A2518,'[1]IDM TABLEAU'!$A$2:$F$12112,6,FALSE)</f>
        <v>NIMAIMA</v>
      </c>
    </row>
    <row r="2519" spans="1:4" x14ac:dyDescent="0.35">
      <c r="A2519">
        <v>73349</v>
      </c>
      <c r="B2519">
        <v>72.867654130204201</v>
      </c>
      <c r="C2519">
        <v>2012</v>
      </c>
      <c r="D2519" t="str">
        <f>VLOOKUP(A2519,'[1]IDM TABLEAU'!$A$2:$F$12112,6,FALSE)</f>
        <v>HONDA</v>
      </c>
    </row>
    <row r="2520" spans="1:4" x14ac:dyDescent="0.35">
      <c r="A2520">
        <v>52506</v>
      </c>
      <c r="B2520">
        <v>72.861080346939303</v>
      </c>
      <c r="C2520">
        <v>2012</v>
      </c>
      <c r="D2520" t="str">
        <f>VLOOKUP(A2520,'[1]IDM TABLEAU'!$A$2:$F$12112,6,FALSE)</f>
        <v>OSPINA</v>
      </c>
    </row>
    <row r="2521" spans="1:4" x14ac:dyDescent="0.35">
      <c r="A2521">
        <v>5093</v>
      </c>
      <c r="B2521">
        <v>72.854497123315696</v>
      </c>
      <c r="C2521">
        <v>2012</v>
      </c>
      <c r="D2521" t="str">
        <f>VLOOKUP(A2521,'[1]IDM TABLEAU'!$A$2:$F$12112,6,FALSE)</f>
        <v>BETULIA</v>
      </c>
    </row>
    <row r="2522" spans="1:4" x14ac:dyDescent="0.35">
      <c r="A2522">
        <v>81591</v>
      </c>
      <c r="B2522">
        <v>72.839329609409305</v>
      </c>
      <c r="C2522">
        <v>2012</v>
      </c>
      <c r="D2522" t="str">
        <f>VLOOKUP(A2522,'[1]IDM TABLEAU'!$A$2:$F$12112,6,FALSE)</f>
        <v>PUERTO RONDÓN</v>
      </c>
    </row>
    <row r="2523" spans="1:4" x14ac:dyDescent="0.35">
      <c r="A2523">
        <v>25718</v>
      </c>
      <c r="B2523">
        <v>72.8270270596622</v>
      </c>
      <c r="C2523">
        <v>2012</v>
      </c>
      <c r="D2523" t="str">
        <f>VLOOKUP(A2523,'[1]IDM TABLEAU'!$A$2:$F$12112,6,FALSE)</f>
        <v>SASAIMA</v>
      </c>
    </row>
    <row r="2524" spans="1:4" x14ac:dyDescent="0.35">
      <c r="A2524">
        <v>25224</v>
      </c>
      <c r="B2524">
        <v>72.812398677004794</v>
      </c>
      <c r="C2524">
        <v>2012</v>
      </c>
      <c r="D2524" t="str">
        <f>VLOOKUP(A2524,'[1]IDM TABLEAU'!$A$2:$F$12112,6,FALSE)</f>
        <v>CUCUNUBÁ</v>
      </c>
    </row>
    <row r="2525" spans="1:4" x14ac:dyDescent="0.35">
      <c r="A2525">
        <v>25815</v>
      </c>
      <c r="B2525">
        <v>72.802443698070505</v>
      </c>
      <c r="C2525">
        <v>2012</v>
      </c>
      <c r="D2525" t="str">
        <f>VLOOKUP(A2525,'[1]IDM TABLEAU'!$A$2:$F$12112,6,FALSE)</f>
        <v>TOCAIMA</v>
      </c>
    </row>
    <row r="2526" spans="1:4" x14ac:dyDescent="0.35">
      <c r="A2526">
        <v>54223</v>
      </c>
      <c r="B2526">
        <v>72.796600939633805</v>
      </c>
      <c r="C2526">
        <v>2012</v>
      </c>
      <c r="D2526" t="str">
        <f>VLOOKUP(A2526,'[1]IDM TABLEAU'!$A$2:$F$12112,6,FALSE)</f>
        <v>CUCUTILLA</v>
      </c>
    </row>
    <row r="2527" spans="1:4" x14ac:dyDescent="0.35">
      <c r="A2527">
        <v>25518</v>
      </c>
      <c r="B2527">
        <v>72.7918017877534</v>
      </c>
      <c r="C2527">
        <v>2012</v>
      </c>
      <c r="D2527" t="str">
        <f>VLOOKUP(A2527,'[1]IDM TABLEAU'!$A$2:$F$12112,6,FALSE)</f>
        <v>PAIME</v>
      </c>
    </row>
    <row r="2528" spans="1:4" x14ac:dyDescent="0.35">
      <c r="A2528">
        <v>25120</v>
      </c>
      <c r="B2528">
        <v>72.769796310818194</v>
      </c>
      <c r="C2528">
        <v>2012</v>
      </c>
      <c r="D2528" t="str">
        <f>VLOOKUP(A2528,'[1]IDM TABLEAU'!$A$2:$F$12112,6,FALSE)</f>
        <v>CABRERA</v>
      </c>
    </row>
    <row r="2529" spans="1:4" x14ac:dyDescent="0.35">
      <c r="A2529">
        <v>25293</v>
      </c>
      <c r="B2529">
        <v>72.733210436235595</v>
      </c>
      <c r="C2529">
        <v>2012</v>
      </c>
      <c r="D2529" t="str">
        <f>VLOOKUP(A2529,'[1]IDM TABLEAU'!$A$2:$F$12112,6,FALSE)</f>
        <v>GACHALÁ</v>
      </c>
    </row>
    <row r="2530" spans="1:4" x14ac:dyDescent="0.35">
      <c r="A2530">
        <v>5604</v>
      </c>
      <c r="B2530">
        <v>72.697387880848694</v>
      </c>
      <c r="C2530">
        <v>2012</v>
      </c>
      <c r="D2530" t="str">
        <f>VLOOKUP(A2530,'[1]IDM TABLEAU'!$A$2:$F$12112,6,FALSE)</f>
        <v>REMEDIOS</v>
      </c>
    </row>
    <row r="2531" spans="1:4" x14ac:dyDescent="0.35">
      <c r="A2531">
        <v>25372</v>
      </c>
      <c r="B2531">
        <v>72.686934317237601</v>
      </c>
      <c r="C2531">
        <v>2012</v>
      </c>
      <c r="D2531" t="str">
        <f>VLOOKUP(A2531,'[1]IDM TABLEAU'!$A$2:$F$12112,6,FALSE)</f>
        <v>JUNÍN</v>
      </c>
    </row>
    <row r="2532" spans="1:4" x14ac:dyDescent="0.35">
      <c r="A2532">
        <v>13430</v>
      </c>
      <c r="B2532">
        <v>72.600338748002201</v>
      </c>
      <c r="C2532">
        <v>2012</v>
      </c>
      <c r="D2532" t="str">
        <f>VLOOKUP(A2532,'[1]IDM TABLEAU'!$A$2:$F$12112,6,FALSE)</f>
        <v>MAGANGUÉ</v>
      </c>
    </row>
    <row r="2533" spans="1:4" x14ac:dyDescent="0.35">
      <c r="A2533">
        <v>19517</v>
      </c>
      <c r="B2533">
        <v>72.595683218951805</v>
      </c>
      <c r="C2533">
        <v>2012</v>
      </c>
      <c r="D2533" t="str">
        <f>VLOOKUP(A2533,'[1]IDM TABLEAU'!$A$2:$F$12112,6,FALSE)</f>
        <v>PÁEZ</v>
      </c>
    </row>
    <row r="2534" spans="1:4" x14ac:dyDescent="0.35">
      <c r="A2534">
        <v>50001</v>
      </c>
      <c r="B2534">
        <v>72.450528776607698</v>
      </c>
      <c r="C2534">
        <v>2012</v>
      </c>
      <c r="D2534" t="str">
        <f>VLOOKUP(A2534,'[1]IDM TABLEAU'!$A$2:$F$12112,6,FALSE)</f>
        <v>VILLAVICENCIO</v>
      </c>
    </row>
    <row r="2535" spans="1:4" x14ac:dyDescent="0.35">
      <c r="A2535">
        <v>50313</v>
      </c>
      <c r="B2535">
        <v>72.392273922893196</v>
      </c>
      <c r="C2535">
        <v>2012</v>
      </c>
      <c r="D2535" t="str">
        <f>VLOOKUP(A2535,'[1]IDM TABLEAU'!$A$2:$F$12112,6,FALSE)</f>
        <v>GRANADA</v>
      </c>
    </row>
    <row r="2536" spans="1:4" x14ac:dyDescent="0.35">
      <c r="A2536">
        <v>73026</v>
      </c>
      <c r="B2536">
        <v>72.389050062750599</v>
      </c>
      <c r="C2536">
        <v>2012</v>
      </c>
      <c r="D2536" t="str">
        <f>VLOOKUP(A2536,'[1]IDM TABLEAU'!$A$2:$F$12112,6,FALSE)</f>
        <v>ALVARADO</v>
      </c>
    </row>
    <row r="2537" spans="1:4" x14ac:dyDescent="0.35">
      <c r="A2537">
        <v>68271</v>
      </c>
      <c r="B2537">
        <v>72.345738143770504</v>
      </c>
      <c r="C2537">
        <v>2012</v>
      </c>
      <c r="D2537" t="str">
        <f>VLOOKUP(A2537,'[1]IDM TABLEAU'!$A$2:$F$12112,6,FALSE)</f>
        <v>FLORIÁN</v>
      </c>
    </row>
    <row r="2538" spans="1:4" x14ac:dyDescent="0.35">
      <c r="A2538">
        <v>5353</v>
      </c>
      <c r="B2538">
        <v>72.3346096456997</v>
      </c>
      <c r="C2538">
        <v>2012</v>
      </c>
      <c r="D2538" t="str">
        <f>VLOOKUP(A2538,'[1]IDM TABLEAU'!$A$2:$F$12112,6,FALSE)</f>
        <v>HISPANIA</v>
      </c>
    </row>
    <row r="2539" spans="1:4" x14ac:dyDescent="0.35">
      <c r="A2539">
        <v>52418</v>
      </c>
      <c r="B2539">
        <v>72.310850764439607</v>
      </c>
      <c r="C2539">
        <v>2012</v>
      </c>
      <c r="D2539" t="str">
        <f>VLOOKUP(A2539,'[1]IDM TABLEAU'!$A$2:$F$12112,6,FALSE)</f>
        <v>LOS ANDES</v>
      </c>
    </row>
    <row r="2540" spans="1:4" x14ac:dyDescent="0.35">
      <c r="A2540">
        <v>68385</v>
      </c>
      <c r="B2540">
        <v>72.292878457178801</v>
      </c>
      <c r="C2540">
        <v>2012</v>
      </c>
      <c r="D2540" t="str">
        <f>VLOOKUP(A2540,'[1]IDM TABLEAU'!$A$2:$F$12112,6,FALSE)</f>
        <v>LANDÁZURI</v>
      </c>
    </row>
    <row r="2541" spans="1:4" x14ac:dyDescent="0.35">
      <c r="A2541">
        <v>54261</v>
      </c>
      <c r="B2541">
        <v>72.2562551446333</v>
      </c>
      <c r="C2541">
        <v>2012</v>
      </c>
      <c r="D2541" t="str">
        <f>VLOOKUP(A2541,'[1]IDM TABLEAU'!$A$2:$F$12112,6,FALSE)</f>
        <v>EL ZULIA</v>
      </c>
    </row>
    <row r="2542" spans="1:4" x14ac:dyDescent="0.35">
      <c r="A2542">
        <v>15673</v>
      </c>
      <c r="B2542">
        <v>72.247794703051795</v>
      </c>
      <c r="C2542">
        <v>2012</v>
      </c>
      <c r="D2542" t="str">
        <f>VLOOKUP(A2542,'[1]IDM TABLEAU'!$A$2:$F$12112,6,FALSE)</f>
        <v>SAN MATEO</v>
      </c>
    </row>
    <row r="2543" spans="1:4" x14ac:dyDescent="0.35">
      <c r="A2543">
        <v>52399</v>
      </c>
      <c r="B2543">
        <v>72.223728966960905</v>
      </c>
      <c r="C2543">
        <v>2012</v>
      </c>
      <c r="D2543" t="str">
        <f>VLOOKUP(A2543,'[1]IDM TABLEAU'!$A$2:$F$12112,6,FALSE)</f>
        <v>LA UNIÓN</v>
      </c>
    </row>
    <row r="2544" spans="1:4" x14ac:dyDescent="0.35">
      <c r="A2544">
        <v>73686</v>
      </c>
      <c r="B2544">
        <v>72.2214398087592</v>
      </c>
      <c r="C2544">
        <v>2012</v>
      </c>
      <c r="D2544" t="str">
        <f>VLOOKUP(A2544,'[1]IDM TABLEAU'!$A$2:$F$12112,6,FALSE)</f>
        <v>SANTA ISABEL</v>
      </c>
    </row>
    <row r="2545" spans="1:4" x14ac:dyDescent="0.35">
      <c r="A2545">
        <v>27660</v>
      </c>
      <c r="B2545">
        <v>72.208064148159707</v>
      </c>
      <c r="C2545">
        <v>2012</v>
      </c>
      <c r="D2545" t="str">
        <f>VLOOKUP(A2545,'[1]IDM TABLEAU'!$A$2:$F$12112,6,FALSE)</f>
        <v>SAN JOSÉ DEL PALMAR</v>
      </c>
    </row>
    <row r="2546" spans="1:4" x14ac:dyDescent="0.35">
      <c r="A2546">
        <v>15599</v>
      </c>
      <c r="B2546">
        <v>72.201581111967897</v>
      </c>
      <c r="C2546">
        <v>2012</v>
      </c>
      <c r="D2546" t="str">
        <f>VLOOKUP(A2546,'[1]IDM TABLEAU'!$A$2:$F$12112,6,FALSE)</f>
        <v>RAMIRIQUÍ</v>
      </c>
    </row>
    <row r="2547" spans="1:4" x14ac:dyDescent="0.35">
      <c r="A2547">
        <v>76895</v>
      </c>
      <c r="B2547">
        <v>72.177517920453695</v>
      </c>
      <c r="C2547">
        <v>2012</v>
      </c>
      <c r="D2547" t="str">
        <f>VLOOKUP(A2547,'[1]IDM TABLEAU'!$A$2:$F$12112,6,FALSE)</f>
        <v>ZARZAL</v>
      </c>
    </row>
    <row r="2548" spans="1:4" x14ac:dyDescent="0.35">
      <c r="A2548">
        <v>19622</v>
      </c>
      <c r="B2548">
        <v>72.127531783648493</v>
      </c>
      <c r="C2548">
        <v>2012</v>
      </c>
      <c r="D2548" t="str">
        <f>VLOOKUP(A2548,'[1]IDM TABLEAU'!$A$2:$F$12112,6,FALSE)</f>
        <v>ROSAS</v>
      </c>
    </row>
    <row r="2549" spans="1:4" x14ac:dyDescent="0.35">
      <c r="A2549">
        <v>8832</v>
      </c>
      <c r="B2549">
        <v>72.078006816774206</v>
      </c>
      <c r="C2549">
        <v>2012</v>
      </c>
      <c r="D2549" t="str">
        <f>VLOOKUP(A2549,'[1]IDM TABLEAU'!$A$2:$F$12112,6,FALSE)</f>
        <v>TUBARÁ</v>
      </c>
    </row>
    <row r="2550" spans="1:4" x14ac:dyDescent="0.35">
      <c r="A2550">
        <v>73563</v>
      </c>
      <c r="B2550">
        <v>72.028083713873599</v>
      </c>
      <c r="C2550">
        <v>2012</v>
      </c>
      <c r="D2550" t="str">
        <f>VLOOKUP(A2550,'[1]IDM TABLEAU'!$A$2:$F$12112,6,FALSE)</f>
        <v>PRADO</v>
      </c>
    </row>
    <row r="2551" spans="1:4" x14ac:dyDescent="0.35">
      <c r="A2551">
        <v>25841</v>
      </c>
      <c r="B2551">
        <v>72.020607922779703</v>
      </c>
      <c r="C2551">
        <v>2012</v>
      </c>
      <c r="D2551" t="str">
        <f>VLOOKUP(A2551,'[1]IDM TABLEAU'!$A$2:$F$12112,6,FALSE)</f>
        <v>UBAQUE</v>
      </c>
    </row>
    <row r="2552" spans="1:4" x14ac:dyDescent="0.35">
      <c r="A2552">
        <v>25320</v>
      </c>
      <c r="B2552">
        <v>71.985592500804003</v>
      </c>
      <c r="C2552">
        <v>2012</v>
      </c>
      <c r="D2552" t="str">
        <f>VLOOKUP(A2552,'[1]IDM TABLEAU'!$A$2:$F$12112,6,FALSE)</f>
        <v>GUADUAS</v>
      </c>
    </row>
    <row r="2553" spans="1:4" x14ac:dyDescent="0.35">
      <c r="A2553">
        <v>68397</v>
      </c>
      <c r="B2553">
        <v>71.977856450842495</v>
      </c>
      <c r="C2553">
        <v>2012</v>
      </c>
      <c r="D2553" t="str">
        <f>VLOOKUP(A2553,'[1]IDM TABLEAU'!$A$2:$F$12112,6,FALSE)</f>
        <v>LA PAZ</v>
      </c>
    </row>
    <row r="2554" spans="1:4" x14ac:dyDescent="0.35">
      <c r="A2554">
        <v>5364</v>
      </c>
      <c r="B2554">
        <v>71.972593562018204</v>
      </c>
      <c r="C2554">
        <v>2012</v>
      </c>
      <c r="D2554" t="str">
        <f>VLOOKUP(A2554,'[1]IDM TABLEAU'!$A$2:$F$12112,6,FALSE)</f>
        <v>JARDÍN</v>
      </c>
    </row>
    <row r="2555" spans="1:4" x14ac:dyDescent="0.35">
      <c r="A2555">
        <v>19532</v>
      </c>
      <c r="B2555">
        <v>71.953392520285306</v>
      </c>
      <c r="C2555">
        <v>2012</v>
      </c>
      <c r="D2555" t="str">
        <f>VLOOKUP(A2555,'[1]IDM TABLEAU'!$A$2:$F$12112,6,FALSE)</f>
        <v>PATÍA</v>
      </c>
    </row>
    <row r="2556" spans="1:4" x14ac:dyDescent="0.35">
      <c r="A2556">
        <v>15403</v>
      </c>
      <c r="B2556">
        <v>71.9513051433767</v>
      </c>
      <c r="C2556">
        <v>2012</v>
      </c>
      <c r="D2556" t="str">
        <f>VLOOKUP(A2556,'[1]IDM TABLEAU'!$A$2:$F$12112,6,FALSE)</f>
        <v>LA UVITA</v>
      </c>
    </row>
    <row r="2557" spans="1:4" x14ac:dyDescent="0.35">
      <c r="A2557">
        <v>19397</v>
      </c>
      <c r="B2557">
        <v>71.931768774828797</v>
      </c>
      <c r="C2557">
        <v>2012</v>
      </c>
      <c r="D2557" t="str">
        <f>VLOOKUP(A2557,'[1]IDM TABLEAU'!$A$2:$F$12112,6,FALSE)</f>
        <v>LA VEGA</v>
      </c>
    </row>
    <row r="2558" spans="1:4" x14ac:dyDescent="0.35">
      <c r="A2558">
        <v>15522</v>
      </c>
      <c r="B2558">
        <v>71.884053199938407</v>
      </c>
      <c r="C2558">
        <v>2012</v>
      </c>
      <c r="D2558" t="str">
        <f>VLOOKUP(A2558,'[1]IDM TABLEAU'!$A$2:$F$12112,6,FALSE)</f>
        <v>PANQUEBA</v>
      </c>
    </row>
    <row r="2559" spans="1:4" x14ac:dyDescent="0.35">
      <c r="A2559">
        <v>76041</v>
      </c>
      <c r="B2559">
        <v>71.881663010368896</v>
      </c>
      <c r="C2559">
        <v>2012</v>
      </c>
      <c r="D2559" t="str">
        <f>VLOOKUP(A2559,'[1]IDM TABLEAU'!$A$2:$F$12112,6,FALSE)</f>
        <v>ANSERMANUEVO</v>
      </c>
    </row>
    <row r="2560" spans="1:4" x14ac:dyDescent="0.35">
      <c r="A2560">
        <v>5197</v>
      </c>
      <c r="B2560">
        <v>71.866574401244407</v>
      </c>
      <c r="C2560">
        <v>2012</v>
      </c>
      <c r="D2560" t="str">
        <f>VLOOKUP(A2560,'[1]IDM TABLEAU'!$A$2:$F$12112,6,FALSE)</f>
        <v>COCORNÁ</v>
      </c>
    </row>
    <row r="2561" spans="1:4" x14ac:dyDescent="0.35">
      <c r="A2561">
        <v>52051</v>
      </c>
      <c r="B2561">
        <v>71.850171474611997</v>
      </c>
      <c r="C2561">
        <v>2012</v>
      </c>
      <c r="D2561" t="str">
        <f>VLOOKUP(A2561,'[1]IDM TABLEAU'!$A$2:$F$12112,6,FALSE)</f>
        <v>ARBOLEDA</v>
      </c>
    </row>
    <row r="2562" spans="1:4" x14ac:dyDescent="0.35">
      <c r="A2562">
        <v>68368</v>
      </c>
      <c r="B2562">
        <v>71.828282955365594</v>
      </c>
      <c r="C2562">
        <v>2012</v>
      </c>
      <c r="D2562" t="str">
        <f>VLOOKUP(A2562,'[1]IDM TABLEAU'!$A$2:$F$12112,6,FALSE)</f>
        <v>JESÚS MARÍA</v>
      </c>
    </row>
    <row r="2563" spans="1:4" x14ac:dyDescent="0.35">
      <c r="A2563">
        <v>68679</v>
      </c>
      <c r="B2563">
        <v>71.821885271856502</v>
      </c>
      <c r="C2563">
        <v>2012</v>
      </c>
      <c r="D2563" t="str">
        <f>VLOOKUP(A2563,'[1]IDM TABLEAU'!$A$2:$F$12112,6,FALSE)</f>
        <v>SAN GIL</v>
      </c>
    </row>
    <row r="2564" spans="1:4" x14ac:dyDescent="0.35">
      <c r="A2564">
        <v>17388</v>
      </c>
      <c r="B2564">
        <v>71.773290294056096</v>
      </c>
      <c r="C2564">
        <v>2012</v>
      </c>
      <c r="D2564" t="str">
        <f>VLOOKUP(A2564,'[1]IDM TABLEAU'!$A$2:$F$12112,6,FALSE)</f>
        <v>LA MERCED</v>
      </c>
    </row>
    <row r="2565" spans="1:4" x14ac:dyDescent="0.35">
      <c r="A2565">
        <v>73671</v>
      </c>
      <c r="B2565">
        <v>71.732964342920496</v>
      </c>
      <c r="C2565">
        <v>2012</v>
      </c>
      <c r="D2565" t="str">
        <f>VLOOKUP(A2565,'[1]IDM TABLEAU'!$A$2:$F$12112,6,FALSE)</f>
        <v>SALDAÑA</v>
      </c>
    </row>
    <row r="2566" spans="1:4" x14ac:dyDescent="0.35">
      <c r="A2566">
        <v>8372</v>
      </c>
      <c r="B2566">
        <v>71.731316913488996</v>
      </c>
      <c r="C2566">
        <v>2012</v>
      </c>
      <c r="D2566" t="str">
        <f>VLOOKUP(A2566,'[1]IDM TABLEAU'!$A$2:$F$12112,6,FALSE)</f>
        <v>JUAN DE ACOSTA</v>
      </c>
    </row>
    <row r="2567" spans="1:4" x14ac:dyDescent="0.35">
      <c r="A2567">
        <v>5660</v>
      </c>
      <c r="B2567">
        <v>71.700238161746</v>
      </c>
      <c r="C2567">
        <v>2012</v>
      </c>
      <c r="D2567" t="str">
        <f>VLOOKUP(A2567,'[1]IDM TABLEAU'!$A$2:$F$12112,6,FALSE)</f>
        <v>SAN LUIS</v>
      </c>
    </row>
    <row r="2568" spans="1:4" x14ac:dyDescent="0.35">
      <c r="A2568">
        <v>25867</v>
      </c>
      <c r="B2568">
        <v>71.6097843278515</v>
      </c>
      <c r="C2568">
        <v>2012</v>
      </c>
      <c r="D2568" t="str">
        <f>VLOOKUP(A2568,'[1]IDM TABLEAU'!$A$2:$F$12112,6,FALSE)</f>
        <v>VIANÍ</v>
      </c>
    </row>
    <row r="2569" spans="1:4" x14ac:dyDescent="0.35">
      <c r="A2569">
        <v>25426</v>
      </c>
      <c r="B2569">
        <v>71.602377404398396</v>
      </c>
      <c r="C2569">
        <v>2012</v>
      </c>
      <c r="D2569" t="str">
        <f>VLOOKUP(A2569,'[1]IDM TABLEAU'!$A$2:$F$12112,6,FALSE)</f>
        <v>MACHETÁ</v>
      </c>
    </row>
    <row r="2570" spans="1:4" x14ac:dyDescent="0.35">
      <c r="A2570">
        <v>25151</v>
      </c>
      <c r="B2570">
        <v>71.539864561891903</v>
      </c>
      <c r="C2570">
        <v>2012</v>
      </c>
      <c r="D2570" t="str">
        <f>VLOOKUP(A2570,'[1]IDM TABLEAU'!$A$2:$F$12112,6,FALSE)</f>
        <v>CÁQUEZA</v>
      </c>
    </row>
    <row r="2571" spans="1:4" x14ac:dyDescent="0.35">
      <c r="A2571">
        <v>5475</v>
      </c>
      <c r="B2571">
        <v>71.525476872536601</v>
      </c>
      <c r="C2571">
        <v>2012</v>
      </c>
      <c r="D2571" t="str">
        <f>VLOOKUP(A2571,'[1]IDM TABLEAU'!$A$2:$F$12112,6,FALSE)</f>
        <v>MURINDÓ</v>
      </c>
    </row>
    <row r="2572" spans="1:4" x14ac:dyDescent="0.35">
      <c r="A2572">
        <v>50110</v>
      </c>
      <c r="B2572">
        <v>71.510061684478501</v>
      </c>
      <c r="C2572">
        <v>2012</v>
      </c>
      <c r="D2572" t="str">
        <f>VLOOKUP(A2572,'[1]IDM TABLEAU'!$A$2:$F$12112,6,FALSE)</f>
        <v>BARRANCA DE UPÍA</v>
      </c>
    </row>
    <row r="2573" spans="1:4" x14ac:dyDescent="0.35">
      <c r="A2573">
        <v>25123</v>
      </c>
      <c r="B2573">
        <v>71.500764979844007</v>
      </c>
      <c r="C2573">
        <v>2012</v>
      </c>
      <c r="D2573" t="str">
        <f>VLOOKUP(A2573,'[1]IDM TABLEAU'!$A$2:$F$12112,6,FALSE)</f>
        <v>CACHIPAY</v>
      </c>
    </row>
    <row r="2574" spans="1:4" x14ac:dyDescent="0.35">
      <c r="A2574">
        <v>50590</v>
      </c>
      <c r="B2574">
        <v>71.460579831790696</v>
      </c>
      <c r="C2574">
        <v>2012</v>
      </c>
      <c r="D2574" t="str">
        <f>VLOOKUP(A2574,'[1]IDM TABLEAU'!$A$2:$F$12112,6,FALSE)</f>
        <v>PUERTO RICO</v>
      </c>
    </row>
    <row r="2575" spans="1:4" x14ac:dyDescent="0.35">
      <c r="A2575">
        <v>18753</v>
      </c>
      <c r="B2575">
        <v>71.402663776877404</v>
      </c>
      <c r="C2575">
        <v>2012</v>
      </c>
      <c r="D2575" t="str">
        <f>VLOOKUP(A2575,'[1]IDM TABLEAU'!$A$2:$F$12112,6,FALSE)</f>
        <v>SAN VICENTE DEL CAGUÁN</v>
      </c>
    </row>
    <row r="2576" spans="1:4" x14ac:dyDescent="0.35">
      <c r="A2576">
        <v>50400</v>
      </c>
      <c r="B2576">
        <v>71.360344870556901</v>
      </c>
      <c r="C2576">
        <v>2012</v>
      </c>
      <c r="D2576" t="str">
        <f>VLOOKUP(A2576,'[1]IDM TABLEAU'!$A$2:$F$12112,6,FALSE)</f>
        <v>LEJANÍAS</v>
      </c>
    </row>
    <row r="2577" spans="1:4" x14ac:dyDescent="0.35">
      <c r="A2577">
        <v>15550</v>
      </c>
      <c r="B2577">
        <v>71.348357171014996</v>
      </c>
      <c r="C2577">
        <v>2012</v>
      </c>
      <c r="D2577" t="str">
        <f>VLOOKUP(A2577,'[1]IDM TABLEAU'!$A$2:$F$12112,6,FALSE)</f>
        <v>PISBA</v>
      </c>
    </row>
    <row r="2578" spans="1:4" x14ac:dyDescent="0.35">
      <c r="A2578">
        <v>25436</v>
      </c>
      <c r="B2578">
        <v>71.317292612303703</v>
      </c>
      <c r="C2578">
        <v>2012</v>
      </c>
      <c r="D2578" t="str">
        <f>VLOOKUP(A2578,'[1]IDM TABLEAU'!$A$2:$F$12112,6,FALSE)</f>
        <v>MANTA</v>
      </c>
    </row>
    <row r="2579" spans="1:4" x14ac:dyDescent="0.35">
      <c r="A2579">
        <v>68245</v>
      </c>
      <c r="B2579">
        <v>71.290355624169194</v>
      </c>
      <c r="C2579">
        <v>2012</v>
      </c>
      <c r="D2579" t="str">
        <f>VLOOKUP(A2579,'[1]IDM TABLEAU'!$A$2:$F$12112,6,FALSE)</f>
        <v>EL GUACAMAYO</v>
      </c>
    </row>
    <row r="2580" spans="1:4" x14ac:dyDescent="0.35">
      <c r="A2580">
        <v>20570</v>
      </c>
      <c r="B2580">
        <v>71.257837352751395</v>
      </c>
      <c r="C2580">
        <v>2012</v>
      </c>
      <c r="D2580" t="str">
        <f>VLOOKUP(A2580,'[1]IDM TABLEAU'!$A$2:$F$12112,6,FALSE)</f>
        <v>PUEBLO BELLO</v>
      </c>
    </row>
    <row r="2581" spans="1:4" x14ac:dyDescent="0.35">
      <c r="A2581">
        <v>52520</v>
      </c>
      <c r="B2581">
        <v>71.246451514304098</v>
      </c>
      <c r="C2581">
        <v>2012</v>
      </c>
      <c r="D2581" t="str">
        <f>VLOOKUP(A2581,'[1]IDM TABLEAU'!$A$2:$F$12112,6,FALSE)</f>
        <v>FRANCISCO PIZARRO</v>
      </c>
    </row>
    <row r="2582" spans="1:4" x14ac:dyDescent="0.35">
      <c r="A2582">
        <v>25297</v>
      </c>
      <c r="B2582">
        <v>71.2263614887259</v>
      </c>
      <c r="C2582">
        <v>2012</v>
      </c>
      <c r="D2582" t="str">
        <f>VLOOKUP(A2582,'[1]IDM TABLEAU'!$A$2:$F$12112,6,FALSE)</f>
        <v>GACHETÁ</v>
      </c>
    </row>
    <row r="2583" spans="1:4" x14ac:dyDescent="0.35">
      <c r="A2583">
        <v>54125</v>
      </c>
      <c r="B2583">
        <v>71.223961407511396</v>
      </c>
      <c r="C2583">
        <v>2012</v>
      </c>
      <c r="D2583" t="str">
        <f>VLOOKUP(A2583,'[1]IDM TABLEAU'!$A$2:$F$12112,6,FALSE)</f>
        <v>CÁCOTA</v>
      </c>
    </row>
    <row r="2584" spans="1:4" x14ac:dyDescent="0.35">
      <c r="A2584">
        <v>5004</v>
      </c>
      <c r="B2584">
        <v>71.136833688142104</v>
      </c>
      <c r="C2584">
        <v>2012</v>
      </c>
      <c r="D2584" t="str">
        <f>VLOOKUP(A2584,'[1]IDM TABLEAU'!$A$2:$F$12112,6,FALSE)</f>
        <v>ABRIAQUÍ</v>
      </c>
    </row>
    <row r="2585" spans="1:4" x14ac:dyDescent="0.35">
      <c r="A2585">
        <v>27160</v>
      </c>
      <c r="B2585">
        <v>71.108539566251395</v>
      </c>
      <c r="C2585">
        <v>2012</v>
      </c>
      <c r="D2585" t="str">
        <f>VLOOKUP(A2585,'[1]IDM TABLEAU'!$A$2:$F$12112,6,FALSE)</f>
        <v>CÉRTEGUI</v>
      </c>
    </row>
    <row r="2586" spans="1:4" x14ac:dyDescent="0.35">
      <c r="A2586">
        <v>5658</v>
      </c>
      <c r="B2586">
        <v>71.108140576870795</v>
      </c>
      <c r="C2586">
        <v>2012</v>
      </c>
      <c r="D2586" t="str">
        <f>VLOOKUP(A2586,'[1]IDM TABLEAU'!$A$2:$F$12112,6,FALSE)</f>
        <v>SAN JOSÉ DE LA MONTAÑA</v>
      </c>
    </row>
    <row r="2587" spans="1:4" x14ac:dyDescent="0.35">
      <c r="A2587">
        <v>5607</v>
      </c>
      <c r="B2587">
        <v>71.051667128674495</v>
      </c>
      <c r="C2587">
        <v>2012</v>
      </c>
      <c r="D2587" t="str">
        <f>VLOOKUP(A2587,'[1]IDM TABLEAU'!$A$2:$F$12112,6,FALSE)</f>
        <v>RETIRO</v>
      </c>
    </row>
    <row r="2588" spans="1:4" x14ac:dyDescent="0.35">
      <c r="A2588">
        <v>19821</v>
      </c>
      <c r="B2588">
        <v>71.033075325732199</v>
      </c>
      <c r="C2588">
        <v>2012</v>
      </c>
      <c r="D2588" t="str">
        <f>VLOOKUP(A2588,'[1]IDM TABLEAU'!$A$2:$F$12112,6,FALSE)</f>
        <v>TORIBÍO</v>
      </c>
    </row>
    <row r="2589" spans="1:4" x14ac:dyDescent="0.35">
      <c r="A2589">
        <v>25281</v>
      </c>
      <c r="B2589">
        <v>70.983502021824407</v>
      </c>
      <c r="C2589">
        <v>2012</v>
      </c>
      <c r="D2589" t="str">
        <f>VLOOKUP(A2589,'[1]IDM TABLEAU'!$A$2:$F$12112,6,FALSE)</f>
        <v>FOSCA</v>
      </c>
    </row>
    <row r="2590" spans="1:4" x14ac:dyDescent="0.35">
      <c r="A2590">
        <v>52256</v>
      </c>
      <c r="B2590">
        <v>70.952947284249504</v>
      </c>
      <c r="C2590">
        <v>2012</v>
      </c>
      <c r="D2590" t="str">
        <f>VLOOKUP(A2590,'[1]IDM TABLEAU'!$A$2:$F$12112,6,FALSE)</f>
        <v>EL ROSARIO</v>
      </c>
    </row>
    <row r="2591" spans="1:4" x14ac:dyDescent="0.35">
      <c r="A2591">
        <v>68179</v>
      </c>
      <c r="B2591">
        <v>70.940762265737106</v>
      </c>
      <c r="C2591">
        <v>2012</v>
      </c>
      <c r="D2591" t="str">
        <f>VLOOKUP(A2591,'[1]IDM TABLEAU'!$A$2:$F$12112,6,FALSE)</f>
        <v>CHIPATÁ</v>
      </c>
    </row>
    <row r="2592" spans="1:4" x14ac:dyDescent="0.35">
      <c r="A2592">
        <v>68121</v>
      </c>
      <c r="B2592">
        <v>70.888033724876607</v>
      </c>
      <c r="C2592">
        <v>2012</v>
      </c>
      <c r="D2592" t="str">
        <f>VLOOKUP(A2592,'[1]IDM TABLEAU'!$A$2:$F$12112,6,FALSE)</f>
        <v>CABRERA</v>
      </c>
    </row>
    <row r="2593" spans="1:4" x14ac:dyDescent="0.35">
      <c r="A2593">
        <v>73675</v>
      </c>
      <c r="B2593">
        <v>70.846014052351094</v>
      </c>
      <c r="C2593">
        <v>2012</v>
      </c>
      <c r="D2593" t="str">
        <f>VLOOKUP(A2593,'[1]IDM TABLEAU'!$A$2:$F$12112,6,FALSE)</f>
        <v>SAN ANTONIO</v>
      </c>
    </row>
    <row r="2594" spans="1:4" x14ac:dyDescent="0.35">
      <c r="A2594">
        <v>68669</v>
      </c>
      <c r="B2594">
        <v>70.837542570263906</v>
      </c>
      <c r="C2594">
        <v>2012</v>
      </c>
      <c r="D2594" t="str">
        <f>VLOOKUP(A2594,'[1]IDM TABLEAU'!$A$2:$F$12112,6,FALSE)</f>
        <v>SAN ANDRÉS</v>
      </c>
    </row>
    <row r="2595" spans="1:4" x14ac:dyDescent="0.35">
      <c r="A2595">
        <v>73461</v>
      </c>
      <c r="B2595">
        <v>70.814064261513593</v>
      </c>
      <c r="C2595">
        <v>2012</v>
      </c>
      <c r="D2595" t="str">
        <f>VLOOKUP(A2595,'[1]IDM TABLEAU'!$A$2:$F$12112,6,FALSE)</f>
        <v>MURILLO</v>
      </c>
    </row>
    <row r="2596" spans="1:4" x14ac:dyDescent="0.35">
      <c r="A2596">
        <v>52427</v>
      </c>
      <c r="B2596">
        <v>70.761578872727</v>
      </c>
      <c r="C2596">
        <v>2012</v>
      </c>
      <c r="D2596" t="str">
        <f>VLOOKUP(A2596,'[1]IDM TABLEAU'!$A$2:$F$12112,6,FALSE)</f>
        <v>MAGÜÍ</v>
      </c>
    </row>
    <row r="2597" spans="1:4" x14ac:dyDescent="0.35">
      <c r="A2597">
        <v>19075</v>
      </c>
      <c r="B2597">
        <v>70.706485436729693</v>
      </c>
      <c r="C2597">
        <v>2012</v>
      </c>
      <c r="D2597" t="str">
        <f>VLOOKUP(A2597,'[1]IDM TABLEAU'!$A$2:$F$12112,6,FALSE)</f>
        <v>BALBOA</v>
      </c>
    </row>
    <row r="2598" spans="1:4" x14ac:dyDescent="0.35">
      <c r="A2598">
        <v>15814</v>
      </c>
      <c r="B2598">
        <v>70.675588836969197</v>
      </c>
      <c r="C2598">
        <v>2012</v>
      </c>
      <c r="D2598" t="str">
        <f>VLOOKUP(A2598,'[1]IDM TABLEAU'!$A$2:$F$12112,6,FALSE)</f>
        <v>TOCA</v>
      </c>
    </row>
    <row r="2599" spans="1:4" x14ac:dyDescent="0.35">
      <c r="A2599">
        <v>52585</v>
      </c>
      <c r="B2599">
        <v>70.647444781065303</v>
      </c>
      <c r="C2599">
        <v>2012</v>
      </c>
      <c r="D2599" t="str">
        <f>VLOOKUP(A2599,'[1]IDM TABLEAU'!$A$2:$F$12112,6,FALSE)</f>
        <v>PUPIALES</v>
      </c>
    </row>
    <row r="2600" spans="1:4" x14ac:dyDescent="0.35">
      <c r="A2600">
        <v>68235</v>
      </c>
      <c r="B2600">
        <v>70.639478598950305</v>
      </c>
      <c r="C2600">
        <v>2012</v>
      </c>
      <c r="D2600" t="str">
        <f>VLOOKUP(A2600,'[1]IDM TABLEAU'!$A$2:$F$12112,6,FALSE)</f>
        <v>EL CARMEN DE CHUCURÍ</v>
      </c>
    </row>
    <row r="2601" spans="1:4" x14ac:dyDescent="0.35">
      <c r="A2601">
        <v>73449</v>
      </c>
      <c r="B2601">
        <v>70.626274421620096</v>
      </c>
      <c r="C2601">
        <v>2012</v>
      </c>
      <c r="D2601" t="str">
        <f>VLOOKUP(A2601,'[1]IDM TABLEAU'!$A$2:$F$12112,6,FALSE)</f>
        <v>MELGAR</v>
      </c>
    </row>
    <row r="2602" spans="1:4" x14ac:dyDescent="0.35">
      <c r="A2602">
        <v>18094</v>
      </c>
      <c r="B2602">
        <v>70.6235686290009</v>
      </c>
      <c r="C2602">
        <v>2012</v>
      </c>
      <c r="D2602" t="str">
        <f>VLOOKUP(A2602,'[1]IDM TABLEAU'!$A$2:$F$12112,6,FALSE)</f>
        <v>BELÉN DE LOS ANDAQUÍES</v>
      </c>
    </row>
    <row r="2603" spans="1:4" x14ac:dyDescent="0.35">
      <c r="A2603">
        <v>15185</v>
      </c>
      <c r="B2603">
        <v>70.564115304662295</v>
      </c>
      <c r="C2603">
        <v>2012</v>
      </c>
      <c r="D2603" t="str">
        <f>VLOOKUP(A2603,'[1]IDM TABLEAU'!$A$2:$F$12112,6,FALSE)</f>
        <v>CHITARAQUE</v>
      </c>
    </row>
    <row r="2604" spans="1:4" x14ac:dyDescent="0.35">
      <c r="A2604">
        <v>73152</v>
      </c>
      <c r="B2604">
        <v>70.563207544827193</v>
      </c>
      <c r="C2604">
        <v>2012</v>
      </c>
      <c r="D2604" t="str">
        <f>VLOOKUP(A2604,'[1]IDM TABLEAU'!$A$2:$F$12112,6,FALSE)</f>
        <v>CASABIANCA</v>
      </c>
    </row>
    <row r="2605" spans="1:4" x14ac:dyDescent="0.35">
      <c r="A2605">
        <v>73124</v>
      </c>
      <c r="B2605">
        <v>70.550540102101294</v>
      </c>
      <c r="C2605">
        <v>2012</v>
      </c>
      <c r="D2605" t="str">
        <f>VLOOKUP(A2605,'[1]IDM TABLEAU'!$A$2:$F$12112,6,FALSE)</f>
        <v>CAJAMARCA</v>
      </c>
    </row>
    <row r="2606" spans="1:4" x14ac:dyDescent="0.35">
      <c r="A2606">
        <v>5890</v>
      </c>
      <c r="B2606">
        <v>70.494715079415499</v>
      </c>
      <c r="C2606">
        <v>2012</v>
      </c>
      <c r="D2606" t="str">
        <f>VLOOKUP(A2606,'[1]IDM TABLEAU'!$A$2:$F$12112,6,FALSE)</f>
        <v>YOLOMBÓ</v>
      </c>
    </row>
    <row r="2607" spans="1:4" x14ac:dyDescent="0.35">
      <c r="A2607">
        <v>25862</v>
      </c>
      <c r="B2607">
        <v>70.488712685112802</v>
      </c>
      <c r="C2607">
        <v>2012</v>
      </c>
      <c r="D2607" t="str">
        <f>VLOOKUP(A2607,'[1]IDM TABLEAU'!$A$2:$F$12112,6,FALSE)</f>
        <v>VERGARA</v>
      </c>
    </row>
    <row r="2608" spans="1:4" x14ac:dyDescent="0.35">
      <c r="A2608">
        <v>25878</v>
      </c>
      <c r="B2608">
        <v>70.452330582180707</v>
      </c>
      <c r="C2608">
        <v>2012</v>
      </c>
      <c r="D2608" t="str">
        <f>VLOOKUP(A2608,'[1]IDM TABLEAU'!$A$2:$F$12112,6,FALSE)</f>
        <v>VIOTÁ</v>
      </c>
    </row>
    <row r="2609" spans="1:4" x14ac:dyDescent="0.35">
      <c r="A2609">
        <v>5250</v>
      </c>
      <c r="B2609">
        <v>70.448551094606302</v>
      </c>
      <c r="C2609">
        <v>2012</v>
      </c>
      <c r="D2609" t="str">
        <f>VLOOKUP(A2609,'[1]IDM TABLEAU'!$A$2:$F$12112,6,FALSE)</f>
        <v>EL BAGRE</v>
      </c>
    </row>
    <row r="2610" spans="1:4" x14ac:dyDescent="0.35">
      <c r="A2610">
        <v>27430</v>
      </c>
      <c r="B2610">
        <v>70.429553761862195</v>
      </c>
      <c r="C2610">
        <v>2012</v>
      </c>
      <c r="D2610" t="str">
        <f>VLOOKUP(A2610,'[1]IDM TABLEAU'!$A$2:$F$12112,6,FALSE)</f>
        <v>MEDIO BAUDÓ</v>
      </c>
    </row>
    <row r="2611" spans="1:4" x14ac:dyDescent="0.35">
      <c r="A2611">
        <v>76250</v>
      </c>
      <c r="B2611">
        <v>70.389474071671799</v>
      </c>
      <c r="C2611">
        <v>2012</v>
      </c>
      <c r="D2611" t="str">
        <f>VLOOKUP(A2611,'[1]IDM TABLEAU'!$A$2:$F$12112,6,FALSE)</f>
        <v>EL DOVIO</v>
      </c>
    </row>
    <row r="2612" spans="1:4" x14ac:dyDescent="0.35">
      <c r="A2612">
        <v>5021</v>
      </c>
      <c r="B2612">
        <v>70.388512488427097</v>
      </c>
      <c r="C2612">
        <v>2012</v>
      </c>
      <c r="D2612" t="str">
        <f>VLOOKUP(A2612,'[1]IDM TABLEAU'!$A$2:$F$12112,6,FALSE)</f>
        <v>ALEJANDRÍA</v>
      </c>
    </row>
    <row r="2613" spans="1:4" x14ac:dyDescent="0.35">
      <c r="A2613">
        <v>15368</v>
      </c>
      <c r="B2613">
        <v>70.375318785635301</v>
      </c>
      <c r="C2613">
        <v>2012</v>
      </c>
      <c r="D2613" t="str">
        <f>VLOOKUP(A2613,'[1]IDM TABLEAU'!$A$2:$F$12112,6,FALSE)</f>
        <v>JERICÓ</v>
      </c>
    </row>
    <row r="2614" spans="1:4" x14ac:dyDescent="0.35">
      <c r="A2614">
        <v>41797</v>
      </c>
      <c r="B2614">
        <v>70.371014218544104</v>
      </c>
      <c r="C2614">
        <v>2012</v>
      </c>
      <c r="D2614" t="str">
        <f>VLOOKUP(A2614,'[1]IDM TABLEAU'!$A$2:$F$12112,6,FALSE)</f>
        <v>TESALIA</v>
      </c>
    </row>
    <row r="2615" spans="1:4" x14ac:dyDescent="0.35">
      <c r="A2615">
        <v>5142</v>
      </c>
      <c r="B2615">
        <v>70.323269448145595</v>
      </c>
      <c r="C2615">
        <v>2012</v>
      </c>
      <c r="D2615" t="str">
        <f>VLOOKUP(A2615,'[1]IDM TABLEAU'!$A$2:$F$12112,6,FALSE)</f>
        <v>CARACOLÍ</v>
      </c>
    </row>
    <row r="2616" spans="1:4" x14ac:dyDescent="0.35">
      <c r="A2616">
        <v>25099</v>
      </c>
      <c r="B2616">
        <v>70.235946326357094</v>
      </c>
      <c r="C2616">
        <v>2012</v>
      </c>
      <c r="D2616" t="str">
        <f>VLOOKUP(A2616,'[1]IDM TABLEAU'!$A$2:$F$12112,6,FALSE)</f>
        <v>BOJACÁ</v>
      </c>
    </row>
    <row r="2617" spans="1:4" x14ac:dyDescent="0.35">
      <c r="A2617">
        <v>15696</v>
      </c>
      <c r="B2617">
        <v>70.214921287160493</v>
      </c>
      <c r="C2617">
        <v>2012</v>
      </c>
      <c r="D2617" t="str">
        <f>VLOOKUP(A2617,'[1]IDM TABLEAU'!$A$2:$F$12112,6,FALSE)</f>
        <v>SANTA SOFÍA</v>
      </c>
    </row>
    <row r="2618" spans="1:4" x14ac:dyDescent="0.35">
      <c r="A2618">
        <v>5690</v>
      </c>
      <c r="B2618">
        <v>70.182697953627795</v>
      </c>
      <c r="C2618">
        <v>2012</v>
      </c>
      <c r="D2618" t="str">
        <f>VLOOKUP(A2618,'[1]IDM TABLEAU'!$A$2:$F$12112,6,FALSE)</f>
        <v>SANTO DOMINGO</v>
      </c>
    </row>
    <row r="2619" spans="1:4" x14ac:dyDescent="0.35">
      <c r="A2619">
        <v>85250</v>
      </c>
      <c r="B2619">
        <v>70.1379076439963</v>
      </c>
      <c r="C2619">
        <v>2012</v>
      </c>
      <c r="D2619" t="str">
        <f>VLOOKUP(A2619,'[1]IDM TABLEAU'!$A$2:$F$12112,6,FALSE)</f>
        <v>PAZ DE ARIPORO</v>
      </c>
    </row>
    <row r="2620" spans="1:4" x14ac:dyDescent="0.35">
      <c r="A2620">
        <v>68655</v>
      </c>
      <c r="B2620">
        <v>70.087769967943203</v>
      </c>
      <c r="C2620">
        <v>2012</v>
      </c>
      <c r="D2620" t="str">
        <f>VLOOKUP(A2620,'[1]IDM TABLEAU'!$A$2:$F$12112,6,FALSE)</f>
        <v>SABANA DE TORRES</v>
      </c>
    </row>
    <row r="2621" spans="1:4" x14ac:dyDescent="0.35">
      <c r="A2621">
        <v>52565</v>
      </c>
      <c r="B2621">
        <v>70.047856653443901</v>
      </c>
      <c r="C2621">
        <v>2012</v>
      </c>
      <c r="D2621" t="str">
        <f>VLOOKUP(A2621,'[1]IDM TABLEAU'!$A$2:$F$12112,6,FALSE)</f>
        <v>PROVIDENCIA</v>
      </c>
    </row>
    <row r="2622" spans="1:4" x14ac:dyDescent="0.35">
      <c r="A2622">
        <v>73268</v>
      </c>
      <c r="B2622">
        <v>70.037753423611903</v>
      </c>
      <c r="C2622">
        <v>2012</v>
      </c>
      <c r="D2622" t="str">
        <f>VLOOKUP(A2622,'[1]IDM TABLEAU'!$A$2:$F$12112,6,FALSE)</f>
        <v>ESPINAL</v>
      </c>
    </row>
    <row r="2623" spans="1:4" x14ac:dyDescent="0.35">
      <c r="A2623">
        <v>47660</v>
      </c>
      <c r="B2623">
        <v>70.027684169858304</v>
      </c>
      <c r="C2623">
        <v>2012</v>
      </c>
      <c r="D2623" t="str">
        <f>VLOOKUP(A2623,'[1]IDM TABLEAU'!$A$2:$F$12112,6,FALSE)</f>
        <v>SABANAS DE SAN ÁNGEL</v>
      </c>
    </row>
    <row r="2624" spans="1:4" x14ac:dyDescent="0.35">
      <c r="A2624">
        <v>76845</v>
      </c>
      <c r="B2624">
        <v>70.019225301210398</v>
      </c>
      <c r="C2624">
        <v>2012</v>
      </c>
      <c r="D2624" t="str">
        <f>VLOOKUP(A2624,'[1]IDM TABLEAU'!$A$2:$F$12112,6,FALSE)</f>
        <v>ULLOA</v>
      </c>
    </row>
    <row r="2625" spans="1:4" x14ac:dyDescent="0.35">
      <c r="A2625">
        <v>41298</v>
      </c>
      <c r="B2625">
        <v>70.003721591703098</v>
      </c>
      <c r="C2625">
        <v>2012</v>
      </c>
      <c r="D2625" t="str">
        <f>VLOOKUP(A2625,'[1]IDM TABLEAU'!$A$2:$F$12112,6,FALSE)</f>
        <v>GARZÓN</v>
      </c>
    </row>
    <row r="2626" spans="1:4" x14ac:dyDescent="0.35">
      <c r="A2626">
        <v>81794</v>
      </c>
      <c r="B2626">
        <v>69.990191676832097</v>
      </c>
      <c r="C2626">
        <v>2012</v>
      </c>
      <c r="D2626" t="str">
        <f>VLOOKUP(A2626,'[1]IDM TABLEAU'!$A$2:$F$12112,6,FALSE)</f>
        <v>TAME</v>
      </c>
    </row>
    <row r="2627" spans="1:4" x14ac:dyDescent="0.35">
      <c r="A2627">
        <v>15776</v>
      </c>
      <c r="B2627">
        <v>69.950591666666597</v>
      </c>
      <c r="C2627">
        <v>2012</v>
      </c>
      <c r="D2627" t="str">
        <f>VLOOKUP(A2627,'[1]IDM TABLEAU'!$A$2:$F$12112,6,FALSE)</f>
        <v>SUTAMARCHÁN</v>
      </c>
    </row>
    <row r="2628" spans="1:4" x14ac:dyDescent="0.35">
      <c r="A2628">
        <v>5649</v>
      </c>
      <c r="B2628">
        <v>69.947060058638996</v>
      </c>
      <c r="C2628">
        <v>2012</v>
      </c>
      <c r="D2628" t="str">
        <f>VLOOKUP(A2628,'[1]IDM TABLEAU'!$A$2:$F$12112,6,FALSE)</f>
        <v>SAN CARLOS</v>
      </c>
    </row>
    <row r="2629" spans="1:4" x14ac:dyDescent="0.35">
      <c r="A2629">
        <v>8421</v>
      </c>
      <c r="B2629">
        <v>69.928553883913096</v>
      </c>
      <c r="C2629">
        <v>2012</v>
      </c>
      <c r="D2629" t="str">
        <f>VLOOKUP(A2629,'[1]IDM TABLEAU'!$A$2:$F$12112,6,FALSE)</f>
        <v>LURUACO</v>
      </c>
    </row>
    <row r="2630" spans="1:4" x14ac:dyDescent="0.35">
      <c r="A2630">
        <v>5030</v>
      </c>
      <c r="B2630">
        <v>69.917546636515496</v>
      </c>
      <c r="C2630">
        <v>2012</v>
      </c>
      <c r="D2630" t="str">
        <f>VLOOKUP(A2630,'[1]IDM TABLEAU'!$A$2:$F$12112,6,FALSE)</f>
        <v>AMAGÁ</v>
      </c>
    </row>
    <row r="2631" spans="1:4" x14ac:dyDescent="0.35">
      <c r="A2631">
        <v>25580</v>
      </c>
      <c r="B2631">
        <v>69.858146255255605</v>
      </c>
      <c r="C2631">
        <v>2012</v>
      </c>
      <c r="D2631" t="str">
        <f>VLOOKUP(A2631,'[1]IDM TABLEAU'!$A$2:$F$12112,6,FALSE)</f>
        <v>PULÍ</v>
      </c>
    </row>
    <row r="2632" spans="1:4" x14ac:dyDescent="0.35">
      <c r="A2632">
        <v>15047</v>
      </c>
      <c r="B2632">
        <v>69.855245637501497</v>
      </c>
      <c r="C2632">
        <v>2012</v>
      </c>
      <c r="D2632" t="str">
        <f>VLOOKUP(A2632,'[1]IDM TABLEAU'!$A$2:$F$12112,6,FALSE)</f>
        <v>AQUITANIA</v>
      </c>
    </row>
    <row r="2633" spans="1:4" x14ac:dyDescent="0.35">
      <c r="A2633">
        <v>5266</v>
      </c>
      <c r="B2633">
        <v>69.816656151342102</v>
      </c>
      <c r="C2633">
        <v>2012</v>
      </c>
      <c r="D2633" t="str">
        <f>VLOOKUP(A2633,'[1]IDM TABLEAU'!$A$2:$F$12112,6,FALSE)</f>
        <v>ENVIGADO</v>
      </c>
    </row>
    <row r="2634" spans="1:4" x14ac:dyDescent="0.35">
      <c r="A2634">
        <v>15001</v>
      </c>
      <c r="B2634">
        <v>69.717673228894398</v>
      </c>
      <c r="C2634">
        <v>2012</v>
      </c>
      <c r="D2634" t="str">
        <f>VLOOKUP(A2634,'[1]IDM TABLEAU'!$A$2:$F$12112,6,FALSE)</f>
        <v>TUNJA</v>
      </c>
    </row>
    <row r="2635" spans="1:4" x14ac:dyDescent="0.35">
      <c r="A2635">
        <v>15664</v>
      </c>
      <c r="B2635">
        <v>69.715451008496302</v>
      </c>
      <c r="C2635">
        <v>2012</v>
      </c>
      <c r="D2635" t="str">
        <f>VLOOKUP(A2635,'[1]IDM TABLEAU'!$A$2:$F$12112,6,FALSE)</f>
        <v>SAN JOSÉ DE PARE</v>
      </c>
    </row>
    <row r="2636" spans="1:4" x14ac:dyDescent="0.35">
      <c r="A2636">
        <v>73148</v>
      </c>
      <c r="B2636">
        <v>69.607508269818595</v>
      </c>
      <c r="C2636">
        <v>2012</v>
      </c>
      <c r="D2636" t="str">
        <f>VLOOKUP(A2636,'[1]IDM TABLEAU'!$A$2:$F$12112,6,FALSE)</f>
        <v>CARMEN DE APICALÁ</v>
      </c>
    </row>
    <row r="2637" spans="1:4" x14ac:dyDescent="0.35">
      <c r="A2637">
        <v>54245</v>
      </c>
      <c r="B2637">
        <v>69.559537870723204</v>
      </c>
      <c r="C2637">
        <v>2012</v>
      </c>
      <c r="D2637" t="str">
        <f>VLOOKUP(A2637,'[1]IDM TABLEAU'!$A$2:$F$12112,6,FALSE)</f>
        <v>EL CARMEN</v>
      </c>
    </row>
    <row r="2638" spans="1:4" x14ac:dyDescent="0.35">
      <c r="A2638">
        <v>19290</v>
      </c>
      <c r="B2638">
        <v>69.530771168119202</v>
      </c>
      <c r="C2638">
        <v>2012</v>
      </c>
      <c r="D2638" t="str">
        <f>VLOOKUP(A2638,'[1]IDM TABLEAU'!$A$2:$F$12112,6,FALSE)</f>
        <v>FLORENCIA</v>
      </c>
    </row>
    <row r="2639" spans="1:4" x14ac:dyDescent="0.35">
      <c r="A2639">
        <v>76403</v>
      </c>
      <c r="B2639">
        <v>69.488670835426504</v>
      </c>
      <c r="C2639">
        <v>2012</v>
      </c>
      <c r="D2639" t="str">
        <f>VLOOKUP(A2639,'[1]IDM TABLEAU'!$A$2:$F$12112,6,FALSE)</f>
        <v>LA VICTORIA</v>
      </c>
    </row>
    <row r="2640" spans="1:4" x14ac:dyDescent="0.35">
      <c r="A2640">
        <v>5154</v>
      </c>
      <c r="B2640">
        <v>69.453364879931897</v>
      </c>
      <c r="C2640">
        <v>2012</v>
      </c>
      <c r="D2640" t="str">
        <f>VLOOKUP(A2640,'[1]IDM TABLEAU'!$A$2:$F$12112,6,FALSE)</f>
        <v>CAUCASIA</v>
      </c>
    </row>
    <row r="2641" spans="1:4" x14ac:dyDescent="0.35">
      <c r="A2641">
        <v>15879</v>
      </c>
      <c r="B2641">
        <v>69.427433448018704</v>
      </c>
      <c r="C2641">
        <v>2012</v>
      </c>
      <c r="D2641" t="str">
        <f>VLOOKUP(A2641,'[1]IDM TABLEAU'!$A$2:$F$12112,6,FALSE)</f>
        <v>VIRACACHÁ</v>
      </c>
    </row>
    <row r="2642" spans="1:4" x14ac:dyDescent="0.35">
      <c r="A2642">
        <v>86571</v>
      </c>
      <c r="B2642">
        <v>69.412991801692598</v>
      </c>
      <c r="C2642">
        <v>2012</v>
      </c>
      <c r="D2642" t="str">
        <f>VLOOKUP(A2642,'[1]IDM TABLEAU'!$A$2:$F$12112,6,FALSE)</f>
        <v>PUERTO GUZMÁN</v>
      </c>
    </row>
    <row r="2643" spans="1:4" x14ac:dyDescent="0.35">
      <c r="A2643">
        <v>68132</v>
      </c>
      <c r="B2643">
        <v>69.392712529930094</v>
      </c>
      <c r="C2643">
        <v>2012</v>
      </c>
      <c r="D2643" t="str">
        <f>VLOOKUP(A2643,'[1]IDM TABLEAU'!$A$2:$F$12112,6,FALSE)</f>
        <v>CALIFORNIA</v>
      </c>
    </row>
    <row r="2644" spans="1:4" x14ac:dyDescent="0.35">
      <c r="A2644">
        <v>15511</v>
      </c>
      <c r="B2644">
        <v>69.389639878124299</v>
      </c>
      <c r="C2644">
        <v>2012</v>
      </c>
      <c r="D2644" t="str">
        <f>VLOOKUP(A2644,'[1]IDM TABLEAU'!$A$2:$F$12112,6,FALSE)</f>
        <v>PACHAVITA</v>
      </c>
    </row>
    <row r="2645" spans="1:4" x14ac:dyDescent="0.35">
      <c r="A2645">
        <v>15531</v>
      </c>
      <c r="B2645">
        <v>69.381330738160301</v>
      </c>
      <c r="C2645">
        <v>2012</v>
      </c>
      <c r="D2645" t="str">
        <f>VLOOKUP(A2645,'[1]IDM TABLEAU'!$A$2:$F$12112,6,FALSE)</f>
        <v>PAUNA</v>
      </c>
    </row>
    <row r="2646" spans="1:4" x14ac:dyDescent="0.35">
      <c r="A2646">
        <v>44279</v>
      </c>
      <c r="B2646">
        <v>69.287478816722199</v>
      </c>
      <c r="C2646">
        <v>2012</v>
      </c>
      <c r="D2646" t="str">
        <f>VLOOKUP(A2646,'[1]IDM TABLEAU'!$A$2:$F$12112,6,FALSE)</f>
        <v>FONSECA</v>
      </c>
    </row>
    <row r="2647" spans="1:4" x14ac:dyDescent="0.35">
      <c r="A2647">
        <v>27205</v>
      </c>
      <c r="B2647">
        <v>69.282898663229204</v>
      </c>
      <c r="C2647">
        <v>2012</v>
      </c>
      <c r="D2647" t="str">
        <f>VLOOKUP(A2647,'[1]IDM TABLEAU'!$A$2:$F$12112,6,FALSE)</f>
        <v>CONDOTO</v>
      </c>
    </row>
    <row r="2648" spans="1:4" x14ac:dyDescent="0.35">
      <c r="A2648">
        <v>68418</v>
      </c>
      <c r="B2648">
        <v>69.279750893439498</v>
      </c>
      <c r="C2648">
        <v>2012</v>
      </c>
      <c r="D2648" t="str">
        <f>VLOOKUP(A2648,'[1]IDM TABLEAU'!$A$2:$F$12112,6,FALSE)</f>
        <v>LOS SANTOS</v>
      </c>
    </row>
    <row r="2649" spans="1:4" x14ac:dyDescent="0.35">
      <c r="A2649">
        <v>27077</v>
      </c>
      <c r="B2649">
        <v>69.257748833048694</v>
      </c>
      <c r="C2649">
        <v>2012</v>
      </c>
      <c r="D2649" t="str">
        <f>VLOOKUP(A2649,'[1]IDM TABLEAU'!$A$2:$F$12112,6,FALSE)</f>
        <v>BAJO BAUDÓ</v>
      </c>
    </row>
    <row r="2650" spans="1:4" x14ac:dyDescent="0.35">
      <c r="A2650">
        <v>66045</v>
      </c>
      <c r="B2650">
        <v>69.241476092504001</v>
      </c>
      <c r="C2650">
        <v>2012</v>
      </c>
      <c r="D2650" t="str">
        <f>VLOOKUP(A2650,'[1]IDM TABLEAU'!$A$2:$F$12112,6,FALSE)</f>
        <v>APÍA</v>
      </c>
    </row>
    <row r="2651" spans="1:4" x14ac:dyDescent="0.35">
      <c r="A2651">
        <v>73408</v>
      </c>
      <c r="B2651">
        <v>69.236709798315701</v>
      </c>
      <c r="C2651">
        <v>2012</v>
      </c>
      <c r="D2651" t="str">
        <f>VLOOKUP(A2651,'[1]IDM TABLEAU'!$A$2:$F$12112,6,FALSE)</f>
        <v>LÉRIDA</v>
      </c>
    </row>
    <row r="2652" spans="1:4" x14ac:dyDescent="0.35">
      <c r="A2652">
        <v>17442</v>
      </c>
      <c r="B2652">
        <v>69.225336447547903</v>
      </c>
      <c r="C2652">
        <v>2012</v>
      </c>
      <c r="D2652" t="str">
        <f>VLOOKUP(A2652,'[1]IDM TABLEAU'!$A$2:$F$12112,6,FALSE)</f>
        <v>MARMATO</v>
      </c>
    </row>
    <row r="2653" spans="1:4" x14ac:dyDescent="0.35">
      <c r="A2653">
        <v>68266</v>
      </c>
      <c r="B2653">
        <v>69.2227461397013</v>
      </c>
      <c r="C2653">
        <v>2012</v>
      </c>
      <c r="D2653" t="str">
        <f>VLOOKUP(A2653,'[1]IDM TABLEAU'!$A$2:$F$12112,6,FALSE)</f>
        <v>ENCISO</v>
      </c>
    </row>
    <row r="2654" spans="1:4" x14ac:dyDescent="0.35">
      <c r="A2654">
        <v>25754</v>
      </c>
      <c r="B2654">
        <v>69.210007104921402</v>
      </c>
      <c r="C2654">
        <v>2012</v>
      </c>
      <c r="D2654" t="str">
        <f>VLOOKUP(A2654,'[1]IDM TABLEAU'!$A$2:$F$12112,6,FALSE)</f>
        <v>SOACHA</v>
      </c>
    </row>
    <row r="2655" spans="1:4" x14ac:dyDescent="0.35">
      <c r="A2655">
        <v>27372</v>
      </c>
      <c r="B2655">
        <v>69.199012185268799</v>
      </c>
      <c r="C2655">
        <v>2012</v>
      </c>
      <c r="D2655" t="str">
        <f>VLOOKUP(A2655,'[1]IDM TABLEAU'!$A$2:$F$12112,6,FALSE)</f>
        <v>JURADÓ</v>
      </c>
    </row>
    <row r="2656" spans="1:4" x14ac:dyDescent="0.35">
      <c r="A2656">
        <v>73168</v>
      </c>
      <c r="B2656">
        <v>69.158836111661103</v>
      </c>
      <c r="C2656">
        <v>2012</v>
      </c>
      <c r="D2656" t="str">
        <f>VLOOKUP(A2656,'[1]IDM TABLEAU'!$A$2:$F$12112,6,FALSE)</f>
        <v>CHAPARRAL</v>
      </c>
    </row>
    <row r="2657" spans="1:4" x14ac:dyDescent="0.35">
      <c r="A2657">
        <v>19364</v>
      </c>
      <c r="B2657">
        <v>69.019832392959898</v>
      </c>
      <c r="C2657">
        <v>2012</v>
      </c>
      <c r="D2657" t="str">
        <f>VLOOKUP(A2657,'[1]IDM TABLEAU'!$A$2:$F$12112,6,FALSE)</f>
        <v>JAMBALÓ</v>
      </c>
    </row>
    <row r="2658" spans="1:4" x14ac:dyDescent="0.35">
      <c r="A2658">
        <v>41530</v>
      </c>
      <c r="B2658">
        <v>69.013283197094196</v>
      </c>
      <c r="C2658">
        <v>2012</v>
      </c>
      <c r="D2658" t="str">
        <f>VLOOKUP(A2658,'[1]IDM TABLEAU'!$A$2:$F$12112,6,FALSE)</f>
        <v>PALESTINA</v>
      </c>
    </row>
    <row r="2659" spans="1:4" x14ac:dyDescent="0.35">
      <c r="A2659">
        <v>54660</v>
      </c>
      <c r="B2659">
        <v>69.008759316267998</v>
      </c>
      <c r="C2659">
        <v>2012</v>
      </c>
      <c r="D2659" t="str">
        <f>VLOOKUP(A2659,'[1]IDM TABLEAU'!$A$2:$F$12112,6,FALSE)</f>
        <v>SALAZAR</v>
      </c>
    </row>
    <row r="2660" spans="1:4" x14ac:dyDescent="0.35">
      <c r="A2660">
        <v>68250</v>
      </c>
      <c r="B2660">
        <v>68.902024134540298</v>
      </c>
      <c r="C2660">
        <v>2012</v>
      </c>
      <c r="D2660" t="str">
        <f>VLOOKUP(A2660,'[1]IDM TABLEAU'!$A$2:$F$12112,6,FALSE)</f>
        <v>EL PEÑÓN</v>
      </c>
    </row>
    <row r="2661" spans="1:4" x14ac:dyDescent="0.35">
      <c r="A2661">
        <v>25871</v>
      </c>
      <c r="B2661">
        <v>68.892135612992305</v>
      </c>
      <c r="C2661">
        <v>2012</v>
      </c>
      <c r="D2661" t="str">
        <f>VLOOKUP(A2661,'[1]IDM TABLEAU'!$A$2:$F$12112,6,FALSE)</f>
        <v>VILLAGÓMEZ</v>
      </c>
    </row>
    <row r="2662" spans="1:4" x14ac:dyDescent="0.35">
      <c r="A2662">
        <v>73352</v>
      </c>
      <c r="B2662">
        <v>68.8358813572993</v>
      </c>
      <c r="C2662">
        <v>2012</v>
      </c>
      <c r="D2662" t="str">
        <f>VLOOKUP(A2662,'[1]IDM TABLEAU'!$A$2:$F$12112,6,FALSE)</f>
        <v>ICONONZO</v>
      </c>
    </row>
    <row r="2663" spans="1:4" x14ac:dyDescent="0.35">
      <c r="A2663">
        <v>25398</v>
      </c>
      <c r="B2663">
        <v>68.757188992839104</v>
      </c>
      <c r="C2663">
        <v>2012</v>
      </c>
      <c r="D2663" t="str">
        <f>VLOOKUP(A2663,'[1]IDM TABLEAU'!$A$2:$F$12112,6,FALSE)</f>
        <v>LA PEÑA</v>
      </c>
    </row>
    <row r="2664" spans="1:4" x14ac:dyDescent="0.35">
      <c r="A2664">
        <v>73555</v>
      </c>
      <c r="B2664">
        <v>68.750144733606902</v>
      </c>
      <c r="C2664">
        <v>2012</v>
      </c>
      <c r="D2664" t="str">
        <f>VLOOKUP(A2664,'[1]IDM TABLEAU'!$A$2:$F$12112,6,FALSE)</f>
        <v>PLANADAS</v>
      </c>
    </row>
    <row r="2665" spans="1:4" x14ac:dyDescent="0.35">
      <c r="A2665">
        <v>25793</v>
      </c>
      <c r="B2665">
        <v>68.730639007229001</v>
      </c>
      <c r="C2665">
        <v>2012</v>
      </c>
      <c r="D2665" t="str">
        <f>VLOOKUP(A2665,'[1]IDM TABLEAU'!$A$2:$F$12112,6,FALSE)</f>
        <v>TAUSA</v>
      </c>
    </row>
    <row r="2666" spans="1:4" x14ac:dyDescent="0.35">
      <c r="A2666">
        <v>15646</v>
      </c>
      <c r="B2666">
        <v>68.711545183658799</v>
      </c>
      <c r="C2666">
        <v>2012</v>
      </c>
      <c r="D2666" t="str">
        <f>VLOOKUP(A2666,'[1]IDM TABLEAU'!$A$2:$F$12112,6,FALSE)</f>
        <v>SAMACÁ</v>
      </c>
    </row>
    <row r="2667" spans="1:4" x14ac:dyDescent="0.35">
      <c r="A2667">
        <v>27491</v>
      </c>
      <c r="B2667">
        <v>68.706635082201203</v>
      </c>
      <c r="C2667">
        <v>2012</v>
      </c>
      <c r="D2667" t="str">
        <f>VLOOKUP(A2667,'[1]IDM TABLEAU'!$A$2:$F$12112,6,FALSE)</f>
        <v>NÓVITA</v>
      </c>
    </row>
    <row r="2668" spans="1:4" x14ac:dyDescent="0.35">
      <c r="A2668">
        <v>5040</v>
      </c>
      <c r="B2668">
        <v>68.699724033656096</v>
      </c>
      <c r="C2668">
        <v>2012</v>
      </c>
      <c r="D2668" t="str">
        <f>VLOOKUP(A2668,'[1]IDM TABLEAU'!$A$2:$F$12112,6,FALSE)</f>
        <v>ANORÍ</v>
      </c>
    </row>
    <row r="2669" spans="1:4" x14ac:dyDescent="0.35">
      <c r="A2669">
        <v>19513</v>
      </c>
      <c r="B2669">
        <v>68.685800699582998</v>
      </c>
      <c r="C2669">
        <v>2012</v>
      </c>
      <c r="D2669" t="str">
        <f>VLOOKUP(A2669,'[1]IDM TABLEAU'!$A$2:$F$12112,6,FALSE)</f>
        <v>PADILLA</v>
      </c>
    </row>
    <row r="2670" spans="1:4" x14ac:dyDescent="0.35">
      <c r="A2670">
        <v>5172</v>
      </c>
      <c r="B2670">
        <v>68.552602739581204</v>
      </c>
      <c r="C2670">
        <v>2012</v>
      </c>
      <c r="D2670" t="str">
        <f>VLOOKUP(A2670,'[1]IDM TABLEAU'!$A$2:$F$12112,6,FALSE)</f>
        <v>CHIGORODÓ</v>
      </c>
    </row>
    <row r="2671" spans="1:4" x14ac:dyDescent="0.35">
      <c r="A2671">
        <v>8560</v>
      </c>
      <c r="B2671">
        <v>68.504841647065106</v>
      </c>
      <c r="C2671">
        <v>2012</v>
      </c>
      <c r="D2671" t="str">
        <f>VLOOKUP(A2671,'[1]IDM TABLEAU'!$A$2:$F$12112,6,FALSE)</f>
        <v>PONEDERA</v>
      </c>
    </row>
    <row r="2672" spans="1:4" x14ac:dyDescent="0.35">
      <c r="A2672">
        <v>68147</v>
      </c>
      <c r="B2672">
        <v>68.498474321033498</v>
      </c>
      <c r="C2672">
        <v>2012</v>
      </c>
      <c r="D2672" t="str">
        <f>VLOOKUP(A2672,'[1]IDM TABLEAU'!$A$2:$F$12112,6,FALSE)</f>
        <v>CAPITANEJO</v>
      </c>
    </row>
    <row r="2673" spans="1:4" x14ac:dyDescent="0.35">
      <c r="A2673">
        <v>76111</v>
      </c>
      <c r="B2673">
        <v>68.400809376155294</v>
      </c>
      <c r="C2673">
        <v>2012</v>
      </c>
      <c r="D2673" t="str">
        <f>VLOOKUP(A2673,'[1]IDM TABLEAU'!$A$2:$F$12112,6,FALSE)</f>
        <v>GUADALAJARA DE BUGA</v>
      </c>
    </row>
    <row r="2674" spans="1:4" x14ac:dyDescent="0.35">
      <c r="A2674">
        <v>47268</v>
      </c>
      <c r="B2674">
        <v>68.357524600201103</v>
      </c>
      <c r="C2674">
        <v>2012</v>
      </c>
      <c r="D2674" t="str">
        <f>VLOOKUP(A2674,'[1]IDM TABLEAU'!$A$2:$F$12112,6,FALSE)</f>
        <v>EL RETÉN</v>
      </c>
    </row>
    <row r="2675" spans="1:4" x14ac:dyDescent="0.35">
      <c r="A2675">
        <v>68167</v>
      </c>
      <c r="B2675">
        <v>68.345741180406193</v>
      </c>
      <c r="C2675">
        <v>2012</v>
      </c>
      <c r="D2675" t="str">
        <f>VLOOKUP(A2675,'[1]IDM TABLEAU'!$A$2:$F$12112,6,FALSE)</f>
        <v>CHARALÁ</v>
      </c>
    </row>
    <row r="2676" spans="1:4" x14ac:dyDescent="0.35">
      <c r="A2676">
        <v>17777</v>
      </c>
      <c r="B2676">
        <v>68.319322819081606</v>
      </c>
      <c r="C2676">
        <v>2012</v>
      </c>
      <c r="D2676" t="str">
        <f>VLOOKUP(A2676,'[1]IDM TABLEAU'!$A$2:$F$12112,6,FALSE)</f>
        <v>SUPÍA</v>
      </c>
    </row>
    <row r="2677" spans="1:4" x14ac:dyDescent="0.35">
      <c r="A2677">
        <v>15757</v>
      </c>
      <c r="B2677">
        <v>68.256843120906396</v>
      </c>
      <c r="C2677">
        <v>2012</v>
      </c>
      <c r="D2677" t="str">
        <f>VLOOKUP(A2677,'[1]IDM TABLEAU'!$A$2:$F$12112,6,FALSE)</f>
        <v>SOCHA</v>
      </c>
    </row>
    <row r="2678" spans="1:4" x14ac:dyDescent="0.35">
      <c r="A2678">
        <v>73624</v>
      </c>
      <c r="B2678">
        <v>68.222415169150594</v>
      </c>
      <c r="C2678">
        <v>2012</v>
      </c>
      <c r="D2678" t="str">
        <f>VLOOKUP(A2678,'[1]IDM TABLEAU'!$A$2:$F$12112,6,FALSE)</f>
        <v>ROVIRA</v>
      </c>
    </row>
    <row r="2679" spans="1:4" x14ac:dyDescent="0.35">
      <c r="A2679">
        <v>50318</v>
      </c>
      <c r="B2679">
        <v>68.173954828355903</v>
      </c>
      <c r="C2679">
        <v>2012</v>
      </c>
      <c r="D2679" t="str">
        <f>VLOOKUP(A2679,'[1]IDM TABLEAU'!$A$2:$F$12112,6,FALSE)</f>
        <v>GUAMAL</v>
      </c>
    </row>
    <row r="2680" spans="1:4" x14ac:dyDescent="0.35">
      <c r="A2680">
        <v>54344</v>
      </c>
      <c r="B2680">
        <v>68.126205336046496</v>
      </c>
      <c r="C2680">
        <v>2012</v>
      </c>
      <c r="D2680" t="str">
        <f>VLOOKUP(A2680,'[1]IDM TABLEAU'!$A$2:$F$12112,6,FALSE)</f>
        <v>HACARÍ</v>
      </c>
    </row>
    <row r="2681" spans="1:4" x14ac:dyDescent="0.35">
      <c r="A2681">
        <v>17662</v>
      </c>
      <c r="B2681">
        <v>68.105684931467906</v>
      </c>
      <c r="C2681">
        <v>2012</v>
      </c>
      <c r="D2681" t="str">
        <f>VLOOKUP(A2681,'[1]IDM TABLEAU'!$A$2:$F$12112,6,FALSE)</f>
        <v>SAMANÁ</v>
      </c>
    </row>
    <row r="2682" spans="1:4" x14ac:dyDescent="0.35">
      <c r="A2682">
        <v>5440</v>
      </c>
      <c r="B2682">
        <v>68.074091455189006</v>
      </c>
      <c r="C2682">
        <v>2012</v>
      </c>
      <c r="D2682" t="str">
        <f>VLOOKUP(A2682,'[1]IDM TABLEAU'!$A$2:$F$12112,6,FALSE)</f>
        <v>MARINILLA</v>
      </c>
    </row>
    <row r="2683" spans="1:4" x14ac:dyDescent="0.35">
      <c r="A2683">
        <v>52203</v>
      </c>
      <c r="B2683">
        <v>68.039702154572197</v>
      </c>
      <c r="C2683">
        <v>2012</v>
      </c>
      <c r="D2683" t="str">
        <f>VLOOKUP(A2683,'[1]IDM TABLEAU'!$A$2:$F$12112,6,FALSE)</f>
        <v>COLÓN</v>
      </c>
    </row>
    <row r="2684" spans="1:4" x14ac:dyDescent="0.35">
      <c r="A2684">
        <v>25596</v>
      </c>
      <c r="B2684">
        <v>68.018052573851406</v>
      </c>
      <c r="C2684">
        <v>2012</v>
      </c>
      <c r="D2684" t="str">
        <f>VLOOKUP(A2684,'[1]IDM TABLEAU'!$A$2:$F$12112,6,FALSE)</f>
        <v>QUIPILE</v>
      </c>
    </row>
    <row r="2685" spans="1:4" x14ac:dyDescent="0.35">
      <c r="A2685">
        <v>19355</v>
      </c>
      <c r="B2685">
        <v>68.003449629995004</v>
      </c>
      <c r="C2685">
        <v>2012</v>
      </c>
      <c r="D2685" t="str">
        <f>VLOOKUP(A2685,'[1]IDM TABLEAU'!$A$2:$F$12112,6,FALSE)</f>
        <v>INZÁ</v>
      </c>
    </row>
    <row r="2686" spans="1:4" x14ac:dyDescent="0.35">
      <c r="A2686">
        <v>5679</v>
      </c>
      <c r="B2686">
        <v>67.998815785937296</v>
      </c>
      <c r="C2686">
        <v>2012</v>
      </c>
      <c r="D2686" t="str">
        <f>VLOOKUP(A2686,'[1]IDM TABLEAU'!$A$2:$F$12112,6,FALSE)</f>
        <v>SANTA BÁRBARA</v>
      </c>
    </row>
    <row r="2687" spans="1:4" x14ac:dyDescent="0.35">
      <c r="A2687">
        <v>25653</v>
      </c>
      <c r="B2687">
        <v>67.989869460936802</v>
      </c>
      <c r="C2687">
        <v>2012</v>
      </c>
      <c r="D2687" t="str">
        <f>VLOOKUP(A2687,'[1]IDM TABLEAU'!$A$2:$F$12112,6,FALSE)</f>
        <v>SAN CAYETANO</v>
      </c>
    </row>
    <row r="2688" spans="1:4" x14ac:dyDescent="0.35">
      <c r="A2688">
        <v>76497</v>
      </c>
      <c r="B2688">
        <v>67.967434238491293</v>
      </c>
      <c r="C2688">
        <v>2012</v>
      </c>
      <c r="D2688" t="str">
        <f>VLOOKUP(A2688,'[1]IDM TABLEAU'!$A$2:$F$12112,6,FALSE)</f>
        <v>OBANDO</v>
      </c>
    </row>
    <row r="2689" spans="1:4" x14ac:dyDescent="0.35">
      <c r="A2689">
        <v>76036</v>
      </c>
      <c r="B2689">
        <v>67.888835900880906</v>
      </c>
      <c r="C2689">
        <v>2012</v>
      </c>
      <c r="D2689" t="str">
        <f>VLOOKUP(A2689,'[1]IDM TABLEAU'!$A$2:$F$12112,6,FALSE)</f>
        <v>ANDALUCÍA</v>
      </c>
    </row>
    <row r="2690" spans="1:4" x14ac:dyDescent="0.35">
      <c r="A2690">
        <v>41016</v>
      </c>
      <c r="B2690">
        <v>67.880934409539094</v>
      </c>
      <c r="C2690">
        <v>2012</v>
      </c>
      <c r="D2690" t="str">
        <f>VLOOKUP(A2690,'[1]IDM TABLEAU'!$A$2:$F$12112,6,FALSE)</f>
        <v>AIPE</v>
      </c>
    </row>
    <row r="2691" spans="1:4" x14ac:dyDescent="0.35">
      <c r="A2691">
        <v>52683</v>
      </c>
      <c r="B2691">
        <v>67.873586520429797</v>
      </c>
      <c r="C2691">
        <v>2012</v>
      </c>
      <c r="D2691" t="str">
        <f>VLOOKUP(A2691,'[1]IDM TABLEAU'!$A$2:$F$12112,6,FALSE)</f>
        <v>SANDONÁ</v>
      </c>
    </row>
    <row r="2692" spans="1:4" x14ac:dyDescent="0.35">
      <c r="A2692">
        <v>5591</v>
      </c>
      <c r="B2692">
        <v>67.872422555766803</v>
      </c>
      <c r="C2692">
        <v>2012</v>
      </c>
      <c r="D2692" t="str">
        <f>VLOOKUP(A2692,'[1]IDM TABLEAU'!$A$2:$F$12112,6,FALSE)</f>
        <v>PUERTO TRIUNFO</v>
      </c>
    </row>
    <row r="2693" spans="1:4" x14ac:dyDescent="0.35">
      <c r="A2693">
        <v>44378</v>
      </c>
      <c r="B2693">
        <v>67.845650960845603</v>
      </c>
      <c r="C2693">
        <v>2012</v>
      </c>
      <c r="D2693" t="str">
        <f>VLOOKUP(A2693,'[1]IDM TABLEAU'!$A$2:$F$12112,6,FALSE)</f>
        <v>HATONUEVO</v>
      </c>
    </row>
    <row r="2694" spans="1:4" x14ac:dyDescent="0.35">
      <c r="A2694">
        <v>76823</v>
      </c>
      <c r="B2694">
        <v>67.841725788173704</v>
      </c>
      <c r="C2694">
        <v>2012</v>
      </c>
      <c r="D2694" t="str">
        <f>VLOOKUP(A2694,'[1]IDM TABLEAU'!$A$2:$F$12112,6,FALSE)</f>
        <v>TORO</v>
      </c>
    </row>
    <row r="2695" spans="1:4" x14ac:dyDescent="0.35">
      <c r="A2695">
        <v>25817</v>
      </c>
      <c r="B2695">
        <v>67.809185152461396</v>
      </c>
      <c r="C2695">
        <v>2012</v>
      </c>
      <c r="D2695" t="str">
        <f>VLOOKUP(A2695,'[1]IDM TABLEAU'!$A$2:$F$12112,6,FALSE)</f>
        <v>TOCANCIPÁ</v>
      </c>
    </row>
    <row r="2696" spans="1:4" x14ac:dyDescent="0.35">
      <c r="A2696">
        <v>20550</v>
      </c>
      <c r="B2696">
        <v>67.806497001984496</v>
      </c>
      <c r="C2696">
        <v>2012</v>
      </c>
      <c r="D2696" t="str">
        <f>VLOOKUP(A2696,'[1]IDM TABLEAU'!$A$2:$F$12112,6,FALSE)</f>
        <v>PELAYA</v>
      </c>
    </row>
    <row r="2697" spans="1:4" x14ac:dyDescent="0.35">
      <c r="A2697">
        <v>20032</v>
      </c>
      <c r="B2697">
        <v>67.7909124882801</v>
      </c>
      <c r="C2697">
        <v>2012</v>
      </c>
      <c r="D2697" t="str">
        <f>VLOOKUP(A2697,'[1]IDM TABLEAU'!$A$2:$F$12112,6,FALSE)</f>
        <v>ASTREA</v>
      </c>
    </row>
    <row r="2698" spans="1:4" x14ac:dyDescent="0.35">
      <c r="A2698">
        <v>15367</v>
      </c>
      <c r="B2698">
        <v>67.760033020744501</v>
      </c>
      <c r="C2698">
        <v>2012</v>
      </c>
      <c r="D2698" t="str">
        <f>VLOOKUP(A2698,'[1]IDM TABLEAU'!$A$2:$F$12112,6,FALSE)</f>
        <v>JENESANO</v>
      </c>
    </row>
    <row r="2699" spans="1:4" x14ac:dyDescent="0.35">
      <c r="A2699">
        <v>5895</v>
      </c>
      <c r="B2699">
        <v>67.664157383699802</v>
      </c>
      <c r="C2699">
        <v>2012</v>
      </c>
      <c r="D2699" t="str">
        <f>VLOOKUP(A2699,'[1]IDM TABLEAU'!$A$2:$F$12112,6,FALSE)</f>
        <v>ZARAGOZA</v>
      </c>
    </row>
    <row r="2700" spans="1:4" x14ac:dyDescent="0.35">
      <c r="A2700">
        <v>73861</v>
      </c>
      <c r="B2700">
        <v>67.572582487687896</v>
      </c>
      <c r="C2700">
        <v>2012</v>
      </c>
      <c r="D2700" t="str">
        <f>VLOOKUP(A2700,'[1]IDM TABLEAU'!$A$2:$F$12112,6,FALSE)</f>
        <v>VENADILLO</v>
      </c>
    </row>
    <row r="2701" spans="1:4" x14ac:dyDescent="0.35">
      <c r="A2701">
        <v>44420</v>
      </c>
      <c r="B2701">
        <v>67.530684886898598</v>
      </c>
      <c r="C2701">
        <v>2012</v>
      </c>
      <c r="D2701" t="str">
        <f>VLOOKUP(A2701,'[1]IDM TABLEAU'!$A$2:$F$12112,6,FALSE)</f>
        <v>LA JAGUA DEL PILAR</v>
      </c>
    </row>
    <row r="2702" spans="1:4" x14ac:dyDescent="0.35">
      <c r="A2702">
        <v>85139</v>
      </c>
      <c r="B2702">
        <v>67.5212457176752</v>
      </c>
      <c r="C2702">
        <v>2012</v>
      </c>
      <c r="D2702" t="str">
        <f>VLOOKUP(A2702,'[1]IDM TABLEAU'!$A$2:$F$12112,6,FALSE)</f>
        <v>MANÍ</v>
      </c>
    </row>
    <row r="2703" spans="1:4" x14ac:dyDescent="0.35">
      <c r="A2703">
        <v>25168</v>
      </c>
      <c r="B2703">
        <v>67.472111655956596</v>
      </c>
      <c r="C2703">
        <v>2012</v>
      </c>
      <c r="D2703" t="str">
        <f>VLOOKUP(A2703,'[1]IDM TABLEAU'!$A$2:$F$12112,6,FALSE)</f>
        <v>CHAGUANÍ</v>
      </c>
    </row>
    <row r="2704" spans="1:4" x14ac:dyDescent="0.35">
      <c r="A2704">
        <v>5615</v>
      </c>
      <c r="B2704">
        <v>67.471696090485096</v>
      </c>
      <c r="C2704">
        <v>2012</v>
      </c>
      <c r="D2704" t="str">
        <f>VLOOKUP(A2704,'[1]IDM TABLEAU'!$A$2:$F$12112,6,FALSE)</f>
        <v>RIONEGRO</v>
      </c>
    </row>
    <row r="2705" spans="1:4" x14ac:dyDescent="0.35">
      <c r="A2705">
        <v>18247</v>
      </c>
      <c r="B2705">
        <v>67.418158296109596</v>
      </c>
      <c r="C2705">
        <v>2012</v>
      </c>
      <c r="D2705" t="str">
        <f>VLOOKUP(A2705,'[1]IDM TABLEAU'!$A$2:$F$12112,6,FALSE)</f>
        <v>EL DONCELLO</v>
      </c>
    </row>
    <row r="2706" spans="1:4" x14ac:dyDescent="0.35">
      <c r="A2706">
        <v>68524</v>
      </c>
      <c r="B2706">
        <v>67.382729592236998</v>
      </c>
      <c r="C2706">
        <v>2012</v>
      </c>
      <c r="D2706" t="str">
        <f>VLOOKUP(A2706,'[1]IDM TABLEAU'!$A$2:$F$12112,6,FALSE)</f>
        <v>PALMAS DEL SOCORRO</v>
      </c>
    </row>
    <row r="2707" spans="1:4" x14ac:dyDescent="0.35">
      <c r="A2707">
        <v>15248</v>
      </c>
      <c r="B2707">
        <v>67.342826143705594</v>
      </c>
      <c r="C2707">
        <v>2012</v>
      </c>
      <c r="D2707" t="str">
        <f>VLOOKUP(A2707,'[1]IDM TABLEAU'!$A$2:$F$12112,6,FALSE)</f>
        <v>EL ESPINO</v>
      </c>
    </row>
    <row r="2708" spans="1:4" x14ac:dyDescent="0.35">
      <c r="A2708">
        <v>68773</v>
      </c>
      <c r="B2708">
        <v>67.332846884051193</v>
      </c>
      <c r="C2708">
        <v>2012</v>
      </c>
      <c r="D2708" t="str">
        <f>VLOOKUP(A2708,'[1]IDM TABLEAU'!$A$2:$F$12112,6,FALSE)</f>
        <v>SUCRE</v>
      </c>
    </row>
    <row r="2709" spans="1:4" x14ac:dyDescent="0.35">
      <c r="A2709">
        <v>5321</v>
      </c>
      <c r="B2709">
        <v>67.313672740710501</v>
      </c>
      <c r="C2709">
        <v>2012</v>
      </c>
      <c r="D2709" t="str">
        <f>VLOOKUP(A2709,'[1]IDM TABLEAU'!$A$2:$F$12112,6,FALSE)</f>
        <v>GUATAPÉ</v>
      </c>
    </row>
    <row r="2710" spans="1:4" x14ac:dyDescent="0.35">
      <c r="A2710">
        <v>5147</v>
      </c>
      <c r="B2710">
        <v>67.270029625795203</v>
      </c>
      <c r="C2710">
        <v>2012</v>
      </c>
      <c r="D2710" t="str">
        <f>VLOOKUP(A2710,'[1]IDM TABLEAU'!$A$2:$F$12112,6,FALSE)</f>
        <v>CAREPA</v>
      </c>
    </row>
    <row r="2711" spans="1:4" x14ac:dyDescent="0.35">
      <c r="A2711">
        <v>63111</v>
      </c>
      <c r="B2711">
        <v>67.232217020752501</v>
      </c>
      <c r="C2711">
        <v>2012</v>
      </c>
      <c r="D2711" t="str">
        <f>VLOOKUP(A2711,'[1]IDM TABLEAU'!$A$2:$F$12112,6,FALSE)</f>
        <v>BUENAVISTA</v>
      </c>
    </row>
    <row r="2712" spans="1:4" x14ac:dyDescent="0.35">
      <c r="A2712">
        <v>41801</v>
      </c>
      <c r="B2712">
        <v>67.169555438929805</v>
      </c>
      <c r="C2712">
        <v>2012</v>
      </c>
      <c r="D2712" t="str">
        <f>VLOOKUP(A2712,'[1]IDM TABLEAU'!$A$2:$F$12112,6,FALSE)</f>
        <v>TERUEL</v>
      </c>
    </row>
    <row r="2713" spans="1:4" x14ac:dyDescent="0.35">
      <c r="A2713">
        <v>54800</v>
      </c>
      <c r="B2713">
        <v>67.113523817053704</v>
      </c>
      <c r="C2713">
        <v>2012</v>
      </c>
      <c r="D2713" t="str">
        <f>VLOOKUP(A2713,'[1]IDM TABLEAU'!$A$2:$F$12112,6,FALSE)</f>
        <v>TEORAMA</v>
      </c>
    </row>
    <row r="2714" spans="1:4" x14ac:dyDescent="0.35">
      <c r="A2714">
        <v>68169</v>
      </c>
      <c r="B2714">
        <v>67.101188169434394</v>
      </c>
      <c r="C2714">
        <v>2012</v>
      </c>
      <c r="D2714" t="str">
        <f>VLOOKUP(A2714,'[1]IDM TABLEAU'!$A$2:$F$12112,6,FALSE)</f>
        <v>CHARTA</v>
      </c>
    </row>
    <row r="2715" spans="1:4" x14ac:dyDescent="0.35">
      <c r="A2715">
        <v>5282</v>
      </c>
      <c r="B2715">
        <v>67.022160288748196</v>
      </c>
      <c r="C2715">
        <v>2012</v>
      </c>
      <c r="D2715" t="str">
        <f>VLOOKUP(A2715,'[1]IDM TABLEAU'!$A$2:$F$12112,6,FALSE)</f>
        <v>FREDONIA</v>
      </c>
    </row>
    <row r="2716" spans="1:4" x14ac:dyDescent="0.35">
      <c r="A2716">
        <v>76869</v>
      </c>
      <c r="B2716">
        <v>66.906644469384602</v>
      </c>
      <c r="C2716">
        <v>2012</v>
      </c>
      <c r="D2716" t="str">
        <f>VLOOKUP(A2716,'[1]IDM TABLEAU'!$A$2:$F$12112,6,FALSE)</f>
        <v>VIJES</v>
      </c>
    </row>
    <row r="2717" spans="1:4" x14ac:dyDescent="0.35">
      <c r="A2717">
        <v>27099</v>
      </c>
      <c r="B2717">
        <v>66.862720523599606</v>
      </c>
      <c r="C2717">
        <v>2012</v>
      </c>
      <c r="D2717" t="str">
        <f>VLOOKUP(A2717,'[1]IDM TABLEAU'!$A$2:$F$12112,6,FALSE)</f>
        <v>BOJAYÁ</v>
      </c>
    </row>
    <row r="2718" spans="1:4" x14ac:dyDescent="0.35">
      <c r="A2718">
        <v>73226</v>
      </c>
      <c r="B2718">
        <v>66.856350070828398</v>
      </c>
      <c r="C2718">
        <v>2012</v>
      </c>
      <c r="D2718" t="str">
        <f>VLOOKUP(A2718,'[1]IDM TABLEAU'!$A$2:$F$12112,6,FALSE)</f>
        <v>CUNDAY</v>
      </c>
    </row>
    <row r="2719" spans="1:4" x14ac:dyDescent="0.35">
      <c r="A2719">
        <v>68327</v>
      </c>
      <c r="B2719">
        <v>66.853472196749095</v>
      </c>
      <c r="C2719">
        <v>2012</v>
      </c>
      <c r="D2719" t="str">
        <f>VLOOKUP(A2719,'[1]IDM TABLEAU'!$A$2:$F$12112,6,FALSE)</f>
        <v>GÜEPSA</v>
      </c>
    </row>
    <row r="2720" spans="1:4" x14ac:dyDescent="0.35">
      <c r="A2720">
        <v>54518</v>
      </c>
      <c r="B2720">
        <v>66.8078048189996</v>
      </c>
      <c r="C2720">
        <v>2012</v>
      </c>
      <c r="D2720" t="str">
        <f>VLOOKUP(A2720,'[1]IDM TABLEAU'!$A$2:$F$12112,6,FALSE)</f>
        <v>PAMPLONA</v>
      </c>
    </row>
    <row r="2721" spans="1:4" x14ac:dyDescent="0.35">
      <c r="A2721">
        <v>73200</v>
      </c>
      <c r="B2721">
        <v>66.778960491754901</v>
      </c>
      <c r="C2721">
        <v>2012</v>
      </c>
      <c r="D2721" t="str">
        <f>VLOOKUP(A2721,'[1]IDM TABLEAU'!$A$2:$F$12112,6,FALSE)</f>
        <v>COELLO</v>
      </c>
    </row>
    <row r="2722" spans="1:4" x14ac:dyDescent="0.35">
      <c r="A2722">
        <v>25530</v>
      </c>
      <c r="B2722">
        <v>66.768662322470007</v>
      </c>
      <c r="C2722">
        <v>2012</v>
      </c>
      <c r="D2722" t="str">
        <f>VLOOKUP(A2722,'[1]IDM TABLEAU'!$A$2:$F$12112,6,FALSE)</f>
        <v>PARATEBUENO</v>
      </c>
    </row>
    <row r="2723" spans="1:4" x14ac:dyDescent="0.35">
      <c r="A2723">
        <v>76563</v>
      </c>
      <c r="B2723">
        <v>66.759369292861805</v>
      </c>
      <c r="C2723">
        <v>2012</v>
      </c>
      <c r="D2723" t="str">
        <f>VLOOKUP(A2723,'[1]IDM TABLEAU'!$A$2:$F$12112,6,FALSE)</f>
        <v>PRADERA</v>
      </c>
    </row>
    <row r="2724" spans="1:4" x14ac:dyDescent="0.35">
      <c r="A2724">
        <v>54001</v>
      </c>
      <c r="B2724">
        <v>66.757375959908302</v>
      </c>
      <c r="C2724">
        <v>2012</v>
      </c>
      <c r="D2724" t="str">
        <f>VLOOKUP(A2724,'[1]IDM TABLEAU'!$A$2:$F$12112,6,FALSE)</f>
        <v>SAN JOSÉ DE CÚCUTA</v>
      </c>
    </row>
    <row r="2725" spans="1:4" x14ac:dyDescent="0.35">
      <c r="A2725">
        <v>68498</v>
      </c>
      <c r="B2725">
        <v>66.742950883365594</v>
      </c>
      <c r="C2725">
        <v>2012</v>
      </c>
      <c r="D2725" t="str">
        <f>VLOOKUP(A2725,'[1]IDM TABLEAU'!$A$2:$F$12112,6,FALSE)</f>
        <v>OCAMONTE</v>
      </c>
    </row>
    <row r="2726" spans="1:4" x14ac:dyDescent="0.35">
      <c r="A2726">
        <v>5059</v>
      </c>
      <c r="B2726">
        <v>66.651413885186699</v>
      </c>
      <c r="C2726">
        <v>2012</v>
      </c>
      <c r="D2726" t="str">
        <f>VLOOKUP(A2726,'[1]IDM TABLEAU'!$A$2:$F$12112,6,FALSE)</f>
        <v>ARMENIA</v>
      </c>
    </row>
    <row r="2727" spans="1:4" x14ac:dyDescent="0.35">
      <c r="A2727">
        <v>25339</v>
      </c>
      <c r="B2727">
        <v>66.642387704210904</v>
      </c>
      <c r="C2727">
        <v>2012</v>
      </c>
      <c r="D2727" t="str">
        <f>VLOOKUP(A2727,'[1]IDM TABLEAU'!$A$2:$F$12112,6,FALSE)</f>
        <v>GUTIÉRREZ</v>
      </c>
    </row>
    <row r="2728" spans="1:4" x14ac:dyDescent="0.35">
      <c r="A2728">
        <v>41524</v>
      </c>
      <c r="B2728">
        <v>66.600157657203994</v>
      </c>
      <c r="C2728">
        <v>2012</v>
      </c>
      <c r="D2728" t="str">
        <f>VLOOKUP(A2728,'[1]IDM TABLEAU'!$A$2:$F$12112,6,FALSE)</f>
        <v>PALERMO</v>
      </c>
    </row>
    <row r="2729" spans="1:4" x14ac:dyDescent="0.35">
      <c r="A2729">
        <v>85225</v>
      </c>
      <c r="B2729">
        <v>66.513699759913194</v>
      </c>
      <c r="C2729">
        <v>2012</v>
      </c>
      <c r="D2729" t="str">
        <f>VLOOKUP(A2729,'[1]IDM TABLEAU'!$A$2:$F$12112,6,FALSE)</f>
        <v>NUNCHÍA</v>
      </c>
    </row>
    <row r="2730" spans="1:4" x14ac:dyDescent="0.35">
      <c r="A2730">
        <v>68101</v>
      </c>
      <c r="B2730">
        <v>66.510568677769996</v>
      </c>
      <c r="C2730">
        <v>2012</v>
      </c>
      <c r="D2730" t="str">
        <f>VLOOKUP(A2730,'[1]IDM TABLEAU'!$A$2:$F$12112,6,FALSE)</f>
        <v>BOLÍVAR</v>
      </c>
    </row>
    <row r="2731" spans="1:4" x14ac:dyDescent="0.35">
      <c r="A2731">
        <v>27615</v>
      </c>
      <c r="B2731">
        <v>66.482535250616095</v>
      </c>
      <c r="C2731">
        <v>2012</v>
      </c>
      <c r="D2731" t="str">
        <f>VLOOKUP(A2731,'[1]IDM TABLEAU'!$A$2:$F$12112,6,FALSE)</f>
        <v>RIOSUCIO</v>
      </c>
    </row>
    <row r="2732" spans="1:4" x14ac:dyDescent="0.35">
      <c r="A2732">
        <v>15097</v>
      </c>
      <c r="B2732">
        <v>66.431796322481901</v>
      </c>
      <c r="C2732">
        <v>2012</v>
      </c>
      <c r="D2732" t="str">
        <f>VLOOKUP(A2732,'[1]IDM TABLEAU'!$A$2:$F$12112,6,FALSE)</f>
        <v>BOAVITA</v>
      </c>
    </row>
    <row r="2733" spans="1:4" x14ac:dyDescent="0.35">
      <c r="A2733">
        <v>44560</v>
      </c>
      <c r="B2733">
        <v>66.395164083336098</v>
      </c>
      <c r="C2733">
        <v>2012</v>
      </c>
      <c r="D2733" t="str">
        <f>VLOOKUP(A2733,'[1]IDM TABLEAU'!$A$2:$F$12112,6,FALSE)</f>
        <v>MANAURE</v>
      </c>
    </row>
    <row r="2734" spans="1:4" x14ac:dyDescent="0.35">
      <c r="A2734">
        <v>76122</v>
      </c>
      <c r="B2734">
        <v>66.390934236413699</v>
      </c>
      <c r="C2734">
        <v>2012</v>
      </c>
      <c r="D2734" t="str">
        <f>VLOOKUP(A2734,'[1]IDM TABLEAU'!$A$2:$F$12112,6,FALSE)</f>
        <v>CAICEDONIA</v>
      </c>
    </row>
    <row r="2735" spans="1:4" x14ac:dyDescent="0.35">
      <c r="A2735">
        <v>13657</v>
      </c>
      <c r="B2735">
        <v>66.335161544873799</v>
      </c>
      <c r="C2735">
        <v>2012</v>
      </c>
      <c r="D2735" t="str">
        <f>VLOOKUP(A2735,'[1]IDM TABLEAU'!$A$2:$F$12112,6,FALSE)</f>
        <v>SAN JUAN NEPOMUCENO</v>
      </c>
    </row>
    <row r="2736" spans="1:4" x14ac:dyDescent="0.35">
      <c r="A2736">
        <v>15798</v>
      </c>
      <c r="B2736">
        <v>66.313418961136804</v>
      </c>
      <c r="C2736">
        <v>2012</v>
      </c>
      <c r="D2736" t="str">
        <f>VLOOKUP(A2736,'[1]IDM TABLEAU'!$A$2:$F$12112,6,FALSE)</f>
        <v>TENZA</v>
      </c>
    </row>
    <row r="2737" spans="1:4" x14ac:dyDescent="0.35">
      <c r="A2737">
        <v>52250</v>
      </c>
      <c r="B2737">
        <v>66.288103763433199</v>
      </c>
      <c r="C2737">
        <v>2012</v>
      </c>
      <c r="D2737" t="str">
        <f>VLOOKUP(A2737,'[1]IDM TABLEAU'!$A$2:$F$12112,6,FALSE)</f>
        <v>EL CHARCO</v>
      </c>
    </row>
    <row r="2738" spans="1:4" x14ac:dyDescent="0.35">
      <c r="A2738">
        <v>25486</v>
      </c>
      <c r="B2738">
        <v>66.270654540942502</v>
      </c>
      <c r="C2738">
        <v>2012</v>
      </c>
      <c r="D2738" t="str">
        <f>VLOOKUP(A2738,'[1]IDM TABLEAU'!$A$2:$F$12112,6,FALSE)</f>
        <v>NEMOCÓN</v>
      </c>
    </row>
    <row r="2739" spans="1:4" x14ac:dyDescent="0.35">
      <c r="A2739">
        <v>76616</v>
      </c>
      <c r="B2739">
        <v>66.247795298425402</v>
      </c>
      <c r="C2739">
        <v>2012</v>
      </c>
      <c r="D2739" t="str">
        <f>VLOOKUP(A2739,'[1]IDM TABLEAU'!$A$2:$F$12112,6,FALSE)</f>
        <v>RIOFRÍO</v>
      </c>
    </row>
    <row r="2740" spans="1:4" x14ac:dyDescent="0.35">
      <c r="A2740">
        <v>73520</v>
      </c>
      <c r="B2740">
        <v>66.2179707212469</v>
      </c>
      <c r="C2740">
        <v>2012</v>
      </c>
      <c r="D2740" t="str">
        <f>VLOOKUP(A2740,'[1]IDM TABLEAU'!$A$2:$F$12112,6,FALSE)</f>
        <v>PALOCABILDO</v>
      </c>
    </row>
    <row r="2741" spans="1:4" x14ac:dyDescent="0.35">
      <c r="A2741">
        <v>15580</v>
      </c>
      <c r="B2741">
        <v>66.202383695726397</v>
      </c>
      <c r="C2741">
        <v>2012</v>
      </c>
      <c r="D2741" t="str">
        <f>VLOOKUP(A2741,'[1]IDM TABLEAU'!$A$2:$F$12112,6,FALSE)</f>
        <v>QUÍPAMA</v>
      </c>
    </row>
    <row r="2742" spans="1:4" x14ac:dyDescent="0.35">
      <c r="A2742">
        <v>76054</v>
      </c>
      <c r="B2742">
        <v>66.198969141399203</v>
      </c>
      <c r="C2742">
        <v>2012</v>
      </c>
      <c r="D2742" t="str">
        <f>VLOOKUP(A2742,'[1]IDM TABLEAU'!$A$2:$F$12112,6,FALSE)</f>
        <v>ARGELIA</v>
      </c>
    </row>
    <row r="2743" spans="1:4" x14ac:dyDescent="0.35">
      <c r="A2743">
        <v>8606</v>
      </c>
      <c r="B2743">
        <v>66.164600358798197</v>
      </c>
      <c r="C2743">
        <v>2012</v>
      </c>
      <c r="D2743" t="str">
        <f>VLOOKUP(A2743,'[1]IDM TABLEAU'!$A$2:$F$12112,6,FALSE)</f>
        <v>REPELÓN</v>
      </c>
    </row>
    <row r="2744" spans="1:4" x14ac:dyDescent="0.35">
      <c r="A2744">
        <v>19807</v>
      </c>
      <c r="B2744">
        <v>66.151551977114593</v>
      </c>
      <c r="C2744">
        <v>2012</v>
      </c>
      <c r="D2744" t="str">
        <f>VLOOKUP(A2744,'[1]IDM TABLEAU'!$A$2:$F$12112,6,FALSE)</f>
        <v>TIMBÍO</v>
      </c>
    </row>
    <row r="2745" spans="1:4" x14ac:dyDescent="0.35">
      <c r="A2745">
        <v>15212</v>
      </c>
      <c r="B2745">
        <v>66.146779019194895</v>
      </c>
      <c r="C2745">
        <v>2012</v>
      </c>
      <c r="D2745" t="str">
        <f>VLOOKUP(A2745,'[1]IDM TABLEAU'!$A$2:$F$12112,6,FALSE)</f>
        <v>COPER</v>
      </c>
    </row>
    <row r="2746" spans="1:4" x14ac:dyDescent="0.35">
      <c r="A2746">
        <v>73870</v>
      </c>
      <c r="B2746">
        <v>66.1384284728788</v>
      </c>
      <c r="C2746">
        <v>2012</v>
      </c>
      <c r="D2746" t="str">
        <f>VLOOKUP(A2746,'[1]IDM TABLEAU'!$A$2:$F$12112,6,FALSE)</f>
        <v>VILLAHERMOSA</v>
      </c>
    </row>
    <row r="2747" spans="1:4" x14ac:dyDescent="0.35">
      <c r="A2747">
        <v>15808</v>
      </c>
      <c r="B2747">
        <v>66.121966082813103</v>
      </c>
      <c r="C2747">
        <v>2012</v>
      </c>
      <c r="D2747" t="str">
        <f>VLOOKUP(A2747,'[1]IDM TABLEAU'!$A$2:$F$12112,6,FALSE)</f>
        <v>TINJACÁ</v>
      </c>
    </row>
    <row r="2748" spans="1:4" x14ac:dyDescent="0.35">
      <c r="A2748">
        <v>15676</v>
      </c>
      <c r="B2748">
        <v>66.111591457615205</v>
      </c>
      <c r="C2748">
        <v>2012</v>
      </c>
      <c r="D2748" t="str">
        <f>VLOOKUP(A2748,'[1]IDM TABLEAU'!$A$2:$F$12112,6,FALSE)</f>
        <v>SAN MIGUEL DE SEMA</v>
      </c>
    </row>
    <row r="2749" spans="1:4" x14ac:dyDescent="0.35">
      <c r="A2749">
        <v>76863</v>
      </c>
      <c r="B2749">
        <v>66.094472925550207</v>
      </c>
      <c r="C2749">
        <v>2012</v>
      </c>
      <c r="D2749" t="str">
        <f>VLOOKUP(A2749,'[1]IDM TABLEAU'!$A$2:$F$12112,6,FALSE)</f>
        <v>VERSALLES</v>
      </c>
    </row>
    <row r="2750" spans="1:4" x14ac:dyDescent="0.35">
      <c r="A2750">
        <v>15272</v>
      </c>
      <c r="B2750">
        <v>66.094232231063401</v>
      </c>
      <c r="C2750">
        <v>2012</v>
      </c>
      <c r="D2750" t="str">
        <f>VLOOKUP(A2750,'[1]IDM TABLEAU'!$A$2:$F$12112,6,FALSE)</f>
        <v>FIRAVITOBA</v>
      </c>
    </row>
    <row r="2751" spans="1:4" x14ac:dyDescent="0.35">
      <c r="A2751">
        <v>15180</v>
      </c>
      <c r="B2751">
        <v>66.080276876672897</v>
      </c>
      <c r="C2751">
        <v>2012</v>
      </c>
      <c r="D2751" t="str">
        <f>VLOOKUP(A2751,'[1]IDM TABLEAU'!$A$2:$F$12112,6,FALSE)</f>
        <v>CHISCAS</v>
      </c>
    </row>
    <row r="2752" spans="1:4" x14ac:dyDescent="0.35">
      <c r="A2752">
        <v>17616</v>
      </c>
      <c r="B2752">
        <v>66.0238016746802</v>
      </c>
      <c r="C2752">
        <v>2012</v>
      </c>
      <c r="D2752" t="str">
        <f>VLOOKUP(A2752,'[1]IDM TABLEAU'!$A$2:$F$12112,6,FALSE)</f>
        <v>RISARALDA</v>
      </c>
    </row>
    <row r="2753" spans="1:4" x14ac:dyDescent="0.35">
      <c r="A2753">
        <v>68573</v>
      </c>
      <c r="B2753">
        <v>66.000488656379702</v>
      </c>
      <c r="C2753">
        <v>2012</v>
      </c>
      <c r="D2753" t="str">
        <f>VLOOKUP(A2753,'[1]IDM TABLEAU'!$A$2:$F$12112,6,FALSE)</f>
        <v>PUERTO PARRA</v>
      </c>
    </row>
    <row r="2754" spans="1:4" x14ac:dyDescent="0.35">
      <c r="A2754">
        <v>25258</v>
      </c>
      <c r="B2754">
        <v>65.997718542910803</v>
      </c>
      <c r="C2754">
        <v>2012</v>
      </c>
      <c r="D2754" t="str">
        <f>VLOOKUP(A2754,'[1]IDM TABLEAU'!$A$2:$F$12112,6,FALSE)</f>
        <v>EL PEÑÓN</v>
      </c>
    </row>
    <row r="2755" spans="1:4" x14ac:dyDescent="0.35">
      <c r="A2755">
        <v>25095</v>
      </c>
      <c r="B2755">
        <v>65.988714292699498</v>
      </c>
      <c r="C2755">
        <v>2012</v>
      </c>
      <c r="D2755" t="str">
        <f>VLOOKUP(A2755,'[1]IDM TABLEAU'!$A$2:$F$12112,6,FALSE)</f>
        <v>BITUIMA</v>
      </c>
    </row>
    <row r="2756" spans="1:4" x14ac:dyDescent="0.35">
      <c r="A2756">
        <v>15176</v>
      </c>
      <c r="B2756">
        <v>65.983797386874798</v>
      </c>
      <c r="C2756">
        <v>2012</v>
      </c>
      <c r="D2756" t="str">
        <f>VLOOKUP(A2756,'[1]IDM TABLEAU'!$A$2:$F$12112,6,FALSE)</f>
        <v>CHIQUINQUIRÁ</v>
      </c>
    </row>
    <row r="2757" spans="1:4" x14ac:dyDescent="0.35">
      <c r="A2757">
        <v>17877</v>
      </c>
      <c r="B2757">
        <v>65.967579566322001</v>
      </c>
      <c r="C2757">
        <v>2012</v>
      </c>
      <c r="D2757" t="str">
        <f>VLOOKUP(A2757,'[1]IDM TABLEAU'!$A$2:$F$12112,6,FALSE)</f>
        <v>VITERBO</v>
      </c>
    </row>
    <row r="2758" spans="1:4" x14ac:dyDescent="0.35">
      <c r="A2758">
        <v>15087</v>
      </c>
      <c r="B2758">
        <v>65.959765588242107</v>
      </c>
      <c r="C2758">
        <v>2012</v>
      </c>
      <c r="D2758" t="str">
        <f>VLOOKUP(A2758,'[1]IDM TABLEAU'!$A$2:$F$12112,6,FALSE)</f>
        <v>BELÉN</v>
      </c>
    </row>
    <row r="2759" spans="1:4" x14ac:dyDescent="0.35">
      <c r="A2759">
        <v>41359</v>
      </c>
      <c r="B2759">
        <v>65.888884583325407</v>
      </c>
      <c r="C2759">
        <v>2012</v>
      </c>
      <c r="D2759" t="str">
        <f>VLOOKUP(A2759,'[1]IDM TABLEAU'!$A$2:$F$12112,6,FALSE)</f>
        <v>ISNOS</v>
      </c>
    </row>
    <row r="2760" spans="1:4" x14ac:dyDescent="0.35">
      <c r="A2760">
        <v>47001</v>
      </c>
      <c r="B2760">
        <v>65.886818261921405</v>
      </c>
      <c r="C2760">
        <v>2012</v>
      </c>
      <c r="D2760" t="str">
        <f>VLOOKUP(A2760,'[1]IDM TABLEAU'!$A$2:$F$12112,6,FALSE)</f>
        <v>SANTA MARTA</v>
      </c>
    </row>
    <row r="2761" spans="1:4" x14ac:dyDescent="0.35">
      <c r="A2761">
        <v>25312</v>
      </c>
      <c r="B2761">
        <v>65.853282988755794</v>
      </c>
      <c r="C2761">
        <v>2012</v>
      </c>
      <c r="D2761" t="str">
        <f>VLOOKUP(A2761,'[1]IDM TABLEAU'!$A$2:$F$12112,6,FALSE)</f>
        <v>GRANADA</v>
      </c>
    </row>
    <row r="2762" spans="1:4" x14ac:dyDescent="0.35">
      <c r="A2762">
        <v>50568</v>
      </c>
      <c r="B2762">
        <v>65.695039037508195</v>
      </c>
      <c r="C2762">
        <v>2012</v>
      </c>
      <c r="D2762" t="str">
        <f>VLOOKUP(A2762,'[1]IDM TABLEAU'!$A$2:$F$12112,6,FALSE)</f>
        <v>PUERTO GAITÁN</v>
      </c>
    </row>
    <row r="2763" spans="1:4" x14ac:dyDescent="0.35">
      <c r="A2763">
        <v>15092</v>
      </c>
      <c r="B2763">
        <v>65.683546715754602</v>
      </c>
      <c r="C2763">
        <v>2012</v>
      </c>
      <c r="D2763" t="str">
        <f>VLOOKUP(A2763,'[1]IDM TABLEAU'!$A$2:$F$12112,6,FALSE)</f>
        <v>BETÉITIVA</v>
      </c>
    </row>
    <row r="2764" spans="1:4" x14ac:dyDescent="0.35">
      <c r="A2764">
        <v>52687</v>
      </c>
      <c r="B2764">
        <v>65.674518024740195</v>
      </c>
      <c r="C2764">
        <v>2012</v>
      </c>
      <c r="D2764" t="str">
        <f>VLOOKUP(A2764,'[1]IDM TABLEAU'!$A$2:$F$12112,6,FALSE)</f>
        <v>SAN LORENZO</v>
      </c>
    </row>
    <row r="2765" spans="1:4" x14ac:dyDescent="0.35">
      <c r="A2765">
        <v>76246</v>
      </c>
      <c r="B2765">
        <v>65.642747910708806</v>
      </c>
      <c r="C2765">
        <v>2012</v>
      </c>
      <c r="D2765" t="str">
        <f>VLOOKUP(A2765,'[1]IDM TABLEAU'!$A$2:$F$12112,6,FALSE)</f>
        <v>EL CAIRO</v>
      </c>
    </row>
    <row r="2766" spans="1:4" x14ac:dyDescent="0.35">
      <c r="A2766">
        <v>27006</v>
      </c>
      <c r="B2766">
        <v>65.571001882568396</v>
      </c>
      <c r="C2766">
        <v>2012</v>
      </c>
      <c r="D2766" t="str">
        <f>VLOOKUP(A2766,'[1]IDM TABLEAU'!$A$2:$F$12112,6,FALSE)</f>
        <v>ACANDÍ</v>
      </c>
    </row>
    <row r="2767" spans="1:4" x14ac:dyDescent="0.35">
      <c r="A2767">
        <v>27495</v>
      </c>
      <c r="B2767">
        <v>65.565769026369907</v>
      </c>
      <c r="C2767">
        <v>2012</v>
      </c>
      <c r="D2767" t="str">
        <f>VLOOKUP(A2767,'[1]IDM TABLEAU'!$A$2:$F$12112,6,FALSE)</f>
        <v>NUQUÍ</v>
      </c>
    </row>
    <row r="2768" spans="1:4" x14ac:dyDescent="0.35">
      <c r="A2768">
        <v>15022</v>
      </c>
      <c r="B2768">
        <v>65.562700903531805</v>
      </c>
      <c r="C2768">
        <v>2012</v>
      </c>
      <c r="D2768" t="str">
        <f>VLOOKUP(A2768,'[1]IDM TABLEAU'!$A$2:$F$12112,6,FALSE)</f>
        <v>ALMEIDA</v>
      </c>
    </row>
    <row r="2769" spans="1:4" x14ac:dyDescent="0.35">
      <c r="A2769">
        <v>85162</v>
      </c>
      <c r="B2769">
        <v>65.524836867747396</v>
      </c>
      <c r="C2769">
        <v>2012</v>
      </c>
      <c r="D2769" t="str">
        <f>VLOOKUP(A2769,'[1]IDM TABLEAU'!$A$2:$F$12112,6,FALSE)</f>
        <v>MONTERREY</v>
      </c>
    </row>
    <row r="2770" spans="1:4" x14ac:dyDescent="0.35">
      <c r="A2770">
        <v>76318</v>
      </c>
      <c r="B2770">
        <v>65.405931323180795</v>
      </c>
      <c r="C2770">
        <v>2012</v>
      </c>
      <c r="D2770" t="str">
        <f>VLOOKUP(A2770,'[1]IDM TABLEAU'!$A$2:$F$12112,6,FALSE)</f>
        <v>GUACARÍ</v>
      </c>
    </row>
    <row r="2771" spans="1:4" x14ac:dyDescent="0.35">
      <c r="A2771">
        <v>68406</v>
      </c>
      <c r="B2771">
        <v>65.365677607149607</v>
      </c>
      <c r="C2771">
        <v>2012</v>
      </c>
      <c r="D2771" t="str">
        <f>VLOOKUP(A2771,'[1]IDM TABLEAU'!$A$2:$F$12112,6,FALSE)</f>
        <v>LEBRIJA</v>
      </c>
    </row>
    <row r="2772" spans="1:4" x14ac:dyDescent="0.35">
      <c r="A2772">
        <v>5318</v>
      </c>
      <c r="B2772">
        <v>65.365472490925001</v>
      </c>
      <c r="C2772">
        <v>2012</v>
      </c>
      <c r="D2772" t="str">
        <f>VLOOKUP(A2772,'[1]IDM TABLEAU'!$A$2:$F$12112,6,FALSE)</f>
        <v>GUARNE</v>
      </c>
    </row>
    <row r="2773" spans="1:4" x14ac:dyDescent="0.35">
      <c r="A2773">
        <v>73319</v>
      </c>
      <c r="B2773">
        <v>65.358979981561504</v>
      </c>
      <c r="C2773">
        <v>2012</v>
      </c>
      <c r="D2773" t="str">
        <f>VLOOKUP(A2773,'[1]IDM TABLEAU'!$A$2:$F$12112,6,FALSE)</f>
        <v>GUAMO</v>
      </c>
    </row>
    <row r="2774" spans="1:4" x14ac:dyDescent="0.35">
      <c r="A2774">
        <v>15491</v>
      </c>
      <c r="B2774">
        <v>65.342991723371895</v>
      </c>
      <c r="C2774">
        <v>2012</v>
      </c>
      <c r="D2774" t="str">
        <f>VLOOKUP(A2774,'[1]IDM TABLEAU'!$A$2:$F$12112,6,FALSE)</f>
        <v>NOBSA</v>
      </c>
    </row>
    <row r="2775" spans="1:4" x14ac:dyDescent="0.35">
      <c r="A2775">
        <v>85430</v>
      </c>
      <c r="B2775">
        <v>65.327454343912706</v>
      </c>
      <c r="C2775">
        <v>2012</v>
      </c>
      <c r="D2775" t="str">
        <f>VLOOKUP(A2775,'[1]IDM TABLEAU'!$A$2:$F$12112,6,FALSE)</f>
        <v>TRINIDAD</v>
      </c>
    </row>
    <row r="2776" spans="1:4" x14ac:dyDescent="0.35">
      <c r="A2776">
        <v>18150</v>
      </c>
      <c r="B2776">
        <v>65.268287799379905</v>
      </c>
      <c r="C2776">
        <v>2012</v>
      </c>
      <c r="D2776" t="str">
        <f>VLOOKUP(A2776,'[1]IDM TABLEAU'!$A$2:$F$12112,6,FALSE)</f>
        <v>CARTAGENA DEL CHAIRÁ</v>
      </c>
    </row>
    <row r="2777" spans="1:4" x14ac:dyDescent="0.35">
      <c r="A2777">
        <v>41660</v>
      </c>
      <c r="B2777">
        <v>65.250587794668107</v>
      </c>
      <c r="C2777">
        <v>2012</v>
      </c>
      <c r="D2777" t="str">
        <f>VLOOKUP(A2777,'[1]IDM TABLEAU'!$A$2:$F$12112,6,FALSE)</f>
        <v>SALADOBLANCO</v>
      </c>
    </row>
    <row r="2778" spans="1:4" x14ac:dyDescent="0.35">
      <c r="A2778">
        <v>73504</v>
      </c>
      <c r="B2778">
        <v>65.221051425853105</v>
      </c>
      <c r="C2778">
        <v>2012</v>
      </c>
      <c r="D2778" t="str">
        <f>VLOOKUP(A2778,'[1]IDM TABLEAU'!$A$2:$F$12112,6,FALSE)</f>
        <v>ORTEGA</v>
      </c>
    </row>
    <row r="2779" spans="1:4" x14ac:dyDescent="0.35">
      <c r="A2779">
        <v>50251</v>
      </c>
      <c r="B2779">
        <v>65.220779094013096</v>
      </c>
      <c r="C2779">
        <v>2012</v>
      </c>
      <c r="D2779" t="str">
        <f>VLOOKUP(A2779,'[1]IDM TABLEAU'!$A$2:$F$12112,6,FALSE)</f>
        <v>EL CASTILLO</v>
      </c>
    </row>
    <row r="2780" spans="1:4" x14ac:dyDescent="0.35">
      <c r="A2780">
        <v>81736</v>
      </c>
      <c r="B2780">
        <v>65.168798014314504</v>
      </c>
      <c r="C2780">
        <v>2012</v>
      </c>
      <c r="D2780" t="str">
        <f>VLOOKUP(A2780,'[1]IDM TABLEAU'!$A$2:$F$12112,6,FALSE)</f>
        <v>SARAVENA</v>
      </c>
    </row>
    <row r="2781" spans="1:4" x14ac:dyDescent="0.35">
      <c r="A2781">
        <v>68207</v>
      </c>
      <c r="B2781">
        <v>65.165165521288401</v>
      </c>
      <c r="C2781">
        <v>2012</v>
      </c>
      <c r="D2781" t="str">
        <f>VLOOKUP(A2781,'[1]IDM TABLEAU'!$A$2:$F$12112,6,FALSE)</f>
        <v>CONCEPCIÓN</v>
      </c>
    </row>
    <row r="2782" spans="1:4" x14ac:dyDescent="0.35">
      <c r="A2782">
        <v>68081</v>
      </c>
      <c r="B2782">
        <v>65.143384359559604</v>
      </c>
      <c r="C2782">
        <v>2012</v>
      </c>
      <c r="D2782" t="str">
        <f>VLOOKUP(A2782,'[1]IDM TABLEAU'!$A$2:$F$12112,6,FALSE)</f>
        <v>BARRANCABERMEJA</v>
      </c>
    </row>
    <row r="2783" spans="1:4" x14ac:dyDescent="0.35">
      <c r="A2783">
        <v>70523</v>
      </c>
      <c r="B2783">
        <v>65.1348862344189</v>
      </c>
      <c r="C2783">
        <v>2012</v>
      </c>
      <c r="D2783" t="str">
        <f>VLOOKUP(A2783,'[1]IDM TABLEAU'!$A$2:$F$12112,6,FALSE)</f>
        <v>PALMITO</v>
      </c>
    </row>
    <row r="2784" spans="1:4" x14ac:dyDescent="0.35">
      <c r="A2784">
        <v>5038</v>
      </c>
      <c r="B2784">
        <v>65.0669127711013</v>
      </c>
      <c r="C2784">
        <v>2012</v>
      </c>
      <c r="D2784" t="str">
        <f>VLOOKUP(A2784,'[1]IDM TABLEAU'!$A$2:$F$12112,6,FALSE)</f>
        <v>ANGOSTURA</v>
      </c>
    </row>
    <row r="2785" spans="1:4" x14ac:dyDescent="0.35">
      <c r="A2785">
        <v>70823</v>
      </c>
      <c r="B2785">
        <v>65.062231673789796</v>
      </c>
      <c r="C2785">
        <v>2012</v>
      </c>
      <c r="D2785" t="str">
        <f>VLOOKUP(A2785,'[1]IDM TABLEAU'!$A$2:$F$12112,6,FALSE)</f>
        <v>SAN JOSÉ DE TOLUVIEJO</v>
      </c>
    </row>
    <row r="2786" spans="1:4" x14ac:dyDescent="0.35">
      <c r="A2786">
        <v>68572</v>
      </c>
      <c r="B2786">
        <v>65.055302654834705</v>
      </c>
      <c r="C2786">
        <v>2012</v>
      </c>
      <c r="D2786" t="str">
        <f>VLOOKUP(A2786,'[1]IDM TABLEAU'!$A$2:$F$12112,6,FALSE)</f>
        <v>PUENTE NACIONAL</v>
      </c>
    </row>
    <row r="2787" spans="1:4" x14ac:dyDescent="0.35">
      <c r="A2787">
        <v>52390</v>
      </c>
      <c r="B2787">
        <v>65.048010524857403</v>
      </c>
      <c r="C2787">
        <v>2012</v>
      </c>
      <c r="D2787" t="str">
        <f>VLOOKUP(A2787,'[1]IDM TABLEAU'!$A$2:$F$12112,6,FALSE)</f>
        <v>LA TOLA</v>
      </c>
    </row>
    <row r="2788" spans="1:4" x14ac:dyDescent="0.35">
      <c r="A2788">
        <v>5150</v>
      </c>
      <c r="B2788">
        <v>65.045084726936693</v>
      </c>
      <c r="C2788">
        <v>2012</v>
      </c>
      <c r="D2788" t="str">
        <f>VLOOKUP(A2788,'[1]IDM TABLEAU'!$A$2:$F$12112,6,FALSE)</f>
        <v>CAROLINA</v>
      </c>
    </row>
    <row r="2789" spans="1:4" x14ac:dyDescent="0.35">
      <c r="A2789">
        <v>25279</v>
      </c>
      <c r="B2789">
        <v>64.956811143238198</v>
      </c>
      <c r="C2789">
        <v>2012</v>
      </c>
      <c r="D2789" t="str">
        <f>VLOOKUP(A2789,'[1]IDM TABLEAU'!$A$2:$F$12112,6,FALSE)</f>
        <v>FÓMEQUE</v>
      </c>
    </row>
    <row r="2790" spans="1:4" x14ac:dyDescent="0.35">
      <c r="A2790">
        <v>86569</v>
      </c>
      <c r="B2790">
        <v>64.935606337611802</v>
      </c>
      <c r="C2790">
        <v>2012</v>
      </c>
      <c r="D2790" t="str">
        <f>VLOOKUP(A2790,'[1]IDM TABLEAU'!$A$2:$F$12112,6,FALSE)</f>
        <v>PUERTO CAICEDO</v>
      </c>
    </row>
    <row r="2791" spans="1:4" x14ac:dyDescent="0.35">
      <c r="A2791">
        <v>15215</v>
      </c>
      <c r="B2791">
        <v>64.891963771293803</v>
      </c>
      <c r="C2791">
        <v>2012</v>
      </c>
      <c r="D2791" t="str">
        <f>VLOOKUP(A2791,'[1]IDM TABLEAU'!$A$2:$F$12112,6,FALSE)</f>
        <v>CORRALES</v>
      </c>
    </row>
    <row r="2792" spans="1:4" x14ac:dyDescent="0.35">
      <c r="A2792">
        <v>52699</v>
      </c>
      <c r="B2792">
        <v>64.826981599859707</v>
      </c>
      <c r="C2792">
        <v>2012</v>
      </c>
      <c r="D2792" t="str">
        <f>VLOOKUP(A2792,'[1]IDM TABLEAU'!$A$2:$F$12112,6,FALSE)</f>
        <v>SANTACRUZ</v>
      </c>
    </row>
    <row r="2793" spans="1:4" x14ac:dyDescent="0.35">
      <c r="A2793">
        <v>76113</v>
      </c>
      <c r="B2793">
        <v>64.772694565346598</v>
      </c>
      <c r="C2793">
        <v>2012</v>
      </c>
      <c r="D2793" t="str">
        <f>VLOOKUP(A2793,'[1]IDM TABLEAU'!$A$2:$F$12112,6,FALSE)</f>
        <v>BUGALAGRANDE</v>
      </c>
    </row>
    <row r="2794" spans="1:4" x14ac:dyDescent="0.35">
      <c r="A2794">
        <v>54418</v>
      </c>
      <c r="B2794">
        <v>64.732324939204702</v>
      </c>
      <c r="C2794">
        <v>2012</v>
      </c>
      <c r="D2794" t="str">
        <f>VLOOKUP(A2794,'[1]IDM TABLEAU'!$A$2:$F$12112,6,FALSE)</f>
        <v>LOURDES</v>
      </c>
    </row>
    <row r="2795" spans="1:4" x14ac:dyDescent="0.35">
      <c r="A2795">
        <v>73547</v>
      </c>
      <c r="B2795">
        <v>64.706176391701206</v>
      </c>
      <c r="C2795">
        <v>2012</v>
      </c>
      <c r="D2795" t="str">
        <f>VLOOKUP(A2795,'[1]IDM TABLEAU'!$A$2:$F$12112,6,FALSE)</f>
        <v>PIEDRAS</v>
      </c>
    </row>
    <row r="2796" spans="1:4" x14ac:dyDescent="0.35">
      <c r="A2796">
        <v>15621</v>
      </c>
      <c r="B2796">
        <v>64.617379526473997</v>
      </c>
      <c r="C2796">
        <v>2012</v>
      </c>
      <c r="D2796" t="str">
        <f>VLOOKUP(A2796,'[1]IDM TABLEAU'!$A$2:$F$12112,6,FALSE)</f>
        <v>RONDÓN</v>
      </c>
    </row>
    <row r="2797" spans="1:4" x14ac:dyDescent="0.35">
      <c r="A2797">
        <v>68745</v>
      </c>
      <c r="B2797">
        <v>64.549306990886706</v>
      </c>
      <c r="C2797">
        <v>2012</v>
      </c>
      <c r="D2797" t="str">
        <f>VLOOKUP(A2797,'[1]IDM TABLEAU'!$A$2:$F$12112,6,FALSE)</f>
        <v>SIMACOTA</v>
      </c>
    </row>
    <row r="2798" spans="1:4" x14ac:dyDescent="0.35">
      <c r="A2798">
        <v>5541</v>
      </c>
      <c r="B2798">
        <v>64.539054795995796</v>
      </c>
      <c r="C2798">
        <v>2012</v>
      </c>
      <c r="D2798" t="str">
        <f>VLOOKUP(A2798,'[1]IDM TABLEAU'!$A$2:$F$12112,6,FALSE)</f>
        <v>PEÑOL</v>
      </c>
    </row>
    <row r="2799" spans="1:4" x14ac:dyDescent="0.35">
      <c r="A2799">
        <v>68324</v>
      </c>
      <c r="B2799">
        <v>64.499420682561905</v>
      </c>
      <c r="C2799">
        <v>2012</v>
      </c>
      <c r="D2799" t="str">
        <f>VLOOKUP(A2799,'[1]IDM TABLEAU'!$A$2:$F$12112,6,FALSE)</f>
        <v>GUAVATÁ</v>
      </c>
    </row>
    <row r="2800" spans="1:4" x14ac:dyDescent="0.35">
      <c r="A2800">
        <v>25295</v>
      </c>
      <c r="B2800">
        <v>64.425351574353797</v>
      </c>
      <c r="C2800">
        <v>2012</v>
      </c>
      <c r="D2800" t="str">
        <f>VLOOKUP(A2800,'[1]IDM TABLEAU'!$A$2:$F$12112,6,FALSE)</f>
        <v>GACHANCIPÁ</v>
      </c>
    </row>
    <row r="2801" spans="1:4" x14ac:dyDescent="0.35">
      <c r="A2801">
        <v>17444</v>
      </c>
      <c r="B2801">
        <v>64.4125588849558</v>
      </c>
      <c r="C2801">
        <v>2012</v>
      </c>
      <c r="D2801" t="str">
        <f>VLOOKUP(A2801,'[1]IDM TABLEAU'!$A$2:$F$12112,6,FALSE)</f>
        <v>MARQUETALIA</v>
      </c>
    </row>
    <row r="2802" spans="1:4" x14ac:dyDescent="0.35">
      <c r="A2802">
        <v>66682</v>
      </c>
      <c r="B2802">
        <v>64.392887576400199</v>
      </c>
      <c r="C2802">
        <v>2012</v>
      </c>
      <c r="D2802" t="str">
        <f>VLOOKUP(A2802,'[1]IDM TABLEAU'!$A$2:$F$12112,6,FALSE)</f>
        <v>SANTA ROSA DE CABAL</v>
      </c>
    </row>
    <row r="2803" spans="1:4" x14ac:dyDescent="0.35">
      <c r="A2803">
        <v>73030</v>
      </c>
      <c r="B2803">
        <v>64.374999365086794</v>
      </c>
      <c r="C2803">
        <v>2012</v>
      </c>
      <c r="D2803" t="str">
        <f>VLOOKUP(A2803,'[1]IDM TABLEAU'!$A$2:$F$12112,6,FALSE)</f>
        <v>AMBALEMA</v>
      </c>
    </row>
    <row r="2804" spans="1:4" x14ac:dyDescent="0.35">
      <c r="A2804">
        <v>25592</v>
      </c>
      <c r="B2804">
        <v>64.341154547477601</v>
      </c>
      <c r="C2804">
        <v>2012</v>
      </c>
      <c r="D2804" t="str">
        <f>VLOOKUP(A2804,'[1]IDM TABLEAU'!$A$2:$F$12112,6,FALSE)</f>
        <v>QUEBRADANEGRA</v>
      </c>
    </row>
    <row r="2805" spans="1:4" x14ac:dyDescent="0.35">
      <c r="A2805">
        <v>68689</v>
      </c>
      <c r="B2805">
        <v>64.274247443250204</v>
      </c>
      <c r="C2805">
        <v>2012</v>
      </c>
      <c r="D2805" t="str">
        <f>VLOOKUP(A2805,'[1]IDM TABLEAU'!$A$2:$F$12112,6,FALSE)</f>
        <v>SAN VICENTE DE CHUCURÍ</v>
      </c>
    </row>
    <row r="2806" spans="1:4" x14ac:dyDescent="0.35">
      <c r="A2806">
        <v>18479</v>
      </c>
      <c r="B2806">
        <v>64.242306978356893</v>
      </c>
      <c r="C2806">
        <v>2012</v>
      </c>
      <c r="D2806" t="str">
        <f>VLOOKUP(A2806,'[1]IDM TABLEAU'!$A$2:$F$12112,6,FALSE)</f>
        <v>MORELIA</v>
      </c>
    </row>
    <row r="2807" spans="1:4" x14ac:dyDescent="0.35">
      <c r="A2807">
        <v>68079</v>
      </c>
      <c r="B2807">
        <v>64.233550073919801</v>
      </c>
      <c r="C2807">
        <v>2012</v>
      </c>
      <c r="D2807" t="str">
        <f>VLOOKUP(A2807,'[1]IDM TABLEAU'!$A$2:$F$12112,6,FALSE)</f>
        <v>BARICHARA</v>
      </c>
    </row>
    <row r="2808" spans="1:4" x14ac:dyDescent="0.35">
      <c r="A2808">
        <v>68152</v>
      </c>
      <c r="B2808">
        <v>64.149411368115807</v>
      </c>
      <c r="C2808">
        <v>2012</v>
      </c>
      <c r="D2808" t="str">
        <f>VLOOKUP(A2808,'[1]IDM TABLEAU'!$A$2:$F$12112,6,FALSE)</f>
        <v>CARCASÍ</v>
      </c>
    </row>
    <row r="2809" spans="1:4" x14ac:dyDescent="0.35">
      <c r="A2809">
        <v>50680</v>
      </c>
      <c r="B2809">
        <v>64.134575461159102</v>
      </c>
      <c r="C2809">
        <v>2012</v>
      </c>
      <c r="D2809" t="str">
        <f>VLOOKUP(A2809,'[1]IDM TABLEAU'!$A$2:$F$12112,6,FALSE)</f>
        <v>SAN CARLOS DE GUAROA</v>
      </c>
    </row>
    <row r="2810" spans="1:4" x14ac:dyDescent="0.35">
      <c r="A2810">
        <v>25772</v>
      </c>
      <c r="B2810">
        <v>64.124341613271994</v>
      </c>
      <c r="C2810">
        <v>2012</v>
      </c>
      <c r="D2810" t="str">
        <f>VLOOKUP(A2810,'[1]IDM TABLEAU'!$A$2:$F$12112,6,FALSE)</f>
        <v>SUESCA</v>
      </c>
    </row>
    <row r="2811" spans="1:4" x14ac:dyDescent="0.35">
      <c r="A2811">
        <v>18205</v>
      </c>
      <c r="B2811">
        <v>63.995559973504598</v>
      </c>
      <c r="C2811">
        <v>2012</v>
      </c>
      <c r="D2811" t="str">
        <f>VLOOKUP(A2811,'[1]IDM TABLEAU'!$A$2:$F$12112,6,FALSE)</f>
        <v>CURILLO</v>
      </c>
    </row>
    <row r="2812" spans="1:4" x14ac:dyDescent="0.35">
      <c r="A2812">
        <v>5042</v>
      </c>
      <c r="B2812">
        <v>63.933902069515597</v>
      </c>
      <c r="C2812">
        <v>2012</v>
      </c>
      <c r="D2812" t="str">
        <f>VLOOKUP(A2812,'[1]IDM TABLEAU'!$A$2:$F$12112,6,FALSE)</f>
        <v>SANTA FÉ DE ANTIOQUIA</v>
      </c>
    </row>
    <row r="2813" spans="1:4" x14ac:dyDescent="0.35">
      <c r="A2813">
        <v>68001</v>
      </c>
      <c r="B2813">
        <v>63.857724682861303</v>
      </c>
      <c r="C2813">
        <v>2012</v>
      </c>
      <c r="D2813" t="str">
        <f>VLOOKUP(A2813,'[1]IDM TABLEAU'!$A$2:$F$12112,6,FALSE)</f>
        <v>BUCARAMANGA</v>
      </c>
    </row>
    <row r="2814" spans="1:4" x14ac:dyDescent="0.35">
      <c r="A2814">
        <v>19137</v>
      </c>
      <c r="B2814">
        <v>63.851767686632598</v>
      </c>
      <c r="C2814">
        <v>2012</v>
      </c>
      <c r="D2814" t="str">
        <f>VLOOKUP(A2814,'[1]IDM TABLEAU'!$A$2:$F$12112,6,FALSE)</f>
        <v>CALDONO</v>
      </c>
    </row>
    <row r="2815" spans="1:4" x14ac:dyDescent="0.35">
      <c r="A2815">
        <v>25019</v>
      </c>
      <c r="B2815">
        <v>63.851293142913299</v>
      </c>
      <c r="C2815">
        <v>2012</v>
      </c>
      <c r="D2815" t="str">
        <f>VLOOKUP(A2815,'[1]IDM TABLEAU'!$A$2:$F$12112,6,FALSE)</f>
        <v>ALBÁN</v>
      </c>
    </row>
    <row r="2816" spans="1:4" x14ac:dyDescent="0.35">
      <c r="A2816">
        <v>27073</v>
      </c>
      <c r="B2816">
        <v>63.798129833687398</v>
      </c>
      <c r="C2816">
        <v>2012</v>
      </c>
      <c r="D2816" t="str">
        <f>VLOOKUP(A2816,'[1]IDM TABLEAU'!$A$2:$F$12112,6,FALSE)</f>
        <v>BAGADÓ</v>
      </c>
    </row>
    <row r="2817" spans="1:4" x14ac:dyDescent="0.35">
      <c r="A2817">
        <v>19142</v>
      </c>
      <c r="B2817">
        <v>63.796119030591299</v>
      </c>
      <c r="C2817">
        <v>2012</v>
      </c>
      <c r="D2817" t="str">
        <f>VLOOKUP(A2817,'[1]IDM TABLEAU'!$A$2:$F$12112,6,FALSE)</f>
        <v>CALOTO</v>
      </c>
    </row>
    <row r="2818" spans="1:4" x14ac:dyDescent="0.35">
      <c r="A2818">
        <v>27025</v>
      </c>
      <c r="B2818">
        <v>63.789427549467597</v>
      </c>
      <c r="C2818">
        <v>2012</v>
      </c>
      <c r="D2818" t="str">
        <f>VLOOKUP(A2818,'[1]IDM TABLEAU'!$A$2:$F$12112,6,FALSE)</f>
        <v>ALTO BAUDÓ</v>
      </c>
    </row>
    <row r="2819" spans="1:4" x14ac:dyDescent="0.35">
      <c r="A2819">
        <v>68468</v>
      </c>
      <c r="B2819">
        <v>63.788024355679497</v>
      </c>
      <c r="C2819">
        <v>2012</v>
      </c>
      <c r="D2819" t="str">
        <f>VLOOKUP(A2819,'[1]IDM TABLEAU'!$A$2:$F$12112,6,FALSE)</f>
        <v>MOLAGAVITA</v>
      </c>
    </row>
    <row r="2820" spans="1:4" x14ac:dyDescent="0.35">
      <c r="A2820">
        <v>19110</v>
      </c>
      <c r="B2820">
        <v>63.761649509503499</v>
      </c>
      <c r="C2820">
        <v>2012</v>
      </c>
      <c r="D2820" t="str">
        <f>VLOOKUP(A2820,'[1]IDM TABLEAU'!$A$2:$F$12112,6,FALSE)</f>
        <v>BUENOS AIRES</v>
      </c>
    </row>
    <row r="2821" spans="1:4" x14ac:dyDescent="0.35">
      <c r="A2821">
        <v>50350</v>
      </c>
      <c r="B2821">
        <v>63.718513292196398</v>
      </c>
      <c r="C2821">
        <v>2012</v>
      </c>
      <c r="D2821" t="str">
        <f>VLOOKUP(A2821,'[1]IDM TABLEAU'!$A$2:$F$12112,6,FALSE)</f>
        <v>LA MACARENA</v>
      </c>
    </row>
    <row r="2822" spans="1:4" x14ac:dyDescent="0.35">
      <c r="A2822">
        <v>88564</v>
      </c>
      <c r="B2822">
        <v>63.704628141440097</v>
      </c>
      <c r="C2822">
        <v>2012</v>
      </c>
      <c r="D2822" t="str">
        <f>VLOOKUP(A2822,'[1]IDM TABLEAU'!$A$2:$F$12112,6,FALSE)</f>
        <v>PROVIDENCIA</v>
      </c>
    </row>
    <row r="2823" spans="1:4" x14ac:dyDescent="0.35">
      <c r="A2823">
        <v>5631</v>
      </c>
      <c r="B2823">
        <v>63.598077542472403</v>
      </c>
      <c r="C2823">
        <v>2012</v>
      </c>
      <c r="D2823" t="str">
        <f>VLOOKUP(A2823,'[1]IDM TABLEAU'!$A$2:$F$12112,6,FALSE)</f>
        <v>SABANETA</v>
      </c>
    </row>
    <row r="2824" spans="1:4" x14ac:dyDescent="0.35">
      <c r="A2824">
        <v>5792</v>
      </c>
      <c r="B2824">
        <v>63.595383574118898</v>
      </c>
      <c r="C2824">
        <v>2012</v>
      </c>
      <c r="D2824" t="str">
        <f>VLOOKUP(A2824,'[1]IDM TABLEAU'!$A$2:$F$12112,6,FALSE)</f>
        <v>TARSO</v>
      </c>
    </row>
    <row r="2825" spans="1:4" x14ac:dyDescent="0.35">
      <c r="A2825">
        <v>5670</v>
      </c>
      <c r="B2825">
        <v>63.5809547951757</v>
      </c>
      <c r="C2825">
        <v>2012</v>
      </c>
      <c r="D2825" t="str">
        <f>VLOOKUP(A2825,'[1]IDM TABLEAU'!$A$2:$F$12112,6,FALSE)</f>
        <v>SAN ROQUE</v>
      </c>
    </row>
    <row r="2826" spans="1:4" x14ac:dyDescent="0.35">
      <c r="A2826">
        <v>5756</v>
      </c>
      <c r="B2826">
        <v>63.540033940465896</v>
      </c>
      <c r="C2826">
        <v>2012</v>
      </c>
      <c r="D2826" t="str">
        <f>VLOOKUP(A2826,'[1]IDM TABLEAU'!$A$2:$F$12112,6,FALSE)</f>
        <v>SONSÓN</v>
      </c>
    </row>
    <row r="2827" spans="1:4" x14ac:dyDescent="0.35">
      <c r="A2827">
        <v>18410</v>
      </c>
      <c r="B2827">
        <v>63.509518780361603</v>
      </c>
      <c r="C2827">
        <v>2012</v>
      </c>
      <c r="D2827" t="str">
        <f>VLOOKUP(A2827,'[1]IDM TABLEAU'!$A$2:$F$12112,6,FALSE)</f>
        <v>LA MONTAÑITA</v>
      </c>
    </row>
    <row r="2828" spans="1:4" x14ac:dyDescent="0.35">
      <c r="A2828">
        <v>54680</v>
      </c>
      <c r="B2828">
        <v>63.460597160223998</v>
      </c>
      <c r="C2828">
        <v>2012</v>
      </c>
      <c r="D2828" t="str">
        <f>VLOOKUP(A2828,'[1]IDM TABLEAU'!$A$2:$F$12112,6,FALSE)</f>
        <v>SANTIAGO</v>
      </c>
    </row>
    <row r="2829" spans="1:4" x14ac:dyDescent="0.35">
      <c r="A2829">
        <v>15226</v>
      </c>
      <c r="B2829">
        <v>63.307169758712902</v>
      </c>
      <c r="C2829">
        <v>2012</v>
      </c>
      <c r="D2829" t="str">
        <f>VLOOKUP(A2829,'[1]IDM TABLEAU'!$A$2:$F$12112,6,FALSE)</f>
        <v>CUÍTIVA</v>
      </c>
    </row>
    <row r="2830" spans="1:4" x14ac:dyDescent="0.35">
      <c r="A2830">
        <v>70708</v>
      </c>
      <c r="B2830">
        <v>63.271047720114296</v>
      </c>
      <c r="C2830">
        <v>2012</v>
      </c>
      <c r="D2830" t="str">
        <f>VLOOKUP(A2830,'[1]IDM TABLEAU'!$A$2:$F$12112,6,FALSE)</f>
        <v>SAN MARCOS</v>
      </c>
    </row>
    <row r="2831" spans="1:4" x14ac:dyDescent="0.35">
      <c r="A2831">
        <v>73770</v>
      </c>
      <c r="B2831">
        <v>63.223574432822097</v>
      </c>
      <c r="C2831">
        <v>2012</v>
      </c>
      <c r="D2831" t="str">
        <f>VLOOKUP(A2831,'[1]IDM TABLEAU'!$A$2:$F$12112,6,FALSE)</f>
        <v>SUÁREZ</v>
      </c>
    </row>
    <row r="2832" spans="1:4" x14ac:dyDescent="0.35">
      <c r="A2832">
        <v>52838</v>
      </c>
      <c r="B2832">
        <v>63.218515749010898</v>
      </c>
      <c r="C2832">
        <v>2012</v>
      </c>
      <c r="D2832" t="str">
        <f>VLOOKUP(A2832,'[1]IDM TABLEAU'!$A$2:$F$12112,6,FALSE)</f>
        <v>TÚQUERRES</v>
      </c>
    </row>
    <row r="2833" spans="1:4" x14ac:dyDescent="0.35">
      <c r="A2833">
        <v>27580</v>
      </c>
      <c r="B2833">
        <v>63.036001997543003</v>
      </c>
      <c r="C2833">
        <v>2012</v>
      </c>
      <c r="D2833" t="str">
        <f>VLOOKUP(A2833,'[1]IDM TABLEAU'!$A$2:$F$12112,6,FALSE)</f>
        <v>RÍO IRÓ</v>
      </c>
    </row>
    <row r="2834" spans="1:4" x14ac:dyDescent="0.35">
      <c r="A2834">
        <v>85300</v>
      </c>
      <c r="B2834">
        <v>63.018936245878201</v>
      </c>
      <c r="C2834">
        <v>2012</v>
      </c>
      <c r="D2834" t="str">
        <f>VLOOKUP(A2834,'[1]IDM TABLEAU'!$A$2:$F$12112,6,FALSE)</f>
        <v>SABANALARGA</v>
      </c>
    </row>
    <row r="2835" spans="1:4" x14ac:dyDescent="0.35">
      <c r="A2835">
        <v>68855</v>
      </c>
      <c r="B2835">
        <v>62.985237168304302</v>
      </c>
      <c r="C2835">
        <v>2012</v>
      </c>
      <c r="D2835" t="str">
        <f>VLOOKUP(A2835,'[1]IDM TABLEAU'!$A$2:$F$12112,6,FALSE)</f>
        <v>VALLE DE SAN JOSÉ</v>
      </c>
    </row>
    <row r="2836" spans="1:4" x14ac:dyDescent="0.35">
      <c r="A2836">
        <v>19050</v>
      </c>
      <c r="B2836">
        <v>62.932426926689999</v>
      </c>
      <c r="C2836">
        <v>2012</v>
      </c>
      <c r="D2836" t="str">
        <f>VLOOKUP(A2836,'[1]IDM TABLEAU'!$A$2:$F$12112,6,FALSE)</f>
        <v>ARGELIA</v>
      </c>
    </row>
    <row r="2837" spans="1:4" x14ac:dyDescent="0.35">
      <c r="A2837">
        <v>5212</v>
      </c>
      <c r="B2837">
        <v>62.907578072417103</v>
      </c>
      <c r="C2837">
        <v>2012</v>
      </c>
      <c r="D2837" t="str">
        <f>VLOOKUP(A2837,'[1]IDM TABLEAU'!$A$2:$F$12112,6,FALSE)</f>
        <v>COPACABANA</v>
      </c>
    </row>
    <row r="2838" spans="1:4" x14ac:dyDescent="0.35">
      <c r="A2838">
        <v>27450</v>
      </c>
      <c r="B2838">
        <v>62.906532930050297</v>
      </c>
      <c r="C2838">
        <v>2012</v>
      </c>
      <c r="D2838" t="str">
        <f>VLOOKUP(A2838,'[1]IDM TABLEAU'!$A$2:$F$12112,6,FALSE)</f>
        <v>MEDIO SAN JUAN</v>
      </c>
    </row>
    <row r="2839" spans="1:4" x14ac:dyDescent="0.35">
      <c r="A2839">
        <v>76622</v>
      </c>
      <c r="B2839">
        <v>62.826594986646498</v>
      </c>
      <c r="C2839">
        <v>2012</v>
      </c>
      <c r="D2839" t="str">
        <f>VLOOKUP(A2839,'[1]IDM TABLEAU'!$A$2:$F$12112,6,FALSE)</f>
        <v>ROLDANILLO</v>
      </c>
    </row>
    <row r="2840" spans="1:4" x14ac:dyDescent="0.35">
      <c r="A2840">
        <v>68615</v>
      </c>
      <c r="B2840">
        <v>62.820351927538901</v>
      </c>
      <c r="C2840">
        <v>2012</v>
      </c>
      <c r="D2840" t="str">
        <f>VLOOKUP(A2840,'[1]IDM TABLEAU'!$A$2:$F$12112,6,FALSE)</f>
        <v>RIONEGRO</v>
      </c>
    </row>
    <row r="2841" spans="1:4" x14ac:dyDescent="0.35">
      <c r="A2841">
        <v>85325</v>
      </c>
      <c r="B2841">
        <v>62.815910866772001</v>
      </c>
      <c r="C2841">
        <v>2012</v>
      </c>
      <c r="D2841" t="str">
        <f>VLOOKUP(A2841,'[1]IDM TABLEAU'!$A$2:$F$12112,6,FALSE)</f>
        <v>SAN LUIS DE PALENQUE</v>
      </c>
    </row>
    <row r="2842" spans="1:4" x14ac:dyDescent="0.35">
      <c r="A2842">
        <v>86865</v>
      </c>
      <c r="B2842">
        <v>62.768246720184301</v>
      </c>
      <c r="C2842">
        <v>2012</v>
      </c>
      <c r="D2842" t="str">
        <f>VLOOKUP(A2842,'[1]IDM TABLEAU'!$A$2:$F$12112,6,FALSE)</f>
        <v>VALLE DEL GUAMUEZ</v>
      </c>
    </row>
    <row r="2843" spans="1:4" x14ac:dyDescent="0.35">
      <c r="A2843">
        <v>27800</v>
      </c>
      <c r="B2843">
        <v>62.724264022691401</v>
      </c>
      <c r="C2843">
        <v>2012</v>
      </c>
      <c r="D2843" t="str">
        <f>VLOOKUP(A2843,'[1]IDM TABLEAU'!$A$2:$F$12112,6,FALSE)</f>
        <v>UNGUÍA</v>
      </c>
    </row>
    <row r="2844" spans="1:4" x14ac:dyDescent="0.35">
      <c r="A2844">
        <v>5125</v>
      </c>
      <c r="B2844">
        <v>62.668924309188299</v>
      </c>
      <c r="C2844">
        <v>2012</v>
      </c>
      <c r="D2844" t="str">
        <f>VLOOKUP(A2844,'[1]IDM TABLEAU'!$A$2:$F$12112,6,FALSE)</f>
        <v>CAICEDO</v>
      </c>
    </row>
    <row r="2845" spans="1:4" x14ac:dyDescent="0.35">
      <c r="A2845">
        <v>8436</v>
      </c>
      <c r="B2845">
        <v>62.615366580745501</v>
      </c>
      <c r="C2845">
        <v>2012</v>
      </c>
      <c r="D2845" t="str">
        <f>VLOOKUP(A2845,'[1]IDM TABLEAU'!$A$2:$F$12112,6,FALSE)</f>
        <v>MANATÍ</v>
      </c>
    </row>
    <row r="2846" spans="1:4" x14ac:dyDescent="0.35">
      <c r="A2846">
        <v>70124</v>
      </c>
      <c r="B2846">
        <v>62.5577888064945</v>
      </c>
      <c r="C2846">
        <v>2012</v>
      </c>
      <c r="D2846" t="str">
        <f>VLOOKUP(A2846,'[1]IDM TABLEAU'!$A$2:$F$12112,6,FALSE)</f>
        <v>CAIMITO</v>
      </c>
    </row>
    <row r="2847" spans="1:4" x14ac:dyDescent="0.35">
      <c r="A2847">
        <v>19743</v>
      </c>
      <c r="B2847">
        <v>62.543705550758403</v>
      </c>
      <c r="C2847">
        <v>2012</v>
      </c>
      <c r="D2847" t="str">
        <f>VLOOKUP(A2847,'[1]IDM TABLEAU'!$A$2:$F$12112,6,FALSE)</f>
        <v>SILVIA</v>
      </c>
    </row>
    <row r="2848" spans="1:4" x14ac:dyDescent="0.35">
      <c r="A2848">
        <v>5347</v>
      </c>
      <c r="B2848">
        <v>62.5198009637963</v>
      </c>
      <c r="C2848">
        <v>2012</v>
      </c>
      <c r="D2848" t="str">
        <f>VLOOKUP(A2848,'[1]IDM TABLEAU'!$A$2:$F$12112,6,FALSE)</f>
        <v>HELICONIA</v>
      </c>
    </row>
    <row r="2849" spans="1:4" x14ac:dyDescent="0.35">
      <c r="A2849">
        <v>41349</v>
      </c>
      <c r="B2849">
        <v>62.482576659900502</v>
      </c>
      <c r="C2849">
        <v>2012</v>
      </c>
      <c r="D2849" t="str">
        <f>VLOOKUP(A2849,'[1]IDM TABLEAU'!$A$2:$F$12112,6,FALSE)</f>
        <v>HOBO</v>
      </c>
    </row>
    <row r="2850" spans="1:4" x14ac:dyDescent="0.35">
      <c r="A2850">
        <v>20001</v>
      </c>
      <c r="B2850">
        <v>62.471467230541499</v>
      </c>
      <c r="C2850">
        <v>2012</v>
      </c>
      <c r="D2850" t="str">
        <f>VLOOKUP(A2850,'[1]IDM TABLEAU'!$A$2:$F$12112,6,FALSE)</f>
        <v>VALLEDUPAR</v>
      </c>
    </row>
    <row r="2851" spans="1:4" x14ac:dyDescent="0.35">
      <c r="A2851">
        <v>27001</v>
      </c>
      <c r="B2851">
        <v>62.453720478264103</v>
      </c>
      <c r="C2851">
        <v>2012</v>
      </c>
      <c r="D2851" t="str">
        <f>VLOOKUP(A2851,'[1]IDM TABLEAU'!$A$2:$F$12112,6,FALSE)</f>
        <v>QUIBDÓ</v>
      </c>
    </row>
    <row r="2852" spans="1:4" x14ac:dyDescent="0.35">
      <c r="A2852">
        <v>15362</v>
      </c>
      <c r="B2852">
        <v>62.393387318567001</v>
      </c>
      <c r="C2852">
        <v>2012</v>
      </c>
      <c r="D2852" t="str">
        <f>VLOOKUP(A2852,'[1]IDM TABLEAU'!$A$2:$F$12112,6,FALSE)</f>
        <v>IZA</v>
      </c>
    </row>
    <row r="2853" spans="1:4" x14ac:dyDescent="0.35">
      <c r="A2853">
        <v>15763</v>
      </c>
      <c r="B2853">
        <v>62.393135461321997</v>
      </c>
      <c r="C2853">
        <v>2012</v>
      </c>
      <c r="D2853" t="str">
        <f>VLOOKUP(A2853,'[1]IDM TABLEAU'!$A$2:$F$12112,6,FALSE)</f>
        <v>SOTAQUIRÁ</v>
      </c>
    </row>
    <row r="2854" spans="1:4" x14ac:dyDescent="0.35">
      <c r="A2854">
        <v>54405</v>
      </c>
      <c r="B2854">
        <v>62.380994838004199</v>
      </c>
      <c r="C2854">
        <v>2012</v>
      </c>
      <c r="D2854" t="str">
        <f>VLOOKUP(A2854,'[1]IDM TABLEAU'!$A$2:$F$12112,6,FALSE)</f>
        <v>LOS PATIOS</v>
      </c>
    </row>
    <row r="2855" spans="1:4" x14ac:dyDescent="0.35">
      <c r="A2855">
        <v>13248</v>
      </c>
      <c r="B2855">
        <v>62.170937950508097</v>
      </c>
      <c r="C2855">
        <v>2012</v>
      </c>
      <c r="D2855" t="str">
        <f>VLOOKUP(A2855,'[1]IDM TABLEAU'!$A$2:$F$12112,6,FALSE)</f>
        <v>EL GUAMO</v>
      </c>
    </row>
    <row r="2856" spans="1:4" x14ac:dyDescent="0.35">
      <c r="A2856">
        <v>18256</v>
      </c>
      <c r="B2856">
        <v>62.134930912563</v>
      </c>
      <c r="C2856">
        <v>2012</v>
      </c>
      <c r="D2856" t="str">
        <f>VLOOKUP(A2856,'[1]IDM TABLEAU'!$A$2:$F$12112,6,FALSE)</f>
        <v>EL PAUJÍL</v>
      </c>
    </row>
    <row r="2857" spans="1:4" x14ac:dyDescent="0.35">
      <c r="A2857">
        <v>15104</v>
      </c>
      <c r="B2857">
        <v>62.133571571279099</v>
      </c>
      <c r="C2857">
        <v>2012</v>
      </c>
      <c r="D2857" t="str">
        <f>VLOOKUP(A2857,'[1]IDM TABLEAU'!$A$2:$F$12112,6,FALSE)</f>
        <v>BOYACÁ</v>
      </c>
    </row>
    <row r="2858" spans="1:4" x14ac:dyDescent="0.35">
      <c r="A2858">
        <v>15455</v>
      </c>
      <c r="B2858">
        <v>62.125545374626398</v>
      </c>
      <c r="C2858">
        <v>2012</v>
      </c>
      <c r="D2858" t="str">
        <f>VLOOKUP(A2858,'[1]IDM TABLEAU'!$A$2:$F$12112,6,FALSE)</f>
        <v>MIRAFLORES</v>
      </c>
    </row>
    <row r="2859" spans="1:4" x14ac:dyDescent="0.35">
      <c r="A2859">
        <v>54820</v>
      </c>
      <c r="B2859">
        <v>62.087076430319101</v>
      </c>
      <c r="C2859">
        <v>2012</v>
      </c>
      <c r="D2859" t="str">
        <f>VLOOKUP(A2859,'[1]IDM TABLEAU'!$A$2:$F$12112,6,FALSE)</f>
        <v>TOLEDO</v>
      </c>
    </row>
    <row r="2860" spans="1:4" x14ac:dyDescent="0.35">
      <c r="A2860">
        <v>68425</v>
      </c>
      <c r="B2860">
        <v>62.081793778527697</v>
      </c>
      <c r="C2860">
        <v>2012</v>
      </c>
      <c r="D2860" t="str">
        <f>VLOOKUP(A2860,'[1]IDM TABLEAU'!$A$2:$F$12112,6,FALSE)</f>
        <v>MACARAVITA</v>
      </c>
    </row>
    <row r="2861" spans="1:4" x14ac:dyDescent="0.35">
      <c r="A2861">
        <v>27245</v>
      </c>
      <c r="B2861">
        <v>62.073670962455097</v>
      </c>
      <c r="C2861">
        <v>2012</v>
      </c>
      <c r="D2861" t="str">
        <f>VLOOKUP(A2861,'[1]IDM TABLEAU'!$A$2:$F$12112,6,FALSE)</f>
        <v>EL CARMEN DE ATRATO</v>
      </c>
    </row>
    <row r="2862" spans="1:4" x14ac:dyDescent="0.35">
      <c r="A2862">
        <v>85010</v>
      </c>
      <c r="B2862">
        <v>62.064602588780403</v>
      </c>
      <c r="C2862">
        <v>2012</v>
      </c>
      <c r="D2862" t="str">
        <f>VLOOKUP(A2862,'[1]IDM TABLEAU'!$A$2:$F$12112,6,FALSE)</f>
        <v>AGUAZUL</v>
      </c>
    </row>
    <row r="2863" spans="1:4" x14ac:dyDescent="0.35">
      <c r="A2863">
        <v>54003</v>
      </c>
      <c r="B2863">
        <v>61.979232723313899</v>
      </c>
      <c r="C2863">
        <v>2012</v>
      </c>
      <c r="D2863" t="str">
        <f>VLOOKUP(A2863,'[1]IDM TABLEAU'!$A$2:$F$12112,6,FALSE)</f>
        <v>ÁBREGO</v>
      </c>
    </row>
    <row r="2864" spans="1:4" x14ac:dyDescent="0.35">
      <c r="A2864">
        <v>13688</v>
      </c>
      <c r="B2864">
        <v>61.947339036771901</v>
      </c>
      <c r="C2864">
        <v>2012</v>
      </c>
      <c r="D2864" t="str">
        <f>VLOOKUP(A2864,'[1]IDM TABLEAU'!$A$2:$F$12112,6,FALSE)</f>
        <v>SANTA ROSA DEL SUR</v>
      </c>
    </row>
    <row r="2865" spans="1:4" x14ac:dyDescent="0.35">
      <c r="A2865">
        <v>44098</v>
      </c>
      <c r="B2865">
        <v>61.863027999611901</v>
      </c>
      <c r="C2865">
        <v>2012</v>
      </c>
      <c r="D2865" t="str">
        <f>VLOOKUP(A2865,'[1]IDM TABLEAU'!$A$2:$F$12112,6,FALSE)</f>
        <v>DISTRACCIÓN</v>
      </c>
    </row>
    <row r="2866" spans="1:4" x14ac:dyDescent="0.35">
      <c r="A2866">
        <v>19022</v>
      </c>
      <c r="B2866">
        <v>61.805855352147503</v>
      </c>
      <c r="C2866">
        <v>2012</v>
      </c>
      <c r="D2866" t="str">
        <f>VLOOKUP(A2866,'[1]IDM TABLEAU'!$A$2:$F$12112,6,FALSE)</f>
        <v>ALMAGUER</v>
      </c>
    </row>
    <row r="2867" spans="1:4" x14ac:dyDescent="0.35">
      <c r="A2867">
        <v>15837</v>
      </c>
      <c r="B2867">
        <v>61.795922786589699</v>
      </c>
      <c r="C2867">
        <v>2012</v>
      </c>
      <c r="D2867" t="str">
        <f>VLOOKUP(A2867,'[1]IDM TABLEAU'!$A$2:$F$12112,6,FALSE)</f>
        <v>TUTA</v>
      </c>
    </row>
    <row r="2868" spans="1:4" x14ac:dyDescent="0.35">
      <c r="A2868">
        <v>15218</v>
      </c>
      <c r="B2868">
        <v>61.7174191420821</v>
      </c>
      <c r="C2868">
        <v>2012</v>
      </c>
      <c r="D2868" t="str">
        <f>VLOOKUP(A2868,'[1]IDM TABLEAU'!$A$2:$F$12112,6,FALSE)</f>
        <v>COVARACHÍA</v>
      </c>
    </row>
    <row r="2869" spans="1:4" x14ac:dyDescent="0.35">
      <c r="A2869">
        <v>68160</v>
      </c>
      <c r="B2869">
        <v>61.6577791782126</v>
      </c>
      <c r="C2869">
        <v>2012</v>
      </c>
      <c r="D2869" t="str">
        <f>VLOOKUP(A2869,'[1]IDM TABLEAU'!$A$2:$F$12112,6,FALSE)</f>
        <v>CEPITÁ</v>
      </c>
    </row>
    <row r="2870" spans="1:4" x14ac:dyDescent="0.35">
      <c r="A2870">
        <v>15131</v>
      </c>
      <c r="B2870">
        <v>61.638902580466301</v>
      </c>
      <c r="C2870">
        <v>2012</v>
      </c>
      <c r="D2870" t="str">
        <f>VLOOKUP(A2870,'[1]IDM TABLEAU'!$A$2:$F$12112,6,FALSE)</f>
        <v>CALDAS</v>
      </c>
    </row>
    <row r="2871" spans="1:4" x14ac:dyDescent="0.35">
      <c r="A2871">
        <v>5854</v>
      </c>
      <c r="B2871">
        <v>61.573549524737999</v>
      </c>
      <c r="C2871">
        <v>2012</v>
      </c>
      <c r="D2871" t="str">
        <f>VLOOKUP(A2871,'[1]IDM TABLEAU'!$A$2:$F$12112,6,FALSE)</f>
        <v>VALDIVIA</v>
      </c>
    </row>
    <row r="2872" spans="1:4" x14ac:dyDescent="0.35">
      <c r="A2872">
        <v>52022</v>
      </c>
      <c r="B2872">
        <v>61.539731253135201</v>
      </c>
      <c r="C2872">
        <v>2012</v>
      </c>
      <c r="D2872" t="str">
        <f>VLOOKUP(A2872,'[1]IDM TABLEAU'!$A$2:$F$12112,6,FALSE)</f>
        <v>ALDANA</v>
      </c>
    </row>
    <row r="2873" spans="1:4" x14ac:dyDescent="0.35">
      <c r="A2873">
        <v>76248</v>
      </c>
      <c r="B2873">
        <v>61.527882577995101</v>
      </c>
      <c r="C2873">
        <v>2012</v>
      </c>
      <c r="D2873" t="str">
        <f>VLOOKUP(A2873,'[1]IDM TABLEAU'!$A$2:$F$12112,6,FALSE)</f>
        <v>EL CERRITO</v>
      </c>
    </row>
    <row r="2874" spans="1:4" x14ac:dyDescent="0.35">
      <c r="A2874">
        <v>17042</v>
      </c>
      <c r="B2874">
        <v>61.466650175564297</v>
      </c>
      <c r="C2874">
        <v>2012</v>
      </c>
      <c r="D2874" t="str">
        <f>VLOOKUP(A2874,'[1]IDM TABLEAU'!$A$2:$F$12112,6,FALSE)</f>
        <v>ANSERMA</v>
      </c>
    </row>
    <row r="2875" spans="1:4" x14ac:dyDescent="0.35">
      <c r="A2875">
        <v>5647</v>
      </c>
      <c r="B2875">
        <v>61.425676952239201</v>
      </c>
      <c r="C2875">
        <v>2012</v>
      </c>
      <c r="D2875" t="str">
        <f>VLOOKUP(A2875,'[1]IDM TABLEAU'!$A$2:$F$12112,6,FALSE)</f>
        <v>SAN ANDRÉS DE CUERQUÍA</v>
      </c>
    </row>
    <row r="2876" spans="1:4" x14ac:dyDescent="0.35">
      <c r="A2876">
        <v>5240</v>
      </c>
      <c r="B2876">
        <v>61.398212188853698</v>
      </c>
      <c r="C2876">
        <v>2012</v>
      </c>
      <c r="D2876" t="str">
        <f>VLOOKUP(A2876,'[1]IDM TABLEAU'!$A$2:$F$12112,6,FALSE)</f>
        <v>EBÉJICO</v>
      </c>
    </row>
    <row r="2877" spans="1:4" x14ac:dyDescent="0.35">
      <c r="A2877">
        <v>50606</v>
      </c>
      <c r="B2877">
        <v>61.392221403062798</v>
      </c>
      <c r="C2877">
        <v>2012</v>
      </c>
      <c r="D2877" t="str">
        <f>VLOOKUP(A2877,'[1]IDM TABLEAU'!$A$2:$F$12112,6,FALSE)</f>
        <v>RESTREPO</v>
      </c>
    </row>
    <row r="2878" spans="1:4" x14ac:dyDescent="0.35">
      <c r="A2878">
        <v>52411</v>
      </c>
      <c r="B2878">
        <v>61.317279121925601</v>
      </c>
      <c r="C2878">
        <v>2012</v>
      </c>
      <c r="D2878" t="str">
        <f>VLOOKUP(A2878,'[1]IDM TABLEAU'!$A$2:$F$12112,6,FALSE)</f>
        <v>LINARES</v>
      </c>
    </row>
    <row r="2879" spans="1:4" x14ac:dyDescent="0.35">
      <c r="A2879">
        <v>8137</v>
      </c>
      <c r="B2879">
        <v>61.3113921981872</v>
      </c>
      <c r="C2879">
        <v>2012</v>
      </c>
      <c r="D2879" t="str">
        <f>VLOOKUP(A2879,'[1]IDM TABLEAU'!$A$2:$F$12112,6,FALSE)</f>
        <v>CAMPO DE LA CRUZ</v>
      </c>
    </row>
    <row r="2880" spans="1:4" x14ac:dyDescent="0.35">
      <c r="A2880">
        <v>76892</v>
      </c>
      <c r="B2880">
        <v>61.262889452592098</v>
      </c>
      <c r="C2880">
        <v>2012</v>
      </c>
      <c r="D2880" t="str">
        <f>VLOOKUP(A2880,'[1]IDM TABLEAU'!$A$2:$F$12112,6,FALSE)</f>
        <v>YUMBO</v>
      </c>
    </row>
    <row r="2881" spans="1:4" x14ac:dyDescent="0.35">
      <c r="A2881">
        <v>15401</v>
      </c>
      <c r="B2881">
        <v>61.253097366892803</v>
      </c>
      <c r="C2881">
        <v>2012</v>
      </c>
      <c r="D2881" t="str">
        <f>VLOOKUP(A2881,'[1]IDM TABLEAU'!$A$2:$F$12112,6,FALSE)</f>
        <v>LA VICTORIA</v>
      </c>
    </row>
    <row r="2882" spans="1:4" x14ac:dyDescent="0.35">
      <c r="A2882">
        <v>50370</v>
      </c>
      <c r="B2882">
        <v>61.247399590875801</v>
      </c>
      <c r="C2882">
        <v>2012</v>
      </c>
      <c r="D2882" t="str">
        <f>VLOOKUP(A2882,'[1]IDM TABLEAU'!$A$2:$F$12112,6,FALSE)</f>
        <v>URIBE</v>
      </c>
    </row>
    <row r="2883" spans="1:4" x14ac:dyDescent="0.35">
      <c r="A2883">
        <v>15299</v>
      </c>
      <c r="B2883">
        <v>61.233544626352298</v>
      </c>
      <c r="C2883">
        <v>2012</v>
      </c>
      <c r="D2883" t="str">
        <f>VLOOKUP(A2883,'[1]IDM TABLEAU'!$A$2:$F$12112,6,FALSE)</f>
        <v>GARAGOA</v>
      </c>
    </row>
    <row r="2884" spans="1:4" x14ac:dyDescent="0.35">
      <c r="A2884">
        <v>70221</v>
      </c>
      <c r="B2884">
        <v>61.216603588456103</v>
      </c>
      <c r="C2884">
        <v>2012</v>
      </c>
      <c r="D2884" t="str">
        <f>VLOOKUP(A2884,'[1]IDM TABLEAU'!$A$2:$F$12112,6,FALSE)</f>
        <v>COVEÑAS</v>
      </c>
    </row>
    <row r="2885" spans="1:4" x14ac:dyDescent="0.35">
      <c r="A2885">
        <v>13894</v>
      </c>
      <c r="B2885">
        <v>61.082246636835102</v>
      </c>
      <c r="C2885">
        <v>2012</v>
      </c>
      <c r="D2885" t="str">
        <f>VLOOKUP(A2885,'[1]IDM TABLEAU'!$A$2:$F$12112,6,FALSE)</f>
        <v>ZAMBRANO</v>
      </c>
    </row>
    <row r="2886" spans="1:4" x14ac:dyDescent="0.35">
      <c r="A2886">
        <v>70230</v>
      </c>
      <c r="B2886">
        <v>61.033357157291903</v>
      </c>
      <c r="C2886">
        <v>2012</v>
      </c>
      <c r="D2886" t="str">
        <f>VLOOKUP(A2886,'[1]IDM TABLEAU'!$A$2:$F$12112,6,FALSE)</f>
        <v>CHALÁN</v>
      </c>
    </row>
    <row r="2887" spans="1:4" x14ac:dyDescent="0.35">
      <c r="A2887">
        <v>15686</v>
      </c>
      <c r="B2887">
        <v>61.022988723587403</v>
      </c>
      <c r="C2887">
        <v>2012</v>
      </c>
      <c r="D2887" t="str">
        <f>VLOOKUP(A2887,'[1]IDM TABLEAU'!$A$2:$F$12112,6,FALSE)</f>
        <v>SANTANA</v>
      </c>
    </row>
    <row r="2888" spans="1:4" x14ac:dyDescent="0.35">
      <c r="A2888">
        <v>5145</v>
      </c>
      <c r="B2888">
        <v>61.018738049644199</v>
      </c>
      <c r="C2888">
        <v>2012</v>
      </c>
      <c r="D2888" t="str">
        <f>VLOOKUP(A2888,'[1]IDM TABLEAU'!$A$2:$F$12112,6,FALSE)</f>
        <v>CARAMANTA</v>
      </c>
    </row>
    <row r="2889" spans="1:4" x14ac:dyDescent="0.35">
      <c r="A2889">
        <v>81001</v>
      </c>
      <c r="B2889">
        <v>60.971194539913299</v>
      </c>
      <c r="C2889">
        <v>2012</v>
      </c>
      <c r="D2889" t="str">
        <f>VLOOKUP(A2889,'[1]IDM TABLEAU'!$A$2:$F$12112,6,FALSE)</f>
        <v>ARAUCA</v>
      </c>
    </row>
    <row r="2890" spans="1:4" x14ac:dyDescent="0.35">
      <c r="A2890">
        <v>47703</v>
      </c>
      <c r="B2890">
        <v>60.768322733788899</v>
      </c>
      <c r="C2890">
        <v>2012</v>
      </c>
      <c r="D2890" t="str">
        <f>VLOOKUP(A2890,'[1]IDM TABLEAU'!$A$2:$F$12112,6,FALSE)</f>
        <v>SAN ZENÓN</v>
      </c>
    </row>
    <row r="2891" spans="1:4" x14ac:dyDescent="0.35">
      <c r="A2891">
        <v>54520</v>
      </c>
      <c r="B2891">
        <v>60.679780570158897</v>
      </c>
      <c r="C2891">
        <v>2012</v>
      </c>
      <c r="D2891" t="str">
        <f>VLOOKUP(A2891,'[1]IDM TABLEAU'!$A$2:$F$12112,6,FALSE)</f>
        <v>PAMPLONITA</v>
      </c>
    </row>
    <row r="2892" spans="1:4" x14ac:dyDescent="0.35">
      <c r="A2892">
        <v>44874</v>
      </c>
      <c r="B2892">
        <v>60.560667857766497</v>
      </c>
      <c r="C2892">
        <v>2012</v>
      </c>
      <c r="D2892" t="str">
        <f>VLOOKUP(A2892,'[1]IDM TABLEAU'!$A$2:$F$12112,6,FALSE)</f>
        <v>VILLANUEVA</v>
      </c>
    </row>
    <row r="2893" spans="1:4" x14ac:dyDescent="0.35">
      <c r="A2893">
        <v>15232</v>
      </c>
      <c r="B2893">
        <v>60.463136189306702</v>
      </c>
      <c r="C2893">
        <v>2012</v>
      </c>
      <c r="D2893" t="str">
        <f>VLOOKUP(A2893,'[1]IDM TABLEAU'!$A$2:$F$12112,6,FALSE)</f>
        <v>CHÍQUIZA</v>
      </c>
    </row>
    <row r="2894" spans="1:4" x14ac:dyDescent="0.35">
      <c r="A2894">
        <v>5585</v>
      </c>
      <c r="B2894">
        <v>60.448062078895397</v>
      </c>
      <c r="C2894">
        <v>2012</v>
      </c>
      <c r="D2894" t="str">
        <f>VLOOKUP(A2894,'[1]IDM TABLEAU'!$A$2:$F$12112,6,FALSE)</f>
        <v>PUERTO NARE</v>
      </c>
    </row>
    <row r="2895" spans="1:4" x14ac:dyDescent="0.35">
      <c r="A2895">
        <v>5284</v>
      </c>
      <c r="B2895">
        <v>60.408573637918998</v>
      </c>
      <c r="C2895">
        <v>2012</v>
      </c>
      <c r="D2895" t="str">
        <f>VLOOKUP(A2895,'[1]IDM TABLEAU'!$A$2:$F$12112,6,FALSE)</f>
        <v>FRONTINO</v>
      </c>
    </row>
    <row r="2896" spans="1:4" x14ac:dyDescent="0.35">
      <c r="A2896">
        <v>15774</v>
      </c>
      <c r="B2896">
        <v>60.278632445386499</v>
      </c>
      <c r="C2896">
        <v>2012</v>
      </c>
      <c r="D2896" t="str">
        <f>VLOOKUP(A2896,'[1]IDM TABLEAU'!$A$2:$F$12112,6,FALSE)</f>
        <v>SUSACÓN</v>
      </c>
    </row>
    <row r="2897" spans="1:4" x14ac:dyDescent="0.35">
      <c r="A2897">
        <v>76275</v>
      </c>
      <c r="B2897">
        <v>60.276807760334798</v>
      </c>
      <c r="C2897">
        <v>2012</v>
      </c>
      <c r="D2897" t="str">
        <f>VLOOKUP(A2897,'[1]IDM TABLEAU'!$A$2:$F$12112,6,FALSE)</f>
        <v>FLORIDA</v>
      </c>
    </row>
    <row r="2898" spans="1:4" x14ac:dyDescent="0.35">
      <c r="A2898">
        <v>50686</v>
      </c>
      <c r="B2898">
        <v>60.248826299445099</v>
      </c>
      <c r="C2898">
        <v>2012</v>
      </c>
      <c r="D2898" t="str">
        <f>VLOOKUP(A2898,'[1]IDM TABLEAU'!$A$2:$F$12112,6,FALSE)</f>
        <v>SAN JUANITO</v>
      </c>
    </row>
    <row r="2899" spans="1:4" x14ac:dyDescent="0.35">
      <c r="A2899">
        <v>85410</v>
      </c>
      <c r="B2899">
        <v>60.217364010695803</v>
      </c>
      <c r="C2899">
        <v>2012</v>
      </c>
      <c r="D2899" t="str">
        <f>VLOOKUP(A2899,'[1]IDM TABLEAU'!$A$2:$F$12112,6,FALSE)</f>
        <v>TAURAMENA</v>
      </c>
    </row>
    <row r="2900" spans="1:4" x14ac:dyDescent="0.35">
      <c r="A2900">
        <v>20310</v>
      </c>
      <c r="B2900">
        <v>60.184738382599299</v>
      </c>
      <c r="C2900">
        <v>2012</v>
      </c>
      <c r="D2900" t="str">
        <f>VLOOKUP(A2900,'[1]IDM TABLEAU'!$A$2:$F$12112,6,FALSE)</f>
        <v>GONZÁLEZ</v>
      </c>
    </row>
    <row r="2901" spans="1:4" x14ac:dyDescent="0.35">
      <c r="A2901">
        <v>19418</v>
      </c>
      <c r="B2901">
        <v>60.176406594732697</v>
      </c>
      <c r="C2901">
        <v>2012</v>
      </c>
      <c r="D2901" t="str">
        <f>VLOOKUP(A2901,'[1]IDM TABLEAU'!$A$2:$F$12112,6,FALSE)</f>
        <v>LÓPEZ DE MICAY</v>
      </c>
    </row>
    <row r="2902" spans="1:4" x14ac:dyDescent="0.35">
      <c r="A2902">
        <v>50325</v>
      </c>
      <c r="B2902">
        <v>60.173550929296603</v>
      </c>
      <c r="C2902">
        <v>2012</v>
      </c>
      <c r="D2902" t="str">
        <f>VLOOKUP(A2902,'[1]IDM TABLEAU'!$A$2:$F$12112,6,FALSE)</f>
        <v>MAPIRIPÁN</v>
      </c>
    </row>
    <row r="2903" spans="1:4" x14ac:dyDescent="0.35">
      <c r="A2903">
        <v>15681</v>
      </c>
      <c r="B2903">
        <v>60.1608732865175</v>
      </c>
      <c r="C2903">
        <v>2012</v>
      </c>
      <c r="D2903" t="str">
        <f>VLOOKUP(A2903,'[1]IDM TABLEAU'!$A$2:$F$12112,6,FALSE)</f>
        <v>SAN PABLO DE BORBUR</v>
      </c>
    </row>
    <row r="2904" spans="1:4" x14ac:dyDescent="0.35">
      <c r="A2904">
        <v>68872</v>
      </c>
      <c r="B2904">
        <v>60.160359496966997</v>
      </c>
      <c r="C2904">
        <v>2012</v>
      </c>
      <c r="D2904" t="str">
        <f>VLOOKUP(A2904,'[1]IDM TABLEAU'!$A$2:$F$12112,6,FALSE)</f>
        <v>VILLANUEVA</v>
      </c>
    </row>
    <row r="2905" spans="1:4" x14ac:dyDescent="0.35">
      <c r="A2905">
        <v>15861</v>
      </c>
      <c r="B2905">
        <v>60.072181513732097</v>
      </c>
      <c r="C2905">
        <v>2012</v>
      </c>
      <c r="D2905" t="str">
        <f>VLOOKUP(A2905,'[1]IDM TABLEAU'!$A$2:$F$12112,6,FALSE)</f>
        <v>VENTAQUEMADA</v>
      </c>
    </row>
    <row r="2906" spans="1:4" x14ac:dyDescent="0.35">
      <c r="A2906">
        <v>68780</v>
      </c>
      <c r="B2906">
        <v>60.021475033635902</v>
      </c>
      <c r="C2906">
        <v>2012</v>
      </c>
      <c r="D2906" t="str">
        <f>VLOOKUP(A2906,'[1]IDM TABLEAU'!$A$2:$F$12112,6,FALSE)</f>
        <v>SURATÁ</v>
      </c>
    </row>
    <row r="2907" spans="1:4" x14ac:dyDescent="0.35">
      <c r="A2907">
        <v>18592</v>
      </c>
      <c r="B2907">
        <v>59.923450647634603</v>
      </c>
      <c r="C2907">
        <v>2012</v>
      </c>
      <c r="D2907" t="str">
        <f>VLOOKUP(A2907,'[1]IDM TABLEAU'!$A$2:$F$12112,6,FALSE)</f>
        <v>PUERTO RICO</v>
      </c>
    </row>
    <row r="2908" spans="1:4" x14ac:dyDescent="0.35">
      <c r="A2908">
        <v>91001</v>
      </c>
      <c r="B2908">
        <v>59.904160680714199</v>
      </c>
      <c r="C2908">
        <v>2012</v>
      </c>
      <c r="D2908" t="str">
        <f>VLOOKUP(A2908,'[1]IDM TABLEAU'!$A$2:$F$12112,6,FALSE)</f>
        <v>LETICIA</v>
      </c>
    </row>
    <row r="2909" spans="1:4" x14ac:dyDescent="0.35">
      <c r="A2909">
        <v>70215</v>
      </c>
      <c r="B2909">
        <v>59.799004616172503</v>
      </c>
      <c r="C2909">
        <v>2012</v>
      </c>
      <c r="D2909" t="str">
        <f>VLOOKUP(A2909,'[1]IDM TABLEAU'!$A$2:$F$12112,6,FALSE)</f>
        <v>COROZAL</v>
      </c>
    </row>
    <row r="2910" spans="1:4" x14ac:dyDescent="0.35">
      <c r="A2910">
        <v>73873</v>
      </c>
      <c r="B2910">
        <v>59.659781158208403</v>
      </c>
      <c r="C2910">
        <v>2012</v>
      </c>
      <c r="D2910" t="str">
        <f>VLOOKUP(A2910,'[1]IDM TABLEAU'!$A$2:$F$12112,6,FALSE)</f>
        <v>VILLARRICA</v>
      </c>
    </row>
    <row r="2911" spans="1:4" x14ac:dyDescent="0.35">
      <c r="A2911">
        <v>44650</v>
      </c>
      <c r="B2911">
        <v>59.603286230183301</v>
      </c>
      <c r="C2911">
        <v>2012</v>
      </c>
      <c r="D2911" t="str">
        <f>VLOOKUP(A2911,'[1]IDM TABLEAU'!$A$2:$F$12112,6,FALSE)</f>
        <v>SAN JUAN DEL CESAR</v>
      </c>
    </row>
    <row r="2912" spans="1:4" x14ac:dyDescent="0.35">
      <c r="A2912">
        <v>8433</v>
      </c>
      <c r="B2912">
        <v>59.543122049304699</v>
      </c>
      <c r="C2912">
        <v>2012</v>
      </c>
      <c r="D2912" t="str">
        <f>VLOOKUP(A2912,'[1]IDM TABLEAU'!$A$2:$F$12112,6,FALSE)</f>
        <v>MALAMBO</v>
      </c>
    </row>
    <row r="2913" spans="1:4" x14ac:dyDescent="0.35">
      <c r="A2913">
        <v>52786</v>
      </c>
      <c r="B2913">
        <v>59.490207679198598</v>
      </c>
      <c r="C2913">
        <v>2012</v>
      </c>
      <c r="D2913" t="str">
        <f>VLOOKUP(A2913,'[1]IDM TABLEAU'!$A$2:$F$12112,6,FALSE)</f>
        <v>TAMINANGO</v>
      </c>
    </row>
    <row r="2914" spans="1:4" x14ac:dyDescent="0.35">
      <c r="A2914">
        <v>47605</v>
      </c>
      <c r="B2914">
        <v>59.394840201143197</v>
      </c>
      <c r="C2914">
        <v>2012</v>
      </c>
      <c r="D2914" t="str">
        <f>VLOOKUP(A2914,'[1]IDM TABLEAU'!$A$2:$F$12112,6,FALSE)</f>
        <v>REMOLINO</v>
      </c>
    </row>
    <row r="2915" spans="1:4" x14ac:dyDescent="0.35">
      <c r="A2915">
        <v>50450</v>
      </c>
      <c r="B2915">
        <v>59.3849742579389</v>
      </c>
      <c r="C2915">
        <v>2012</v>
      </c>
      <c r="D2915" t="str">
        <f>VLOOKUP(A2915,'[1]IDM TABLEAU'!$A$2:$F$12112,6,FALSE)</f>
        <v>PUERTO CONCORDIA</v>
      </c>
    </row>
    <row r="2916" spans="1:4" x14ac:dyDescent="0.35">
      <c r="A2916">
        <v>5045</v>
      </c>
      <c r="B2916">
        <v>59.338262921035003</v>
      </c>
      <c r="C2916">
        <v>2012</v>
      </c>
      <c r="D2916" t="str">
        <f>VLOOKUP(A2916,'[1]IDM TABLEAU'!$A$2:$F$12112,6,FALSE)</f>
        <v>APARTADÓ</v>
      </c>
    </row>
    <row r="2917" spans="1:4" x14ac:dyDescent="0.35">
      <c r="A2917">
        <v>47707</v>
      </c>
      <c r="B2917">
        <v>59.265374180280503</v>
      </c>
      <c r="C2917">
        <v>2012</v>
      </c>
      <c r="D2917" t="str">
        <f>VLOOKUP(A2917,'[1]IDM TABLEAU'!$A$2:$F$12112,6,FALSE)</f>
        <v>SANTA ANA</v>
      </c>
    </row>
    <row r="2918" spans="1:4" x14ac:dyDescent="0.35">
      <c r="A2918">
        <v>47545</v>
      </c>
      <c r="B2918">
        <v>59.264553384733198</v>
      </c>
      <c r="C2918">
        <v>2012</v>
      </c>
      <c r="D2918" t="str">
        <f>VLOOKUP(A2918,'[1]IDM TABLEAU'!$A$2:$F$12112,6,FALSE)</f>
        <v>PIJIÑO DEL CARMEN</v>
      </c>
    </row>
    <row r="2919" spans="1:4" x14ac:dyDescent="0.35">
      <c r="A2919">
        <v>73043</v>
      </c>
      <c r="B2919">
        <v>59.248804877740398</v>
      </c>
      <c r="C2919">
        <v>2012</v>
      </c>
      <c r="D2919" t="str">
        <f>VLOOKUP(A2919,'[1]IDM TABLEAU'!$A$2:$F$12112,6,FALSE)</f>
        <v>ANZOÁTEGUI</v>
      </c>
    </row>
    <row r="2920" spans="1:4" x14ac:dyDescent="0.35">
      <c r="A2920">
        <v>13667</v>
      </c>
      <c r="B2920">
        <v>59.178959742099501</v>
      </c>
      <c r="C2920">
        <v>2012</v>
      </c>
      <c r="D2920" t="str">
        <f>VLOOKUP(A2920,'[1]IDM TABLEAU'!$A$2:$F$12112,6,FALSE)</f>
        <v>SAN MARTÍN DE LOBA</v>
      </c>
    </row>
    <row r="2921" spans="1:4" x14ac:dyDescent="0.35">
      <c r="A2921">
        <v>15183</v>
      </c>
      <c r="B2921">
        <v>59.157259324440098</v>
      </c>
      <c r="C2921">
        <v>2012</v>
      </c>
      <c r="D2921" t="str">
        <f>VLOOKUP(A2921,'[1]IDM TABLEAU'!$A$2:$F$12112,6,FALSE)</f>
        <v>CHITA</v>
      </c>
    </row>
    <row r="2922" spans="1:4" x14ac:dyDescent="0.35">
      <c r="A2922">
        <v>18460</v>
      </c>
      <c r="B2922">
        <v>59.119419989833098</v>
      </c>
      <c r="C2922">
        <v>2012</v>
      </c>
      <c r="D2922" t="str">
        <f>VLOOKUP(A2922,'[1]IDM TABLEAU'!$A$2:$F$12112,6,FALSE)</f>
        <v>MILÁN</v>
      </c>
    </row>
    <row r="2923" spans="1:4" x14ac:dyDescent="0.35">
      <c r="A2923">
        <v>68077</v>
      </c>
      <c r="B2923">
        <v>59.084733101165497</v>
      </c>
      <c r="C2923">
        <v>2012</v>
      </c>
      <c r="D2923" t="str">
        <f>VLOOKUP(A2923,'[1]IDM TABLEAU'!$A$2:$F$12112,6,FALSE)</f>
        <v>BARBOSA</v>
      </c>
    </row>
    <row r="2924" spans="1:4" x14ac:dyDescent="0.35">
      <c r="A2924">
        <v>50577</v>
      </c>
      <c r="B2924">
        <v>59.018109143935398</v>
      </c>
      <c r="C2924">
        <v>2012</v>
      </c>
      <c r="D2924" t="str">
        <f>VLOOKUP(A2924,'[1]IDM TABLEAU'!$A$2:$F$12112,6,FALSE)</f>
        <v>PUERTO LLERAS</v>
      </c>
    </row>
    <row r="2925" spans="1:4" x14ac:dyDescent="0.35">
      <c r="A2925">
        <v>5543</v>
      </c>
      <c r="B2925">
        <v>58.978155662456302</v>
      </c>
      <c r="C2925">
        <v>2012</v>
      </c>
      <c r="D2925" t="str">
        <f>VLOOKUP(A2925,'[1]IDM TABLEAU'!$A$2:$F$12112,6,FALSE)</f>
        <v>PEQUE</v>
      </c>
    </row>
    <row r="2926" spans="1:4" x14ac:dyDescent="0.35">
      <c r="A2926">
        <v>52354</v>
      </c>
      <c r="B2926">
        <v>58.695216926215302</v>
      </c>
      <c r="C2926">
        <v>2012</v>
      </c>
      <c r="D2926" t="str">
        <f>VLOOKUP(A2926,'[1]IDM TABLEAU'!$A$2:$F$12112,6,FALSE)</f>
        <v>IMUÉS</v>
      </c>
    </row>
    <row r="2927" spans="1:4" x14ac:dyDescent="0.35">
      <c r="A2927">
        <v>5761</v>
      </c>
      <c r="B2927">
        <v>58.673514732621499</v>
      </c>
      <c r="C2927">
        <v>2012</v>
      </c>
      <c r="D2927" t="str">
        <f>VLOOKUP(A2927,'[1]IDM TABLEAU'!$A$2:$F$12112,6,FALSE)</f>
        <v>SOPETRÁN</v>
      </c>
    </row>
    <row r="2928" spans="1:4" x14ac:dyDescent="0.35">
      <c r="A2928">
        <v>85015</v>
      </c>
      <c r="B2928">
        <v>58.613101286148002</v>
      </c>
      <c r="C2928">
        <v>2012</v>
      </c>
      <c r="D2928" t="str">
        <f>VLOOKUP(A2928,'[1]IDM TABLEAU'!$A$2:$F$12112,6,FALSE)</f>
        <v>CHÁMEZA</v>
      </c>
    </row>
    <row r="2929" spans="1:4" x14ac:dyDescent="0.35">
      <c r="A2929">
        <v>25736</v>
      </c>
      <c r="B2929">
        <v>58.612803124006298</v>
      </c>
      <c r="C2929">
        <v>2012</v>
      </c>
      <c r="D2929" t="str">
        <f>VLOOKUP(A2929,'[1]IDM TABLEAU'!$A$2:$F$12112,6,FALSE)</f>
        <v>SESQUILÉ</v>
      </c>
    </row>
    <row r="2930" spans="1:4" x14ac:dyDescent="0.35">
      <c r="A2930">
        <v>81065</v>
      </c>
      <c r="B2930">
        <v>58.497656781707697</v>
      </c>
      <c r="C2930">
        <v>2012</v>
      </c>
      <c r="D2930" t="str">
        <f>VLOOKUP(A2930,'[1]IDM TABLEAU'!$A$2:$F$12112,6,FALSE)</f>
        <v>ARAUQUITA</v>
      </c>
    </row>
    <row r="2931" spans="1:4" x14ac:dyDescent="0.35">
      <c r="A2931">
        <v>52227</v>
      </c>
      <c r="B2931">
        <v>58.475348015686698</v>
      </c>
      <c r="C2931">
        <v>2012</v>
      </c>
      <c r="D2931" t="str">
        <f>VLOOKUP(A2931,'[1]IDM TABLEAU'!$A$2:$F$12112,6,FALSE)</f>
        <v>CUMBAL</v>
      </c>
    </row>
    <row r="2932" spans="1:4" x14ac:dyDescent="0.35">
      <c r="A2932">
        <v>76233</v>
      </c>
      <c r="B2932">
        <v>58.443831998142102</v>
      </c>
      <c r="C2932">
        <v>2012</v>
      </c>
      <c r="D2932" t="str">
        <f>VLOOKUP(A2932,'[1]IDM TABLEAU'!$A$2:$F$12112,6,FALSE)</f>
        <v>DAGUA</v>
      </c>
    </row>
    <row r="2933" spans="1:4" x14ac:dyDescent="0.35">
      <c r="A2933">
        <v>86320</v>
      </c>
      <c r="B2933">
        <v>58.424852332702201</v>
      </c>
      <c r="C2933">
        <v>2012</v>
      </c>
      <c r="D2933" t="str">
        <f>VLOOKUP(A2933,'[1]IDM TABLEAU'!$A$2:$F$12112,6,FALSE)</f>
        <v>ORITO</v>
      </c>
    </row>
    <row r="2934" spans="1:4" x14ac:dyDescent="0.35">
      <c r="A2934">
        <v>5893</v>
      </c>
      <c r="B2934">
        <v>58.402466463069402</v>
      </c>
      <c r="C2934">
        <v>2012</v>
      </c>
      <c r="D2934" t="str">
        <f>VLOOKUP(A2934,'[1]IDM TABLEAU'!$A$2:$F$12112,6,FALSE)</f>
        <v>YONDÓ</v>
      </c>
    </row>
    <row r="2935" spans="1:4" x14ac:dyDescent="0.35">
      <c r="A2935">
        <v>50330</v>
      </c>
      <c r="B2935">
        <v>58.399628801963701</v>
      </c>
      <c r="C2935">
        <v>2012</v>
      </c>
      <c r="D2935" t="str">
        <f>VLOOKUP(A2935,'[1]IDM TABLEAU'!$A$2:$F$12112,6,FALSE)</f>
        <v>MESETAS</v>
      </c>
    </row>
    <row r="2936" spans="1:4" x14ac:dyDescent="0.35">
      <c r="A2936">
        <v>13683</v>
      </c>
      <c r="B2936">
        <v>58.344680504401502</v>
      </c>
      <c r="C2936">
        <v>2012</v>
      </c>
      <c r="D2936" t="str">
        <f>VLOOKUP(A2936,'[1]IDM TABLEAU'!$A$2:$F$12112,6,FALSE)</f>
        <v>SANTA ROSA</v>
      </c>
    </row>
    <row r="2937" spans="1:4" x14ac:dyDescent="0.35">
      <c r="A2937">
        <v>85125</v>
      </c>
      <c r="B2937">
        <v>58.308913120315502</v>
      </c>
      <c r="C2937">
        <v>2012</v>
      </c>
      <c r="D2937" t="str">
        <f>VLOOKUP(A2937,'[1]IDM TABLEAU'!$A$2:$F$12112,6,FALSE)</f>
        <v>HATO COROZAL</v>
      </c>
    </row>
    <row r="2938" spans="1:4" x14ac:dyDescent="0.35">
      <c r="A2938">
        <v>85001</v>
      </c>
      <c r="B2938">
        <v>58.3073746943654</v>
      </c>
      <c r="C2938">
        <v>2012</v>
      </c>
      <c r="D2938" t="str">
        <f>VLOOKUP(A2938,'[1]IDM TABLEAU'!$A$2:$F$12112,6,FALSE)</f>
        <v>YOPAL</v>
      </c>
    </row>
    <row r="2939" spans="1:4" x14ac:dyDescent="0.35">
      <c r="A2939">
        <v>81220</v>
      </c>
      <c r="B2939">
        <v>58.2925458082508</v>
      </c>
      <c r="C2939">
        <v>2012</v>
      </c>
      <c r="D2939" t="str">
        <f>VLOOKUP(A2939,'[1]IDM TABLEAU'!$A$2:$F$12112,6,FALSE)</f>
        <v>CRAVO NORTE</v>
      </c>
    </row>
    <row r="2940" spans="1:4" x14ac:dyDescent="0.35">
      <c r="A2940">
        <v>44035</v>
      </c>
      <c r="B2940">
        <v>58.258064063444799</v>
      </c>
      <c r="C2940">
        <v>2012</v>
      </c>
      <c r="D2940" t="str">
        <f>VLOOKUP(A2940,'[1]IDM TABLEAU'!$A$2:$F$12112,6,FALSE)</f>
        <v>ALBANIA</v>
      </c>
    </row>
    <row r="2941" spans="1:4" x14ac:dyDescent="0.35">
      <c r="A2941">
        <v>68820</v>
      </c>
      <c r="B2941">
        <v>58.179176653576</v>
      </c>
      <c r="C2941">
        <v>2012</v>
      </c>
      <c r="D2941" t="str">
        <f>VLOOKUP(A2941,'[1]IDM TABLEAU'!$A$2:$F$12112,6,FALSE)</f>
        <v>TONA</v>
      </c>
    </row>
    <row r="2942" spans="1:4" x14ac:dyDescent="0.35">
      <c r="A2942">
        <v>5079</v>
      </c>
      <c r="B2942">
        <v>58.103655703420799</v>
      </c>
      <c r="C2942">
        <v>2012</v>
      </c>
      <c r="D2942" t="str">
        <f>VLOOKUP(A2942,'[1]IDM TABLEAU'!$A$2:$F$12112,6,FALSE)</f>
        <v>BARBOSA</v>
      </c>
    </row>
    <row r="2943" spans="1:4" x14ac:dyDescent="0.35">
      <c r="A2943">
        <v>25885</v>
      </c>
      <c r="B2943">
        <v>58.023047176576704</v>
      </c>
      <c r="C2943">
        <v>2012</v>
      </c>
      <c r="D2943" t="str">
        <f>VLOOKUP(A2943,'[1]IDM TABLEAU'!$A$2:$F$12112,6,FALSE)</f>
        <v>YACOPÍ</v>
      </c>
    </row>
    <row r="2944" spans="1:4" x14ac:dyDescent="0.35">
      <c r="A2944">
        <v>68444</v>
      </c>
      <c r="B2944">
        <v>58.001770046260802</v>
      </c>
      <c r="C2944">
        <v>2012</v>
      </c>
      <c r="D2944" t="str">
        <f>VLOOKUP(A2944,'[1]IDM TABLEAU'!$A$2:$F$12112,6,FALSE)</f>
        <v>MATANZA</v>
      </c>
    </row>
    <row r="2945" spans="1:4" x14ac:dyDescent="0.35">
      <c r="A2945">
        <v>76400</v>
      </c>
      <c r="B2945">
        <v>57.939930930800699</v>
      </c>
      <c r="C2945">
        <v>2012</v>
      </c>
      <c r="D2945" t="str">
        <f>VLOOKUP(A2945,'[1]IDM TABLEAU'!$A$2:$F$12112,6,FALSE)</f>
        <v>LA UNIÓN</v>
      </c>
    </row>
    <row r="2946" spans="1:4" x14ac:dyDescent="0.35">
      <c r="A2946">
        <v>17614</v>
      </c>
      <c r="B2946">
        <v>57.879275800885701</v>
      </c>
      <c r="C2946">
        <v>2012</v>
      </c>
      <c r="D2946" t="str">
        <f>VLOOKUP(A2946,'[1]IDM TABLEAU'!$A$2:$F$12112,6,FALSE)</f>
        <v>RIOSUCIO</v>
      </c>
    </row>
    <row r="2947" spans="1:4" x14ac:dyDescent="0.35">
      <c r="A2947">
        <v>54720</v>
      </c>
      <c r="B2947">
        <v>57.821490685514398</v>
      </c>
      <c r="C2947">
        <v>2012</v>
      </c>
      <c r="D2947" t="str">
        <f>VLOOKUP(A2947,'[1]IDM TABLEAU'!$A$2:$F$12112,6,FALSE)</f>
        <v>SARDINATA</v>
      </c>
    </row>
    <row r="2948" spans="1:4" x14ac:dyDescent="0.35">
      <c r="A2948">
        <v>70400</v>
      </c>
      <c r="B2948">
        <v>57.737921325903898</v>
      </c>
      <c r="C2948">
        <v>2012</v>
      </c>
      <c r="D2948" t="str">
        <f>VLOOKUP(A2948,'[1]IDM TABLEAU'!$A$2:$F$12112,6,FALSE)</f>
        <v>LA UNIÓN</v>
      </c>
    </row>
    <row r="2949" spans="1:4" x14ac:dyDescent="0.35">
      <c r="A2949">
        <v>81300</v>
      </c>
      <c r="B2949">
        <v>57.594330224067299</v>
      </c>
      <c r="C2949">
        <v>2012</v>
      </c>
      <c r="D2949" t="str">
        <f>VLOOKUP(A2949,'[1]IDM TABLEAU'!$A$2:$F$12112,6,FALSE)</f>
        <v>FORTUL</v>
      </c>
    </row>
    <row r="2950" spans="1:4" x14ac:dyDescent="0.35">
      <c r="A2950">
        <v>50270</v>
      </c>
      <c r="B2950">
        <v>57.590702851141899</v>
      </c>
      <c r="C2950">
        <v>2012</v>
      </c>
      <c r="D2950" t="str">
        <f>VLOOKUP(A2950,'[1]IDM TABLEAU'!$A$2:$F$12112,6,FALSE)</f>
        <v>EL DORADO</v>
      </c>
    </row>
    <row r="2951" spans="1:4" x14ac:dyDescent="0.35">
      <c r="A2951">
        <v>15761</v>
      </c>
      <c r="B2951">
        <v>57.588708448368997</v>
      </c>
      <c r="C2951">
        <v>2012</v>
      </c>
      <c r="D2951" t="str">
        <f>VLOOKUP(A2951,'[1]IDM TABLEAU'!$A$2:$F$12112,6,FALSE)</f>
        <v>SOMONDOCO</v>
      </c>
    </row>
    <row r="2952" spans="1:4" x14ac:dyDescent="0.35">
      <c r="A2952">
        <v>54673</v>
      </c>
      <c r="B2952">
        <v>57.568297633825303</v>
      </c>
      <c r="C2952">
        <v>2012</v>
      </c>
      <c r="D2952" t="str">
        <f>VLOOKUP(A2952,'[1]IDM TABLEAU'!$A$2:$F$12112,6,FALSE)</f>
        <v>SAN CAYETANO</v>
      </c>
    </row>
    <row r="2953" spans="1:4" x14ac:dyDescent="0.35">
      <c r="A2953">
        <v>68370</v>
      </c>
      <c r="B2953">
        <v>57.500932757076001</v>
      </c>
      <c r="C2953">
        <v>2012</v>
      </c>
      <c r="D2953" t="str">
        <f>VLOOKUP(A2953,'[1]IDM TABLEAU'!$A$2:$F$12112,6,FALSE)</f>
        <v>JORDÁN</v>
      </c>
    </row>
    <row r="2954" spans="1:4" x14ac:dyDescent="0.35">
      <c r="A2954">
        <v>15425</v>
      </c>
      <c r="B2954">
        <v>57.488149669948299</v>
      </c>
      <c r="C2954">
        <v>2012</v>
      </c>
      <c r="D2954" t="str">
        <f>VLOOKUP(A2954,'[1]IDM TABLEAU'!$A$2:$F$12112,6,FALSE)</f>
        <v>MACANAL</v>
      </c>
    </row>
    <row r="2955" spans="1:4" x14ac:dyDescent="0.35">
      <c r="A2955">
        <v>20175</v>
      </c>
      <c r="B2955">
        <v>57.457182499999902</v>
      </c>
      <c r="C2955">
        <v>2012</v>
      </c>
      <c r="D2955" t="str">
        <f>VLOOKUP(A2955,'[1]IDM TABLEAU'!$A$2:$F$12112,6,FALSE)</f>
        <v>CHIMICHAGUA</v>
      </c>
    </row>
    <row r="2956" spans="1:4" x14ac:dyDescent="0.35">
      <c r="A2956">
        <v>13062</v>
      </c>
      <c r="B2956">
        <v>57.446537445841699</v>
      </c>
      <c r="C2956">
        <v>2012</v>
      </c>
      <c r="D2956" t="str">
        <f>VLOOKUP(A2956,'[1]IDM TABLEAU'!$A$2:$F$12112,6,FALSE)</f>
        <v>ARROYOHONDO</v>
      </c>
    </row>
    <row r="2957" spans="1:4" x14ac:dyDescent="0.35">
      <c r="A2957">
        <v>15518</v>
      </c>
      <c r="B2957">
        <v>57.437648695750802</v>
      </c>
      <c r="C2957">
        <v>2012</v>
      </c>
      <c r="D2957" t="str">
        <f>VLOOKUP(A2957,'[1]IDM TABLEAU'!$A$2:$F$12112,6,FALSE)</f>
        <v>PAJARITO</v>
      </c>
    </row>
    <row r="2958" spans="1:4" x14ac:dyDescent="0.35">
      <c r="A2958">
        <v>27135</v>
      </c>
      <c r="B2958">
        <v>57.3973241666666</v>
      </c>
      <c r="C2958">
        <v>2012</v>
      </c>
      <c r="D2958" t="str">
        <f>VLOOKUP(A2958,'[1]IDM TABLEAU'!$A$2:$F$12112,6,FALSE)</f>
        <v>EL CANTÓN DEL SAN PABLO</v>
      </c>
    </row>
    <row r="2959" spans="1:4" x14ac:dyDescent="0.35">
      <c r="A2959">
        <v>76100</v>
      </c>
      <c r="B2959">
        <v>57.357453905682497</v>
      </c>
      <c r="C2959">
        <v>2012</v>
      </c>
      <c r="D2959" t="str">
        <f>VLOOKUP(A2959,'[1]IDM TABLEAU'!$A$2:$F$12112,6,FALSE)</f>
        <v>BOLÍVAR</v>
      </c>
    </row>
    <row r="2960" spans="1:4" x14ac:dyDescent="0.35">
      <c r="A2960">
        <v>19824</v>
      </c>
      <c r="B2960">
        <v>57.3363037408567</v>
      </c>
      <c r="C2960">
        <v>2012</v>
      </c>
      <c r="D2960" t="str">
        <f>VLOOKUP(A2960,'[1]IDM TABLEAU'!$A$2:$F$12112,6,FALSE)</f>
        <v>TOTORÓ</v>
      </c>
    </row>
    <row r="2961" spans="1:4" x14ac:dyDescent="0.35">
      <c r="A2961">
        <v>27361</v>
      </c>
      <c r="B2961">
        <v>57.187597051493398</v>
      </c>
      <c r="C2961">
        <v>2012</v>
      </c>
      <c r="D2961" t="str">
        <f>VLOOKUP(A2961,'[1]IDM TABLEAU'!$A$2:$F$12112,6,FALSE)</f>
        <v>ISTMINA</v>
      </c>
    </row>
    <row r="2962" spans="1:4" x14ac:dyDescent="0.35">
      <c r="A2962">
        <v>25368</v>
      </c>
      <c r="B2962">
        <v>57.187212144521901</v>
      </c>
      <c r="C2962">
        <v>2012</v>
      </c>
      <c r="D2962" t="str">
        <f>VLOOKUP(A2962,'[1]IDM TABLEAU'!$A$2:$F$12112,6,FALSE)</f>
        <v>JERUSALÉN</v>
      </c>
    </row>
    <row r="2963" spans="1:4" x14ac:dyDescent="0.35">
      <c r="A2963">
        <v>19212</v>
      </c>
      <c r="B2963">
        <v>57.109577707246899</v>
      </c>
      <c r="C2963">
        <v>2012</v>
      </c>
      <c r="D2963" t="str">
        <f>VLOOKUP(A2963,'[1]IDM TABLEAU'!$A$2:$F$12112,6,FALSE)</f>
        <v>CORINTO</v>
      </c>
    </row>
    <row r="2964" spans="1:4" x14ac:dyDescent="0.35">
      <c r="A2964">
        <v>5044</v>
      </c>
      <c r="B2964">
        <v>57.0874470022979</v>
      </c>
      <c r="C2964">
        <v>2012</v>
      </c>
      <c r="D2964" t="str">
        <f>VLOOKUP(A2964,'[1]IDM TABLEAU'!$A$2:$F$12112,6,FALSE)</f>
        <v>ANZÁ</v>
      </c>
    </row>
    <row r="2965" spans="1:4" x14ac:dyDescent="0.35">
      <c r="A2965">
        <v>15820</v>
      </c>
      <c r="B2965">
        <v>57.009177737572699</v>
      </c>
      <c r="C2965">
        <v>2012</v>
      </c>
      <c r="D2965" t="str">
        <f>VLOOKUP(A2965,'[1]IDM TABLEAU'!$A$2:$F$12112,6,FALSE)</f>
        <v>TÓPAGA</v>
      </c>
    </row>
    <row r="2966" spans="1:4" x14ac:dyDescent="0.35">
      <c r="A2966">
        <v>44001</v>
      </c>
      <c r="B2966">
        <v>56.860500102700399</v>
      </c>
      <c r="C2966">
        <v>2012</v>
      </c>
      <c r="D2966" t="str">
        <f>VLOOKUP(A2966,'[1]IDM TABLEAU'!$A$2:$F$12112,6,FALSE)</f>
        <v>RIOHACHA</v>
      </c>
    </row>
    <row r="2967" spans="1:4" x14ac:dyDescent="0.35">
      <c r="A2967">
        <v>50573</v>
      </c>
      <c r="B2967">
        <v>56.813070763347099</v>
      </c>
      <c r="C2967">
        <v>2012</v>
      </c>
      <c r="D2967" t="str">
        <f>VLOOKUP(A2967,'[1]IDM TABLEAU'!$A$2:$F$12112,6,FALSE)</f>
        <v>PUERTO LÓPEZ</v>
      </c>
    </row>
    <row r="2968" spans="1:4" x14ac:dyDescent="0.35">
      <c r="A2968">
        <v>70001</v>
      </c>
      <c r="B2968">
        <v>56.771449530090599</v>
      </c>
      <c r="C2968">
        <v>2012</v>
      </c>
      <c r="D2968" t="str">
        <f>VLOOKUP(A2968,'[1]IDM TABLEAU'!$A$2:$F$12112,6,FALSE)</f>
        <v>SINCELEJO</v>
      </c>
    </row>
    <row r="2969" spans="1:4" x14ac:dyDescent="0.35">
      <c r="A2969">
        <v>15466</v>
      </c>
      <c r="B2969">
        <v>56.741057866451797</v>
      </c>
      <c r="C2969">
        <v>2012</v>
      </c>
      <c r="D2969" t="str">
        <f>VLOOKUP(A2969,'[1]IDM TABLEAU'!$A$2:$F$12112,6,FALSE)</f>
        <v>MONGUÍ</v>
      </c>
    </row>
    <row r="2970" spans="1:4" x14ac:dyDescent="0.35">
      <c r="A2970">
        <v>15816</v>
      </c>
      <c r="B2970">
        <v>56.701846383026798</v>
      </c>
      <c r="C2970">
        <v>2012</v>
      </c>
      <c r="D2970" t="str">
        <f>VLOOKUP(A2970,'[1]IDM TABLEAU'!$A$2:$F$12112,6,FALSE)</f>
        <v>TOGÜÍ</v>
      </c>
    </row>
    <row r="2971" spans="1:4" x14ac:dyDescent="0.35">
      <c r="A2971">
        <v>15442</v>
      </c>
      <c r="B2971">
        <v>56.625946745935302</v>
      </c>
      <c r="C2971">
        <v>2012</v>
      </c>
      <c r="D2971" t="str">
        <f>VLOOKUP(A2971,'[1]IDM TABLEAU'!$A$2:$F$12112,6,FALSE)</f>
        <v>MARIPÍ</v>
      </c>
    </row>
    <row r="2972" spans="1:4" x14ac:dyDescent="0.35">
      <c r="A2972">
        <v>15332</v>
      </c>
      <c r="B2972">
        <v>56.451642738283397</v>
      </c>
      <c r="C2972">
        <v>2012</v>
      </c>
      <c r="D2972" t="str">
        <f>VLOOKUP(A2972,'[1]IDM TABLEAU'!$A$2:$F$12112,6,FALSE)</f>
        <v>GÜICÁN DE LA SIERRA</v>
      </c>
    </row>
    <row r="2973" spans="1:4" x14ac:dyDescent="0.35">
      <c r="A2973">
        <v>52215</v>
      </c>
      <c r="B2973">
        <v>56.374082417668802</v>
      </c>
      <c r="C2973">
        <v>2012</v>
      </c>
      <c r="D2973" t="str">
        <f>VLOOKUP(A2973,'[1]IDM TABLEAU'!$A$2:$F$12112,6,FALSE)</f>
        <v>CÓRDOBA</v>
      </c>
    </row>
    <row r="2974" spans="1:4" x14ac:dyDescent="0.35">
      <c r="A2974">
        <v>17513</v>
      </c>
      <c r="B2974">
        <v>56.321102561973703</v>
      </c>
      <c r="C2974">
        <v>2012</v>
      </c>
      <c r="D2974" t="str">
        <f>VLOOKUP(A2974,'[1]IDM TABLEAU'!$A$2:$F$12112,6,FALSE)</f>
        <v>PÁCORA</v>
      </c>
    </row>
    <row r="2975" spans="1:4" x14ac:dyDescent="0.35">
      <c r="A2975">
        <v>54599</v>
      </c>
      <c r="B2975">
        <v>56.308329447914701</v>
      </c>
      <c r="C2975">
        <v>2012</v>
      </c>
      <c r="D2975" t="str">
        <f>VLOOKUP(A2975,'[1]IDM TABLEAU'!$A$2:$F$12112,6,FALSE)</f>
        <v>RAGONVALIA</v>
      </c>
    </row>
    <row r="2976" spans="1:4" x14ac:dyDescent="0.35">
      <c r="A2976">
        <v>18860</v>
      </c>
      <c r="B2976">
        <v>56.294562399160498</v>
      </c>
      <c r="C2976">
        <v>2012</v>
      </c>
      <c r="D2976" t="str">
        <f>VLOOKUP(A2976,'[1]IDM TABLEAU'!$A$2:$F$12112,6,FALSE)</f>
        <v>VALPARAÍSO</v>
      </c>
    </row>
    <row r="2977" spans="1:4" x14ac:dyDescent="0.35">
      <c r="A2977">
        <v>20750</v>
      </c>
      <c r="B2977">
        <v>56.277329400055102</v>
      </c>
      <c r="C2977">
        <v>2012</v>
      </c>
      <c r="D2977" t="str">
        <f>VLOOKUP(A2977,'[1]IDM TABLEAU'!$A$2:$F$12112,6,FALSE)</f>
        <v>SAN DIEGO</v>
      </c>
    </row>
    <row r="2978" spans="1:4" x14ac:dyDescent="0.35">
      <c r="A2978">
        <v>19845</v>
      </c>
      <c r="B2978">
        <v>56.192021966816398</v>
      </c>
      <c r="C2978">
        <v>2012</v>
      </c>
      <c r="D2978" t="str">
        <f>VLOOKUP(A2978,'[1]IDM TABLEAU'!$A$2:$F$12112,6,FALSE)</f>
        <v>VILLA RICA</v>
      </c>
    </row>
    <row r="2979" spans="1:4" x14ac:dyDescent="0.35">
      <c r="A2979">
        <v>5390</v>
      </c>
      <c r="B2979">
        <v>56.068084994644899</v>
      </c>
      <c r="C2979">
        <v>2012</v>
      </c>
      <c r="D2979" t="str">
        <f>VLOOKUP(A2979,'[1]IDM TABLEAU'!$A$2:$F$12112,6,FALSE)</f>
        <v>LA PINTADA</v>
      </c>
    </row>
    <row r="2980" spans="1:4" x14ac:dyDescent="0.35">
      <c r="A2980">
        <v>15720</v>
      </c>
      <c r="B2980">
        <v>56.057347927155703</v>
      </c>
      <c r="C2980">
        <v>2012</v>
      </c>
      <c r="D2980" t="str">
        <f>VLOOKUP(A2980,'[1]IDM TABLEAU'!$A$2:$F$12112,6,FALSE)</f>
        <v>SATIVANORTE</v>
      </c>
    </row>
    <row r="2981" spans="1:4" x14ac:dyDescent="0.35">
      <c r="A2981">
        <v>5576</v>
      </c>
      <c r="B2981">
        <v>56.018021974638998</v>
      </c>
      <c r="C2981">
        <v>2012</v>
      </c>
      <c r="D2981" t="str">
        <f>VLOOKUP(A2981,'[1]IDM TABLEAU'!$A$2:$F$12112,6,FALSE)</f>
        <v>PUEBLORRICO</v>
      </c>
    </row>
    <row r="2982" spans="1:4" x14ac:dyDescent="0.35">
      <c r="A2982">
        <v>73283</v>
      </c>
      <c r="B2982">
        <v>55.9108961548529</v>
      </c>
      <c r="C2982">
        <v>2012</v>
      </c>
      <c r="D2982" t="str">
        <f>VLOOKUP(A2982,'[1]IDM TABLEAU'!$A$2:$F$12112,6,FALSE)</f>
        <v>FRESNO</v>
      </c>
    </row>
    <row r="2983" spans="1:4" x14ac:dyDescent="0.35">
      <c r="A2983">
        <v>5483</v>
      </c>
      <c r="B2983">
        <v>55.891231725284797</v>
      </c>
      <c r="C2983">
        <v>2012</v>
      </c>
      <c r="D2983" t="str">
        <f>VLOOKUP(A2983,'[1]IDM TABLEAU'!$A$2:$F$12112,6,FALSE)</f>
        <v>NARIÑO</v>
      </c>
    </row>
    <row r="2984" spans="1:4" x14ac:dyDescent="0.35">
      <c r="A2984">
        <v>86001</v>
      </c>
      <c r="B2984">
        <v>55.886795336419098</v>
      </c>
      <c r="C2984">
        <v>2012</v>
      </c>
      <c r="D2984" t="str">
        <f>VLOOKUP(A2984,'[1]IDM TABLEAU'!$A$2:$F$12112,6,FALSE)</f>
        <v>MOCOA</v>
      </c>
    </row>
    <row r="2985" spans="1:4" x14ac:dyDescent="0.35">
      <c r="A2985">
        <v>76020</v>
      </c>
      <c r="B2985">
        <v>55.831082501973199</v>
      </c>
      <c r="C2985">
        <v>2012</v>
      </c>
      <c r="D2985" t="str">
        <f>VLOOKUP(A2985,'[1]IDM TABLEAU'!$A$2:$F$12112,6,FALSE)</f>
        <v>ALCALÁ</v>
      </c>
    </row>
    <row r="2986" spans="1:4" x14ac:dyDescent="0.35">
      <c r="A2986">
        <v>68705</v>
      </c>
      <c r="B2986">
        <v>55.742618861435702</v>
      </c>
      <c r="C2986">
        <v>2012</v>
      </c>
      <c r="D2986" t="str">
        <f>VLOOKUP(A2986,'[1]IDM TABLEAU'!$A$2:$F$12112,6,FALSE)</f>
        <v>SANTA BÁRBARA</v>
      </c>
    </row>
    <row r="2987" spans="1:4" x14ac:dyDescent="0.35">
      <c r="A2987">
        <v>5736</v>
      </c>
      <c r="B2987">
        <v>55.676900126822403</v>
      </c>
      <c r="C2987">
        <v>2012</v>
      </c>
      <c r="D2987" t="str">
        <f>VLOOKUP(A2987,'[1]IDM TABLEAU'!$A$2:$F$12112,6,FALSE)</f>
        <v>SEGOVIA</v>
      </c>
    </row>
    <row r="2988" spans="1:4" x14ac:dyDescent="0.35">
      <c r="A2988">
        <v>76377</v>
      </c>
      <c r="B2988">
        <v>55.634293217388098</v>
      </c>
      <c r="C2988">
        <v>2012</v>
      </c>
      <c r="D2988" t="str">
        <f>VLOOKUP(A2988,'[1]IDM TABLEAU'!$A$2:$F$12112,6,FALSE)</f>
        <v>LA CUMBRE</v>
      </c>
    </row>
    <row r="2989" spans="1:4" x14ac:dyDescent="0.35">
      <c r="A2989">
        <v>15090</v>
      </c>
      <c r="B2989">
        <v>55.613278428883902</v>
      </c>
      <c r="C2989">
        <v>2012</v>
      </c>
      <c r="D2989" t="str">
        <f>VLOOKUP(A2989,'[1]IDM TABLEAU'!$A$2:$F$12112,6,FALSE)</f>
        <v>BERBEO</v>
      </c>
    </row>
    <row r="2990" spans="1:4" x14ac:dyDescent="0.35">
      <c r="A2990">
        <v>20710</v>
      </c>
      <c r="B2990">
        <v>55.604366066325703</v>
      </c>
      <c r="C2990">
        <v>2012</v>
      </c>
      <c r="D2990" t="str">
        <f>VLOOKUP(A2990,'[1]IDM TABLEAU'!$A$2:$F$12112,6,FALSE)</f>
        <v>SAN ALBERTO</v>
      </c>
    </row>
    <row r="2991" spans="1:4" x14ac:dyDescent="0.35">
      <c r="A2991">
        <v>25807</v>
      </c>
      <c r="B2991">
        <v>55.596618402371298</v>
      </c>
      <c r="C2991">
        <v>2012</v>
      </c>
      <c r="D2991" t="str">
        <f>VLOOKUP(A2991,'[1]IDM TABLEAU'!$A$2:$F$12112,6,FALSE)</f>
        <v>TIBIRITA</v>
      </c>
    </row>
    <row r="2992" spans="1:4" x14ac:dyDescent="0.35">
      <c r="A2992">
        <v>76670</v>
      </c>
      <c r="B2992">
        <v>55.594646975287297</v>
      </c>
      <c r="C2992">
        <v>2012</v>
      </c>
      <c r="D2992" t="str">
        <f>VLOOKUP(A2992,'[1]IDM TABLEAU'!$A$2:$F$12112,6,FALSE)</f>
        <v>SAN PEDRO</v>
      </c>
    </row>
    <row r="2993" spans="1:4" x14ac:dyDescent="0.35">
      <c r="A2993">
        <v>52207</v>
      </c>
      <c r="B2993">
        <v>55.548506924732798</v>
      </c>
      <c r="C2993">
        <v>2012</v>
      </c>
      <c r="D2993" t="str">
        <f>VLOOKUP(A2993,'[1]IDM TABLEAU'!$A$2:$F$12112,6,FALSE)</f>
        <v>CONSACÁ</v>
      </c>
    </row>
    <row r="2994" spans="1:4" x14ac:dyDescent="0.35">
      <c r="A2994">
        <v>20238</v>
      </c>
      <c r="B2994">
        <v>55.5470428386771</v>
      </c>
      <c r="C2994">
        <v>2012</v>
      </c>
      <c r="D2994" t="str">
        <f>VLOOKUP(A2994,'[1]IDM TABLEAU'!$A$2:$F$12112,6,FALSE)</f>
        <v>EL COPEY</v>
      </c>
    </row>
    <row r="2995" spans="1:4" x14ac:dyDescent="0.35">
      <c r="A2995">
        <v>19698</v>
      </c>
      <c r="B2995">
        <v>55.521021160292896</v>
      </c>
      <c r="C2995">
        <v>2012</v>
      </c>
      <c r="D2995" t="str">
        <f>VLOOKUP(A2995,'[1]IDM TABLEAU'!$A$2:$F$12112,6,FALSE)</f>
        <v>SANTANDER DE QUILICHAO</v>
      </c>
    </row>
    <row r="2996" spans="1:4" x14ac:dyDescent="0.35">
      <c r="A2996">
        <v>70702</v>
      </c>
      <c r="B2996">
        <v>55.431166940849401</v>
      </c>
      <c r="C2996">
        <v>2012</v>
      </c>
      <c r="D2996" t="str">
        <f>VLOOKUP(A2996,'[1]IDM TABLEAU'!$A$2:$F$12112,6,FALSE)</f>
        <v>SAN JUAN DE BETULIA</v>
      </c>
    </row>
    <row r="2997" spans="1:4" x14ac:dyDescent="0.35">
      <c r="A2997">
        <v>52693</v>
      </c>
      <c r="B2997">
        <v>55.411529804790398</v>
      </c>
      <c r="C2997">
        <v>2012</v>
      </c>
      <c r="D2997" t="str">
        <f>VLOOKUP(A2997,'[1]IDM TABLEAU'!$A$2:$F$12112,6,FALSE)</f>
        <v>SAN PABLO</v>
      </c>
    </row>
    <row r="2998" spans="1:4" x14ac:dyDescent="0.35">
      <c r="A2998">
        <v>5490</v>
      </c>
      <c r="B2998">
        <v>55.409733088364099</v>
      </c>
      <c r="C2998">
        <v>2012</v>
      </c>
      <c r="D2998" t="str">
        <f>VLOOKUP(A2998,'[1]IDM TABLEAU'!$A$2:$F$12112,6,FALSE)</f>
        <v>NECOCLÍ</v>
      </c>
    </row>
    <row r="2999" spans="1:4" x14ac:dyDescent="0.35">
      <c r="A2999">
        <v>17272</v>
      </c>
      <c r="B2999">
        <v>55.396491289645901</v>
      </c>
      <c r="C2999">
        <v>2012</v>
      </c>
      <c r="D2999" t="str">
        <f>VLOOKUP(A2999,'[1]IDM TABLEAU'!$A$2:$F$12112,6,FALSE)</f>
        <v>FILADELFIA</v>
      </c>
    </row>
    <row r="3000" spans="1:4" x14ac:dyDescent="0.35">
      <c r="A3000">
        <v>15224</v>
      </c>
      <c r="B3000">
        <v>55.297963547694103</v>
      </c>
      <c r="C3000">
        <v>2012</v>
      </c>
      <c r="D3000" t="str">
        <f>VLOOKUP(A3000,'[1]IDM TABLEAU'!$A$2:$F$12112,6,FALSE)</f>
        <v>CUCAITA</v>
      </c>
    </row>
    <row r="3001" spans="1:4" x14ac:dyDescent="0.35">
      <c r="A3001">
        <v>5659</v>
      </c>
      <c r="B3001">
        <v>55.290792618795599</v>
      </c>
      <c r="C3001">
        <v>2012</v>
      </c>
      <c r="D3001" t="str">
        <f>VLOOKUP(A3001,'[1]IDM TABLEAU'!$A$2:$F$12112,6,FALSE)</f>
        <v>SAN JUAN DE URABÁ</v>
      </c>
    </row>
    <row r="3002" spans="1:4" x14ac:dyDescent="0.35">
      <c r="A3002">
        <v>54398</v>
      </c>
      <c r="B3002">
        <v>55.279398528543503</v>
      </c>
      <c r="C3002">
        <v>2012</v>
      </c>
      <c r="D3002" t="str">
        <f>VLOOKUP(A3002,'[1]IDM TABLEAU'!$A$2:$F$12112,6,FALSE)</f>
        <v>LA PLAYA</v>
      </c>
    </row>
    <row r="3003" spans="1:4" x14ac:dyDescent="0.35">
      <c r="A3003">
        <v>68307</v>
      </c>
      <c r="B3003">
        <v>55.255761049692602</v>
      </c>
      <c r="C3003">
        <v>2012</v>
      </c>
      <c r="D3003" t="str">
        <f>VLOOKUP(A3003,'[1]IDM TABLEAU'!$A$2:$F$12112,6,FALSE)</f>
        <v>GIRÓN</v>
      </c>
    </row>
    <row r="3004" spans="1:4" x14ac:dyDescent="0.35">
      <c r="A3004">
        <v>20011</v>
      </c>
      <c r="B3004">
        <v>55.199614014075898</v>
      </c>
      <c r="C3004">
        <v>2012</v>
      </c>
      <c r="D3004" t="str">
        <f>VLOOKUP(A3004,'[1]IDM TABLEAU'!$A$2:$F$12112,6,FALSE)</f>
        <v>AGUACHICA</v>
      </c>
    </row>
    <row r="3005" spans="1:4" x14ac:dyDescent="0.35">
      <c r="A3005">
        <v>68020</v>
      </c>
      <c r="B3005">
        <v>55.182316666666601</v>
      </c>
      <c r="C3005">
        <v>2012</v>
      </c>
      <c r="D3005" t="str">
        <f>VLOOKUP(A3005,'[1]IDM TABLEAU'!$A$2:$F$12112,6,FALSE)</f>
        <v>ALBANIA</v>
      </c>
    </row>
    <row r="3006" spans="1:4" x14ac:dyDescent="0.35">
      <c r="A3006">
        <v>5086</v>
      </c>
      <c r="B3006">
        <v>55.168021201293399</v>
      </c>
      <c r="C3006">
        <v>2012</v>
      </c>
      <c r="D3006" t="str">
        <f>VLOOKUP(A3006,'[1]IDM TABLEAU'!$A$2:$F$12112,6,FALSE)</f>
        <v>BELMIRA</v>
      </c>
    </row>
    <row r="3007" spans="1:4" x14ac:dyDescent="0.35">
      <c r="A3007">
        <v>15296</v>
      </c>
      <c r="B3007">
        <v>55.161376772291703</v>
      </c>
      <c r="C3007">
        <v>2012</v>
      </c>
      <c r="D3007" t="str">
        <f>VLOOKUP(A3007,'[1]IDM TABLEAU'!$A$2:$F$12112,6,FALSE)</f>
        <v>GÁMEZA</v>
      </c>
    </row>
    <row r="3008" spans="1:4" x14ac:dyDescent="0.35">
      <c r="A3008">
        <v>25599</v>
      </c>
      <c r="B3008">
        <v>55.093401518399503</v>
      </c>
      <c r="C3008">
        <v>2012</v>
      </c>
      <c r="D3008" t="str">
        <f>VLOOKUP(A3008,'[1]IDM TABLEAU'!$A$2:$F$12112,6,FALSE)</f>
        <v>APULO</v>
      </c>
    </row>
    <row r="3009" spans="1:4" x14ac:dyDescent="0.35">
      <c r="A3009">
        <v>50124</v>
      </c>
      <c r="B3009">
        <v>55.071433206877501</v>
      </c>
      <c r="C3009">
        <v>2012</v>
      </c>
      <c r="D3009" t="str">
        <f>VLOOKUP(A3009,'[1]IDM TABLEAU'!$A$2:$F$12112,6,FALSE)</f>
        <v>CABUYARO</v>
      </c>
    </row>
    <row r="3010" spans="1:4" x14ac:dyDescent="0.35">
      <c r="A3010">
        <v>47675</v>
      </c>
      <c r="B3010">
        <v>54.919520481733798</v>
      </c>
      <c r="C3010">
        <v>2012</v>
      </c>
      <c r="D3010" t="str">
        <f>VLOOKUP(A3010,'[1]IDM TABLEAU'!$A$2:$F$12112,6,FALSE)</f>
        <v>SALAMINA</v>
      </c>
    </row>
    <row r="3011" spans="1:4" x14ac:dyDescent="0.35">
      <c r="A3011">
        <v>5206</v>
      </c>
      <c r="B3011">
        <v>54.825174717670599</v>
      </c>
      <c r="C3011">
        <v>2012</v>
      </c>
      <c r="D3011" t="str">
        <f>VLOOKUP(A3011,'[1]IDM TABLEAU'!$A$2:$F$12112,6,FALSE)</f>
        <v>CONCEPCIÓN</v>
      </c>
    </row>
    <row r="3012" spans="1:4" x14ac:dyDescent="0.35">
      <c r="A3012">
        <v>13433</v>
      </c>
      <c r="B3012">
        <v>54.819115286545802</v>
      </c>
      <c r="C3012">
        <v>2012</v>
      </c>
      <c r="D3012" t="str">
        <f>VLOOKUP(A3012,'[1]IDM TABLEAU'!$A$2:$F$12112,6,FALSE)</f>
        <v>MAHATES</v>
      </c>
    </row>
    <row r="3013" spans="1:4" x14ac:dyDescent="0.35">
      <c r="A3013">
        <v>5579</v>
      </c>
      <c r="B3013">
        <v>54.795573114000099</v>
      </c>
      <c r="C3013">
        <v>2012</v>
      </c>
      <c r="D3013" t="str">
        <f>VLOOKUP(A3013,'[1]IDM TABLEAU'!$A$2:$F$12112,6,FALSE)</f>
        <v>PUERTO BERRÍO</v>
      </c>
    </row>
    <row r="3014" spans="1:4" x14ac:dyDescent="0.35">
      <c r="A3014">
        <v>13222</v>
      </c>
      <c r="B3014">
        <v>54.789697918206102</v>
      </c>
      <c r="C3014">
        <v>2012</v>
      </c>
      <c r="D3014" t="str">
        <f>VLOOKUP(A3014,'[1]IDM TABLEAU'!$A$2:$F$12112,6,FALSE)</f>
        <v>CLEMENCIA</v>
      </c>
    </row>
    <row r="3015" spans="1:4" x14ac:dyDescent="0.35">
      <c r="A3015">
        <v>68051</v>
      </c>
      <c r="B3015">
        <v>54.779340315400901</v>
      </c>
      <c r="C3015">
        <v>2012</v>
      </c>
      <c r="D3015" t="str">
        <f>VLOOKUP(A3015,'[1]IDM TABLEAU'!$A$2:$F$12112,6,FALSE)</f>
        <v>ARATOCA</v>
      </c>
    </row>
    <row r="3016" spans="1:4" x14ac:dyDescent="0.35">
      <c r="A3016">
        <v>73275</v>
      </c>
      <c r="B3016">
        <v>54.661921678055002</v>
      </c>
      <c r="C3016">
        <v>2012</v>
      </c>
      <c r="D3016" t="str">
        <f>VLOOKUP(A3016,'[1]IDM TABLEAU'!$A$2:$F$12112,6,FALSE)</f>
        <v>FLANDES</v>
      </c>
    </row>
    <row r="3017" spans="1:4" x14ac:dyDescent="0.35">
      <c r="A3017">
        <v>70771</v>
      </c>
      <c r="B3017">
        <v>54.569790319425103</v>
      </c>
      <c r="C3017">
        <v>2012</v>
      </c>
      <c r="D3017" t="str">
        <f>VLOOKUP(A3017,'[1]IDM TABLEAU'!$A$2:$F$12112,6,FALSE)</f>
        <v>SUCRE</v>
      </c>
    </row>
    <row r="3018" spans="1:4" x14ac:dyDescent="0.35">
      <c r="A3018">
        <v>95001</v>
      </c>
      <c r="B3018">
        <v>54.568765228657</v>
      </c>
      <c r="C3018">
        <v>2012</v>
      </c>
      <c r="D3018" t="str">
        <f>VLOOKUP(A3018,'[1]IDM TABLEAU'!$A$2:$F$12112,6,FALSE)</f>
        <v>SAN JOSÉ DEL GUAVIARE</v>
      </c>
    </row>
    <row r="3019" spans="1:4" x14ac:dyDescent="0.35">
      <c r="A3019">
        <v>13654</v>
      </c>
      <c r="B3019">
        <v>54.525074377378303</v>
      </c>
      <c r="C3019">
        <v>2012</v>
      </c>
      <c r="D3019" t="str">
        <f>VLOOKUP(A3019,'[1]IDM TABLEAU'!$A$2:$F$12112,6,FALSE)</f>
        <v>SAN JACINTO</v>
      </c>
    </row>
    <row r="3020" spans="1:4" x14ac:dyDescent="0.35">
      <c r="A3020">
        <v>85263</v>
      </c>
      <c r="B3020">
        <v>54.494898571986198</v>
      </c>
      <c r="C3020">
        <v>2012</v>
      </c>
      <c r="D3020" t="str">
        <f>VLOOKUP(A3020,'[1]IDM TABLEAU'!$A$2:$F$12112,6,FALSE)</f>
        <v>PORE</v>
      </c>
    </row>
    <row r="3021" spans="1:4" x14ac:dyDescent="0.35">
      <c r="A3021">
        <v>54743</v>
      </c>
      <c r="B3021">
        <v>54.472210194822303</v>
      </c>
      <c r="C3021">
        <v>2012</v>
      </c>
      <c r="D3021" t="str">
        <f>VLOOKUP(A3021,'[1]IDM TABLEAU'!$A$2:$F$12112,6,FALSE)</f>
        <v>SILOS</v>
      </c>
    </row>
    <row r="3022" spans="1:4" x14ac:dyDescent="0.35">
      <c r="A3022">
        <v>17665</v>
      </c>
      <c r="B3022">
        <v>54.430841002022198</v>
      </c>
      <c r="C3022">
        <v>2012</v>
      </c>
      <c r="D3022" t="str">
        <f>VLOOKUP(A3022,'[1]IDM TABLEAU'!$A$2:$F$12112,6,FALSE)</f>
        <v>SAN JOSÉ</v>
      </c>
    </row>
    <row r="3023" spans="1:4" x14ac:dyDescent="0.35">
      <c r="A3023">
        <v>19100</v>
      </c>
      <c r="B3023">
        <v>54.419159132607497</v>
      </c>
      <c r="C3023">
        <v>2012</v>
      </c>
      <c r="D3023" t="str">
        <f>VLOOKUP(A3023,'[1]IDM TABLEAU'!$A$2:$F$12112,6,FALSE)</f>
        <v>BOLÍVAR</v>
      </c>
    </row>
    <row r="3024" spans="1:4" x14ac:dyDescent="0.35">
      <c r="A3024">
        <v>23417</v>
      </c>
      <c r="B3024">
        <v>54.418497988559501</v>
      </c>
      <c r="C3024">
        <v>2012</v>
      </c>
      <c r="D3024" t="str">
        <f>VLOOKUP(A3024,'[1]IDM TABLEAU'!$A$2:$F$12112,6,FALSE)</f>
        <v>LORICA</v>
      </c>
    </row>
    <row r="3025" spans="1:4" x14ac:dyDescent="0.35">
      <c r="A3025">
        <v>54206</v>
      </c>
      <c r="B3025">
        <v>54.406819777380299</v>
      </c>
      <c r="C3025">
        <v>2012</v>
      </c>
      <c r="D3025" t="str">
        <f>VLOOKUP(A3025,'[1]IDM TABLEAU'!$A$2:$F$12112,6,FALSE)</f>
        <v>CONVENCIÓN</v>
      </c>
    </row>
    <row r="3026" spans="1:4" x14ac:dyDescent="0.35">
      <c r="A3026">
        <v>15114</v>
      </c>
      <c r="B3026">
        <v>54.349216357678102</v>
      </c>
      <c r="C3026">
        <v>2012</v>
      </c>
      <c r="D3026" t="str">
        <f>VLOOKUP(A3026,'[1]IDM TABLEAU'!$A$2:$F$12112,6,FALSE)</f>
        <v>BUSBANZÁ</v>
      </c>
    </row>
    <row r="3027" spans="1:4" x14ac:dyDescent="0.35">
      <c r="A3027">
        <v>8675</v>
      </c>
      <c r="B3027">
        <v>54.280299084651503</v>
      </c>
      <c r="C3027">
        <v>2012</v>
      </c>
      <c r="D3027" t="str">
        <f>VLOOKUP(A3027,'[1]IDM TABLEAU'!$A$2:$F$12112,6,FALSE)</f>
        <v>SANTA LUCÍA</v>
      </c>
    </row>
    <row r="3028" spans="1:4" x14ac:dyDescent="0.35">
      <c r="A3028">
        <v>50245</v>
      </c>
      <c r="B3028">
        <v>54.252651772589601</v>
      </c>
      <c r="C3028">
        <v>2012</v>
      </c>
      <c r="D3028" t="str">
        <f>VLOOKUP(A3028,'[1]IDM TABLEAU'!$A$2:$F$12112,6,FALSE)</f>
        <v>EL CALVARIO</v>
      </c>
    </row>
    <row r="3029" spans="1:4" x14ac:dyDescent="0.35">
      <c r="A3029">
        <v>85315</v>
      </c>
      <c r="B3029">
        <v>54.218343566431301</v>
      </c>
      <c r="C3029">
        <v>2012</v>
      </c>
      <c r="D3029" t="str">
        <f>VLOOKUP(A3029,'[1]IDM TABLEAU'!$A$2:$F$12112,6,FALSE)</f>
        <v>SÁCAMA</v>
      </c>
    </row>
    <row r="3030" spans="1:4" x14ac:dyDescent="0.35">
      <c r="A3030">
        <v>73622</v>
      </c>
      <c r="B3030">
        <v>54.186806934378097</v>
      </c>
      <c r="C3030">
        <v>2012</v>
      </c>
      <c r="D3030" t="str">
        <f>VLOOKUP(A3030,'[1]IDM TABLEAU'!$A$2:$F$12112,6,FALSE)</f>
        <v>RONCESVALLES</v>
      </c>
    </row>
    <row r="3031" spans="1:4" x14ac:dyDescent="0.35">
      <c r="A3031">
        <v>5091</v>
      </c>
      <c r="B3031">
        <v>54.151931946667403</v>
      </c>
      <c r="C3031">
        <v>2012</v>
      </c>
      <c r="D3031" t="str">
        <f>VLOOKUP(A3031,'[1]IDM TABLEAU'!$A$2:$F$12112,6,FALSE)</f>
        <v>BETANIA</v>
      </c>
    </row>
    <row r="3032" spans="1:4" x14ac:dyDescent="0.35">
      <c r="A3032">
        <v>73067</v>
      </c>
      <c r="B3032">
        <v>54.149553408025902</v>
      </c>
      <c r="C3032">
        <v>2012</v>
      </c>
      <c r="D3032" t="str">
        <f>VLOOKUP(A3032,'[1]IDM TABLEAU'!$A$2:$F$12112,6,FALSE)</f>
        <v>ATACO</v>
      </c>
    </row>
    <row r="3033" spans="1:4" x14ac:dyDescent="0.35">
      <c r="A3033">
        <v>68549</v>
      </c>
      <c r="B3033">
        <v>54.104687793496502</v>
      </c>
      <c r="C3033">
        <v>2012</v>
      </c>
      <c r="D3033" t="str">
        <f>VLOOKUP(A3033,'[1]IDM TABLEAU'!$A$2:$F$12112,6,FALSE)</f>
        <v>PINCHOTE</v>
      </c>
    </row>
    <row r="3034" spans="1:4" x14ac:dyDescent="0.35">
      <c r="A3034">
        <v>5036</v>
      </c>
      <c r="B3034">
        <v>54.056002823988202</v>
      </c>
      <c r="C3034">
        <v>2012</v>
      </c>
      <c r="D3034" t="str">
        <f>VLOOKUP(A3034,'[1]IDM TABLEAU'!$A$2:$F$12112,6,FALSE)</f>
        <v>ANGELÓPOLIS</v>
      </c>
    </row>
    <row r="3035" spans="1:4" x14ac:dyDescent="0.35">
      <c r="A3035">
        <v>15172</v>
      </c>
      <c r="B3035">
        <v>54.005129081717101</v>
      </c>
      <c r="C3035">
        <v>2012</v>
      </c>
      <c r="D3035" t="str">
        <f>VLOOKUP(A3035,'[1]IDM TABLEAU'!$A$2:$F$12112,6,FALSE)</f>
        <v>CHINAVITA</v>
      </c>
    </row>
    <row r="3036" spans="1:4" x14ac:dyDescent="0.35">
      <c r="A3036">
        <v>5665</v>
      </c>
      <c r="B3036">
        <v>53.987032123318997</v>
      </c>
      <c r="C3036">
        <v>2012</v>
      </c>
      <c r="D3036" t="str">
        <f>VLOOKUP(A3036,'[1]IDM TABLEAU'!$A$2:$F$12112,6,FALSE)</f>
        <v>SAN PEDRO DE URABÁ</v>
      </c>
    </row>
    <row r="3037" spans="1:4" x14ac:dyDescent="0.35">
      <c r="A3037">
        <v>70742</v>
      </c>
      <c r="B3037">
        <v>53.971105502059402</v>
      </c>
      <c r="C3037">
        <v>2012</v>
      </c>
      <c r="D3037" t="str">
        <f>VLOOKUP(A3037,'[1]IDM TABLEAU'!$A$2:$F$12112,6,FALSE)</f>
        <v>SAN LUIS DE SINCÉ</v>
      </c>
    </row>
    <row r="3038" spans="1:4" x14ac:dyDescent="0.35">
      <c r="A3038">
        <v>17495</v>
      </c>
      <c r="B3038">
        <v>53.889874233690897</v>
      </c>
      <c r="C3038">
        <v>2012</v>
      </c>
      <c r="D3038" t="str">
        <f>VLOOKUP(A3038,'[1]IDM TABLEAU'!$A$2:$F$12112,6,FALSE)</f>
        <v>NORCASIA</v>
      </c>
    </row>
    <row r="3039" spans="1:4" x14ac:dyDescent="0.35">
      <c r="A3039">
        <v>17867</v>
      </c>
      <c r="B3039">
        <v>53.809318560290201</v>
      </c>
      <c r="C3039">
        <v>2012</v>
      </c>
      <c r="D3039" t="str">
        <f>VLOOKUP(A3039,'[1]IDM TABLEAU'!$A$2:$F$12112,6,FALSE)</f>
        <v>VICTORIA</v>
      </c>
    </row>
    <row r="3040" spans="1:4" x14ac:dyDescent="0.35">
      <c r="A3040">
        <v>52835</v>
      </c>
      <c r="B3040">
        <v>53.764709892555203</v>
      </c>
      <c r="C3040">
        <v>2012</v>
      </c>
      <c r="D3040" t="str">
        <f>VLOOKUP(A3040,'[1]IDM TABLEAU'!$A$2:$F$12112,6,FALSE)</f>
        <v>SAN ANDRÉS DE TUMACO</v>
      </c>
    </row>
    <row r="3041" spans="1:4" x14ac:dyDescent="0.35">
      <c r="A3041">
        <v>18029</v>
      </c>
      <c r="B3041">
        <v>53.673689750116402</v>
      </c>
      <c r="C3041">
        <v>2012</v>
      </c>
      <c r="D3041" t="str">
        <f>VLOOKUP(A3041,'[1]IDM TABLEAU'!$A$2:$F$12112,6,FALSE)</f>
        <v>ALBANIA</v>
      </c>
    </row>
    <row r="3042" spans="1:4" x14ac:dyDescent="0.35">
      <c r="A3042">
        <v>52079</v>
      </c>
      <c r="B3042">
        <v>53.664436242796903</v>
      </c>
      <c r="C3042">
        <v>2012</v>
      </c>
      <c r="D3042" t="str">
        <f>VLOOKUP(A3042,'[1]IDM TABLEAU'!$A$2:$F$12112,6,FALSE)</f>
        <v>BARBACOAS</v>
      </c>
    </row>
    <row r="3043" spans="1:4" x14ac:dyDescent="0.35">
      <c r="A3043">
        <v>15804</v>
      </c>
      <c r="B3043">
        <v>53.616025881457901</v>
      </c>
      <c r="C3043">
        <v>2012</v>
      </c>
      <c r="D3043" t="str">
        <f>VLOOKUP(A3043,'[1]IDM TABLEAU'!$A$2:$F$12112,6,FALSE)</f>
        <v>TIBANÁ</v>
      </c>
    </row>
    <row r="3044" spans="1:4" x14ac:dyDescent="0.35">
      <c r="A3044">
        <v>15514</v>
      </c>
      <c r="B3044">
        <v>53.584178622802199</v>
      </c>
      <c r="C3044">
        <v>2012</v>
      </c>
      <c r="D3044" t="str">
        <f>VLOOKUP(A3044,'[1]IDM TABLEAU'!$A$2:$F$12112,6,FALSE)</f>
        <v>PÁEZ</v>
      </c>
    </row>
    <row r="3045" spans="1:4" x14ac:dyDescent="0.35">
      <c r="A3045">
        <v>15723</v>
      </c>
      <c r="B3045">
        <v>53.578723932837804</v>
      </c>
      <c r="C3045">
        <v>2012</v>
      </c>
      <c r="D3045" t="str">
        <f>VLOOKUP(A3045,'[1]IDM TABLEAU'!$A$2:$F$12112,6,FALSE)</f>
        <v>SATIVASUR</v>
      </c>
    </row>
    <row r="3046" spans="1:4" x14ac:dyDescent="0.35">
      <c r="A3046">
        <v>47570</v>
      </c>
      <c r="B3046">
        <v>53.538369169572803</v>
      </c>
      <c r="C3046">
        <v>2012</v>
      </c>
      <c r="D3046" t="str">
        <f>VLOOKUP(A3046,'[1]IDM TABLEAU'!$A$2:$F$12112,6,FALSE)</f>
        <v>PUEBLOVIEJO</v>
      </c>
    </row>
    <row r="3047" spans="1:4" x14ac:dyDescent="0.35">
      <c r="A3047">
        <v>41483</v>
      </c>
      <c r="B3047">
        <v>53.501529673906198</v>
      </c>
      <c r="C3047">
        <v>2012</v>
      </c>
      <c r="D3047" t="str">
        <f>VLOOKUP(A3047,'[1]IDM TABLEAU'!$A$2:$F$12112,6,FALSE)</f>
        <v>NÁTAGA</v>
      </c>
    </row>
    <row r="3048" spans="1:4" x14ac:dyDescent="0.35">
      <c r="A3048">
        <v>52352</v>
      </c>
      <c r="B3048">
        <v>53.483956291708701</v>
      </c>
      <c r="C3048">
        <v>2012</v>
      </c>
      <c r="D3048" t="str">
        <f>VLOOKUP(A3048,'[1]IDM TABLEAU'!$A$2:$F$12112,6,FALSE)</f>
        <v>ILES</v>
      </c>
    </row>
    <row r="3049" spans="1:4" x14ac:dyDescent="0.35">
      <c r="A3049">
        <v>15051</v>
      </c>
      <c r="B3049">
        <v>53.4658079638602</v>
      </c>
      <c r="C3049">
        <v>2012</v>
      </c>
      <c r="D3049" t="str">
        <f>VLOOKUP(A3049,'[1]IDM TABLEAU'!$A$2:$F$12112,6,FALSE)</f>
        <v>ARCABUCO</v>
      </c>
    </row>
    <row r="3050" spans="1:4" x14ac:dyDescent="0.35">
      <c r="A3050">
        <v>20250</v>
      </c>
      <c r="B3050">
        <v>53.460584300446499</v>
      </c>
      <c r="C3050">
        <v>2012</v>
      </c>
      <c r="D3050" t="str">
        <f>VLOOKUP(A3050,'[1]IDM TABLEAU'!$A$2:$F$12112,6,FALSE)</f>
        <v>EL PASO</v>
      </c>
    </row>
    <row r="3051" spans="1:4" x14ac:dyDescent="0.35">
      <c r="A3051">
        <v>47551</v>
      </c>
      <c r="B3051">
        <v>53.3771748422621</v>
      </c>
      <c r="C3051">
        <v>2012</v>
      </c>
      <c r="D3051" t="str">
        <f>VLOOKUP(A3051,'[1]IDM TABLEAU'!$A$2:$F$12112,6,FALSE)</f>
        <v>PIVIJAY</v>
      </c>
    </row>
    <row r="3052" spans="1:4" x14ac:dyDescent="0.35">
      <c r="A3052">
        <v>15276</v>
      </c>
      <c r="B3052">
        <v>53.344996079482002</v>
      </c>
      <c r="C3052">
        <v>2012</v>
      </c>
      <c r="D3052" t="str">
        <f>VLOOKUP(A3052,'[1]IDM TABLEAU'!$A$2:$F$12112,6,FALSE)</f>
        <v>FLORESTA</v>
      </c>
    </row>
    <row r="3053" spans="1:4" x14ac:dyDescent="0.35">
      <c r="A3053">
        <v>13006</v>
      </c>
      <c r="B3053">
        <v>53.237855657158399</v>
      </c>
      <c r="C3053">
        <v>2012</v>
      </c>
      <c r="D3053" t="str">
        <f>VLOOKUP(A3053,'[1]IDM TABLEAU'!$A$2:$F$12112,6,FALSE)</f>
        <v>ACHÍ</v>
      </c>
    </row>
    <row r="3054" spans="1:4" x14ac:dyDescent="0.35">
      <c r="A3054">
        <v>70233</v>
      </c>
      <c r="B3054">
        <v>53.091625428131799</v>
      </c>
      <c r="C3054">
        <v>2012</v>
      </c>
      <c r="D3054" t="str">
        <f>VLOOKUP(A3054,'[1]IDM TABLEAU'!$A$2:$F$12112,6,FALSE)</f>
        <v>EL ROBLE</v>
      </c>
    </row>
    <row r="3055" spans="1:4" x14ac:dyDescent="0.35">
      <c r="A3055">
        <v>95025</v>
      </c>
      <c r="B3055">
        <v>53.047641256781603</v>
      </c>
      <c r="C3055">
        <v>2012</v>
      </c>
      <c r="D3055" t="str">
        <f>VLOOKUP(A3055,'[1]IDM TABLEAU'!$A$2:$F$12112,6,FALSE)</f>
        <v>EL RETORNO</v>
      </c>
    </row>
    <row r="3056" spans="1:4" x14ac:dyDescent="0.35">
      <c r="A3056">
        <v>52036</v>
      </c>
      <c r="B3056">
        <v>53.032372372465197</v>
      </c>
      <c r="C3056">
        <v>2012</v>
      </c>
      <c r="D3056" t="str">
        <f>VLOOKUP(A3056,'[1]IDM TABLEAU'!$A$2:$F$12112,6,FALSE)</f>
        <v>ANCUYA</v>
      </c>
    </row>
    <row r="3057" spans="1:4" x14ac:dyDescent="0.35">
      <c r="A3057">
        <v>86885</v>
      </c>
      <c r="B3057">
        <v>52.993693501741703</v>
      </c>
      <c r="C3057">
        <v>2012</v>
      </c>
      <c r="D3057" t="str">
        <f>VLOOKUP(A3057,'[1]IDM TABLEAU'!$A$2:$F$12112,6,FALSE)</f>
        <v>VILLAGARZÓN</v>
      </c>
    </row>
    <row r="3058" spans="1:4" x14ac:dyDescent="0.35">
      <c r="A3058">
        <v>19548</v>
      </c>
      <c r="B3058">
        <v>52.9417581656799</v>
      </c>
      <c r="C3058">
        <v>2012</v>
      </c>
      <c r="D3058" t="str">
        <f>VLOOKUP(A3058,'[1]IDM TABLEAU'!$A$2:$F$12112,6,FALSE)</f>
        <v>PIENDAMÓ - TUNÍA</v>
      </c>
    </row>
    <row r="3059" spans="1:4" x14ac:dyDescent="0.35">
      <c r="A3059">
        <v>23182</v>
      </c>
      <c r="B3059">
        <v>52.903463999935703</v>
      </c>
      <c r="C3059">
        <v>2012</v>
      </c>
      <c r="D3059" t="str">
        <f>VLOOKUP(A3059,'[1]IDM TABLEAU'!$A$2:$F$12112,6,FALSE)</f>
        <v>CHINÚ</v>
      </c>
    </row>
    <row r="3060" spans="1:4" x14ac:dyDescent="0.35">
      <c r="A3060">
        <v>68162</v>
      </c>
      <c r="B3060">
        <v>52.884764155083602</v>
      </c>
      <c r="C3060">
        <v>2012</v>
      </c>
      <c r="D3060" t="str">
        <f>VLOOKUP(A3060,'[1]IDM TABLEAU'!$A$2:$F$12112,6,FALSE)</f>
        <v>CERRITO</v>
      </c>
    </row>
    <row r="3061" spans="1:4" x14ac:dyDescent="0.35">
      <c r="A3061">
        <v>73585</v>
      </c>
      <c r="B3061">
        <v>52.806437913012402</v>
      </c>
      <c r="C3061">
        <v>2012</v>
      </c>
      <c r="D3061" t="str">
        <f>VLOOKUP(A3061,'[1]IDM TABLEAU'!$A$2:$F$12112,6,FALSE)</f>
        <v>PURIFICACIÓN</v>
      </c>
    </row>
    <row r="3062" spans="1:4" x14ac:dyDescent="0.35">
      <c r="A3062">
        <v>19693</v>
      </c>
      <c r="B3062">
        <v>52.771009207350502</v>
      </c>
      <c r="C3062">
        <v>2012</v>
      </c>
      <c r="D3062" t="str">
        <f>VLOOKUP(A3062,'[1]IDM TABLEAU'!$A$2:$F$12112,6,FALSE)</f>
        <v>SAN SEBASTIÁN</v>
      </c>
    </row>
    <row r="3063" spans="1:4" x14ac:dyDescent="0.35">
      <c r="A3063">
        <v>73411</v>
      </c>
      <c r="B3063">
        <v>52.739238637912798</v>
      </c>
      <c r="C3063">
        <v>2012</v>
      </c>
      <c r="D3063" t="str">
        <f>VLOOKUP(A3063,'[1]IDM TABLEAU'!$A$2:$F$12112,6,FALSE)</f>
        <v>LÍBANO</v>
      </c>
    </row>
    <row r="3064" spans="1:4" x14ac:dyDescent="0.35">
      <c r="A3064">
        <v>50287</v>
      </c>
      <c r="B3064">
        <v>52.709696302483501</v>
      </c>
      <c r="C3064">
        <v>2012</v>
      </c>
      <c r="D3064" t="str">
        <f>VLOOKUP(A3064,'[1]IDM TABLEAU'!$A$2:$F$12112,6,FALSE)</f>
        <v>FUENTE DE ORO</v>
      </c>
    </row>
    <row r="3065" spans="1:4" x14ac:dyDescent="0.35">
      <c r="A3065">
        <v>54377</v>
      </c>
      <c r="B3065">
        <v>52.704151707552498</v>
      </c>
      <c r="C3065">
        <v>2012</v>
      </c>
      <c r="D3065" t="str">
        <f>VLOOKUP(A3065,'[1]IDM TABLEAU'!$A$2:$F$12112,6,FALSE)</f>
        <v>LABATECA</v>
      </c>
    </row>
    <row r="3066" spans="1:4" x14ac:dyDescent="0.35">
      <c r="A3066">
        <v>50226</v>
      </c>
      <c r="B3066">
        <v>52.674240665143103</v>
      </c>
      <c r="C3066">
        <v>2012</v>
      </c>
      <c r="D3066" t="str">
        <f>VLOOKUP(A3066,'[1]IDM TABLEAU'!$A$2:$F$12112,6,FALSE)</f>
        <v>CUMARAL</v>
      </c>
    </row>
    <row r="3067" spans="1:4" x14ac:dyDescent="0.35">
      <c r="A3067">
        <v>15293</v>
      </c>
      <c r="B3067">
        <v>52.653988242176503</v>
      </c>
      <c r="C3067">
        <v>2012</v>
      </c>
      <c r="D3067" t="str">
        <f>VLOOKUP(A3067,'[1]IDM TABLEAU'!$A$2:$F$12112,6,FALSE)</f>
        <v>GACHANTIVÁ</v>
      </c>
    </row>
    <row r="3068" spans="1:4" x14ac:dyDescent="0.35">
      <c r="A3068">
        <v>76364</v>
      </c>
      <c r="B3068">
        <v>52.6509617160281</v>
      </c>
      <c r="C3068">
        <v>2012</v>
      </c>
      <c r="D3068" t="str">
        <f>VLOOKUP(A3068,'[1]IDM TABLEAU'!$A$2:$F$12112,6,FALSE)</f>
        <v>JAMUNDÍ</v>
      </c>
    </row>
    <row r="3069" spans="1:4" x14ac:dyDescent="0.35">
      <c r="A3069">
        <v>95200</v>
      </c>
      <c r="B3069">
        <v>52.418750989309103</v>
      </c>
      <c r="C3069">
        <v>2012</v>
      </c>
      <c r="D3069" t="str">
        <f>VLOOKUP(A3069,'[1]IDM TABLEAU'!$A$2:$F$12112,6,FALSE)</f>
        <v>MIRAFLORES</v>
      </c>
    </row>
    <row r="3070" spans="1:4" x14ac:dyDescent="0.35">
      <c r="A3070">
        <v>54239</v>
      </c>
      <c r="B3070">
        <v>52.404416170377303</v>
      </c>
      <c r="C3070">
        <v>2012</v>
      </c>
      <c r="D3070" t="str">
        <f>VLOOKUP(A3070,'[1]IDM TABLEAU'!$A$2:$F$12112,6,FALSE)</f>
        <v>DURANIA</v>
      </c>
    </row>
    <row r="3071" spans="1:4" x14ac:dyDescent="0.35">
      <c r="A3071">
        <v>15690</v>
      </c>
      <c r="B3071">
        <v>52.398725820137699</v>
      </c>
      <c r="C3071">
        <v>2012</v>
      </c>
      <c r="D3071" t="str">
        <f>VLOOKUP(A3071,'[1]IDM TABLEAU'!$A$2:$F$12112,6,FALSE)</f>
        <v>SANTA MARÍA</v>
      </c>
    </row>
    <row r="3072" spans="1:4" x14ac:dyDescent="0.35">
      <c r="A3072">
        <v>17653</v>
      </c>
      <c r="B3072">
        <v>52.300167432897602</v>
      </c>
      <c r="C3072">
        <v>2012</v>
      </c>
      <c r="D3072" t="str">
        <f>VLOOKUP(A3072,'[1]IDM TABLEAU'!$A$2:$F$12112,6,FALSE)</f>
        <v>SALAMINA</v>
      </c>
    </row>
    <row r="3073" spans="1:4" x14ac:dyDescent="0.35">
      <c r="A3073">
        <v>27745</v>
      </c>
      <c r="B3073">
        <v>52.2061745856317</v>
      </c>
      <c r="C3073">
        <v>2012</v>
      </c>
      <c r="D3073" t="str">
        <f>VLOOKUP(A3073,'[1]IDM TABLEAU'!$A$2:$F$12112,6,FALSE)</f>
        <v>SIPÍ</v>
      </c>
    </row>
    <row r="3074" spans="1:4" x14ac:dyDescent="0.35">
      <c r="A3074">
        <v>68464</v>
      </c>
      <c r="B3074">
        <v>52.199250495258298</v>
      </c>
      <c r="C3074">
        <v>2012</v>
      </c>
      <c r="D3074" t="str">
        <f>VLOOKUP(A3074,'[1]IDM TABLEAU'!$A$2:$F$12112,6,FALSE)</f>
        <v>MOGOTES</v>
      </c>
    </row>
    <row r="3075" spans="1:4" x14ac:dyDescent="0.35">
      <c r="A3075">
        <v>52287</v>
      </c>
      <c r="B3075">
        <v>52.185068708008998</v>
      </c>
      <c r="C3075">
        <v>2012</v>
      </c>
      <c r="D3075" t="str">
        <f>VLOOKUP(A3075,'[1]IDM TABLEAU'!$A$2:$F$12112,6,FALSE)</f>
        <v>FUNES</v>
      </c>
    </row>
    <row r="3076" spans="1:4" x14ac:dyDescent="0.35">
      <c r="A3076">
        <v>15740</v>
      </c>
      <c r="B3076">
        <v>52.1789060775357</v>
      </c>
      <c r="C3076">
        <v>2012</v>
      </c>
      <c r="D3076" t="str">
        <f>VLOOKUP(A3076,'[1]IDM TABLEAU'!$A$2:$F$12112,6,FALSE)</f>
        <v>SIACHOQUE</v>
      </c>
    </row>
    <row r="3077" spans="1:4" x14ac:dyDescent="0.35">
      <c r="A3077">
        <v>73270</v>
      </c>
      <c r="B3077">
        <v>51.990484223808302</v>
      </c>
      <c r="C3077">
        <v>2012</v>
      </c>
      <c r="D3077" t="str">
        <f>VLOOKUP(A3077,'[1]IDM TABLEAU'!$A$2:$F$12112,6,FALSE)</f>
        <v>FALAN</v>
      </c>
    </row>
    <row r="3078" spans="1:4" x14ac:dyDescent="0.35">
      <c r="A3078">
        <v>5400</v>
      </c>
      <c r="B3078">
        <v>51.973390645741702</v>
      </c>
      <c r="C3078">
        <v>2012</v>
      </c>
      <c r="D3078" t="str">
        <f>VLOOKUP(A3078,'[1]IDM TABLEAU'!$A$2:$F$12112,6,FALSE)</f>
        <v>LA UNIÓN</v>
      </c>
    </row>
    <row r="3079" spans="1:4" x14ac:dyDescent="0.35">
      <c r="A3079">
        <v>17050</v>
      </c>
      <c r="B3079">
        <v>51.966999919124298</v>
      </c>
      <c r="C3079">
        <v>2012</v>
      </c>
      <c r="D3079" t="str">
        <f>VLOOKUP(A3079,'[1]IDM TABLEAU'!$A$2:$F$12112,6,FALSE)</f>
        <v>ARANZAZU</v>
      </c>
    </row>
    <row r="3080" spans="1:4" x14ac:dyDescent="0.35">
      <c r="A3080">
        <v>47258</v>
      </c>
      <c r="B3080">
        <v>51.964138480433803</v>
      </c>
      <c r="C3080">
        <v>2012</v>
      </c>
      <c r="D3080" t="str">
        <f>VLOOKUP(A3080,'[1]IDM TABLEAU'!$A$2:$F$12112,6,FALSE)</f>
        <v>EL PIÑÓN</v>
      </c>
    </row>
    <row r="3081" spans="1:4" x14ac:dyDescent="0.35">
      <c r="A3081">
        <v>5667</v>
      </c>
      <c r="B3081">
        <v>51.9519040944271</v>
      </c>
      <c r="C3081">
        <v>2012</v>
      </c>
      <c r="D3081" t="str">
        <f>VLOOKUP(A3081,'[1]IDM TABLEAU'!$A$2:$F$12112,6,FALSE)</f>
        <v>SAN RAFAEL</v>
      </c>
    </row>
    <row r="3082" spans="1:4" x14ac:dyDescent="0.35">
      <c r="A3082">
        <v>5361</v>
      </c>
      <c r="B3082">
        <v>51.915762545760998</v>
      </c>
      <c r="C3082">
        <v>2012</v>
      </c>
      <c r="D3082" t="str">
        <f>VLOOKUP(A3082,'[1]IDM TABLEAU'!$A$2:$F$12112,6,FALSE)</f>
        <v>ITUANGO</v>
      </c>
    </row>
    <row r="3083" spans="1:4" x14ac:dyDescent="0.35">
      <c r="A3083">
        <v>25086</v>
      </c>
      <c r="B3083">
        <v>51.905203651639503</v>
      </c>
      <c r="C3083">
        <v>2012</v>
      </c>
      <c r="D3083" t="str">
        <f>VLOOKUP(A3083,'[1]IDM TABLEAU'!$A$2:$F$12112,6,FALSE)</f>
        <v>BELTRÁN</v>
      </c>
    </row>
    <row r="3084" spans="1:4" x14ac:dyDescent="0.35">
      <c r="A3084">
        <v>19701</v>
      </c>
      <c r="B3084">
        <v>51.803070265230403</v>
      </c>
      <c r="C3084">
        <v>2012</v>
      </c>
      <c r="D3084" t="str">
        <f>VLOOKUP(A3084,'[1]IDM TABLEAU'!$A$2:$F$12112,6,FALSE)</f>
        <v>SANTA ROSA</v>
      </c>
    </row>
    <row r="3085" spans="1:4" x14ac:dyDescent="0.35">
      <c r="A3085">
        <v>5134</v>
      </c>
      <c r="B3085">
        <v>51.791378446508503</v>
      </c>
      <c r="C3085">
        <v>2012</v>
      </c>
      <c r="D3085" t="str">
        <f>VLOOKUP(A3085,'[1]IDM TABLEAU'!$A$2:$F$12112,6,FALSE)</f>
        <v>CAMPAMENTO</v>
      </c>
    </row>
    <row r="3086" spans="1:4" x14ac:dyDescent="0.35">
      <c r="A3086">
        <v>15753</v>
      </c>
      <c r="B3086">
        <v>51.777454399485102</v>
      </c>
      <c r="C3086">
        <v>2012</v>
      </c>
      <c r="D3086" t="str">
        <f>VLOOKUP(A3086,'[1]IDM TABLEAU'!$A$2:$F$12112,6,FALSE)</f>
        <v>SOATÁ</v>
      </c>
    </row>
    <row r="3087" spans="1:4" x14ac:dyDescent="0.35">
      <c r="A3087">
        <v>52233</v>
      </c>
      <c r="B3087">
        <v>51.7121946899086</v>
      </c>
      <c r="C3087">
        <v>2012</v>
      </c>
      <c r="D3087" t="str">
        <f>VLOOKUP(A3087,'[1]IDM TABLEAU'!$A$2:$F$12112,6,FALSE)</f>
        <v>CUMBITARA</v>
      </c>
    </row>
    <row r="3088" spans="1:4" x14ac:dyDescent="0.35">
      <c r="A3088">
        <v>68522</v>
      </c>
      <c r="B3088">
        <v>51.482543986334797</v>
      </c>
      <c r="C3088">
        <v>2012</v>
      </c>
      <c r="D3088" t="str">
        <f>VLOOKUP(A3088,'[1]IDM TABLEAU'!$A$2:$F$12112,6,FALSE)</f>
        <v>PALMAR</v>
      </c>
    </row>
    <row r="3089" spans="1:4" x14ac:dyDescent="0.35">
      <c r="A3089">
        <v>52560</v>
      </c>
      <c r="B3089">
        <v>51.476973687637802</v>
      </c>
      <c r="C3089">
        <v>2012</v>
      </c>
      <c r="D3089" t="str">
        <f>VLOOKUP(A3089,'[1]IDM TABLEAU'!$A$2:$F$12112,6,FALSE)</f>
        <v>POTOSÍ</v>
      </c>
    </row>
    <row r="3090" spans="1:4" x14ac:dyDescent="0.35">
      <c r="A3090">
        <v>25823</v>
      </c>
      <c r="B3090">
        <v>51.3409002049303</v>
      </c>
      <c r="C3090">
        <v>2012</v>
      </c>
      <c r="D3090" t="str">
        <f>VLOOKUP(A3090,'[1]IDM TABLEAU'!$A$2:$F$12112,6,FALSE)</f>
        <v>TOPAIPÍ</v>
      </c>
    </row>
    <row r="3091" spans="1:4" x14ac:dyDescent="0.35">
      <c r="A3091">
        <v>68255</v>
      </c>
      <c r="B3091">
        <v>51.331092838300499</v>
      </c>
      <c r="C3091">
        <v>2012</v>
      </c>
      <c r="D3091" t="str">
        <f>VLOOKUP(A3091,'[1]IDM TABLEAU'!$A$2:$F$12112,6,FALSE)</f>
        <v>EL PLAYÓN</v>
      </c>
    </row>
    <row r="3092" spans="1:4" x14ac:dyDescent="0.35">
      <c r="A3092">
        <v>8558</v>
      </c>
      <c r="B3092">
        <v>51.279077632695603</v>
      </c>
      <c r="C3092">
        <v>2012</v>
      </c>
      <c r="D3092" t="str">
        <f>VLOOKUP(A3092,'[1]IDM TABLEAU'!$A$2:$F$12112,6,FALSE)</f>
        <v>POLONUEVO</v>
      </c>
    </row>
    <row r="3093" spans="1:4" x14ac:dyDescent="0.35">
      <c r="A3093">
        <v>73678</v>
      </c>
      <c r="B3093">
        <v>51.209341260249502</v>
      </c>
      <c r="C3093">
        <v>2012</v>
      </c>
      <c r="D3093" t="str">
        <f>VLOOKUP(A3093,'[1]IDM TABLEAU'!$A$2:$F$12112,6,FALSE)</f>
        <v>SAN LUIS</v>
      </c>
    </row>
    <row r="3094" spans="1:4" x14ac:dyDescent="0.35">
      <c r="A3094">
        <v>68686</v>
      </c>
      <c r="B3094">
        <v>51.179709196820397</v>
      </c>
      <c r="C3094">
        <v>2012</v>
      </c>
      <c r="D3094" t="str">
        <f>VLOOKUP(A3094,'[1]IDM TABLEAU'!$A$2:$F$12112,6,FALSE)</f>
        <v>SAN MIGUEL</v>
      </c>
    </row>
    <row r="3095" spans="1:4" x14ac:dyDescent="0.35">
      <c r="A3095">
        <v>52612</v>
      </c>
      <c r="B3095">
        <v>51.051072213376102</v>
      </c>
      <c r="C3095">
        <v>2012</v>
      </c>
      <c r="D3095" t="str">
        <f>VLOOKUP(A3095,'[1]IDM TABLEAU'!$A$2:$F$12112,6,FALSE)</f>
        <v>RICAURTE</v>
      </c>
    </row>
    <row r="3096" spans="1:4" x14ac:dyDescent="0.35">
      <c r="A3096">
        <v>15223</v>
      </c>
      <c r="B3096">
        <v>51.046082210656699</v>
      </c>
      <c r="C3096">
        <v>2012</v>
      </c>
      <c r="D3096" t="str">
        <f>VLOOKUP(A3096,'[1]IDM TABLEAU'!$A$2:$F$12112,6,FALSE)</f>
        <v>CUBARÁ</v>
      </c>
    </row>
    <row r="3097" spans="1:4" x14ac:dyDescent="0.35">
      <c r="A3097">
        <v>19760</v>
      </c>
      <c r="B3097">
        <v>51.021207715761797</v>
      </c>
      <c r="C3097">
        <v>2012</v>
      </c>
      <c r="D3097" t="str">
        <f>VLOOKUP(A3097,'[1]IDM TABLEAU'!$A$2:$F$12112,6,FALSE)</f>
        <v>SOTARÁ PAISPAMBA</v>
      </c>
    </row>
    <row r="3098" spans="1:4" x14ac:dyDescent="0.35">
      <c r="A3098">
        <v>5501</v>
      </c>
      <c r="B3098">
        <v>50.872902362430601</v>
      </c>
      <c r="C3098">
        <v>2012</v>
      </c>
      <c r="D3098" t="str">
        <f>VLOOKUP(A3098,'[1]IDM TABLEAU'!$A$2:$F$12112,6,FALSE)</f>
        <v>OLAYA</v>
      </c>
    </row>
    <row r="3099" spans="1:4" x14ac:dyDescent="0.35">
      <c r="A3099">
        <v>19780</v>
      </c>
      <c r="B3099">
        <v>50.66954429458</v>
      </c>
      <c r="C3099">
        <v>2012</v>
      </c>
      <c r="D3099" t="str">
        <f>VLOOKUP(A3099,'[1]IDM TABLEAU'!$A$2:$F$12112,6,FALSE)</f>
        <v>SUÁREZ</v>
      </c>
    </row>
    <row r="3100" spans="1:4" x14ac:dyDescent="0.35">
      <c r="A3100">
        <v>97001</v>
      </c>
      <c r="B3100">
        <v>50.652234999514498</v>
      </c>
      <c r="C3100">
        <v>2012</v>
      </c>
      <c r="D3100" t="str">
        <f>VLOOKUP(A3100,'[1]IDM TABLEAU'!$A$2:$F$12112,6,FALSE)</f>
        <v>MITÚ</v>
      </c>
    </row>
    <row r="3101" spans="1:4" x14ac:dyDescent="0.35">
      <c r="A3101">
        <v>15632</v>
      </c>
      <c r="B3101">
        <v>50.603444017801301</v>
      </c>
      <c r="C3101">
        <v>2012</v>
      </c>
      <c r="D3101" t="str">
        <f>VLOOKUP(A3101,'[1]IDM TABLEAU'!$A$2:$F$12112,6,FALSE)</f>
        <v>SABOYÁ</v>
      </c>
    </row>
    <row r="3102" spans="1:4" x14ac:dyDescent="0.35">
      <c r="A3102">
        <v>70670</v>
      </c>
      <c r="B3102">
        <v>50.518702867299801</v>
      </c>
      <c r="C3102">
        <v>2012</v>
      </c>
      <c r="D3102" t="str">
        <f>VLOOKUP(A3102,'[1]IDM TABLEAU'!$A$2:$F$12112,6,FALSE)</f>
        <v>SAMPUÉS</v>
      </c>
    </row>
    <row r="3103" spans="1:4" x14ac:dyDescent="0.35">
      <c r="A3103">
        <v>8296</v>
      </c>
      <c r="B3103">
        <v>50.483051649733198</v>
      </c>
      <c r="C3103">
        <v>2012</v>
      </c>
      <c r="D3103" t="str">
        <f>VLOOKUP(A3103,'[1]IDM TABLEAU'!$A$2:$F$12112,6,FALSE)</f>
        <v>GALAPA</v>
      </c>
    </row>
    <row r="3104" spans="1:4" x14ac:dyDescent="0.35">
      <c r="A3104">
        <v>15236</v>
      </c>
      <c r="B3104">
        <v>50.470632110286097</v>
      </c>
      <c r="C3104">
        <v>2012</v>
      </c>
      <c r="D3104" t="str">
        <f>VLOOKUP(A3104,'[1]IDM TABLEAU'!$A$2:$F$12112,6,FALSE)</f>
        <v>CHIVOR</v>
      </c>
    </row>
    <row r="3105" spans="1:4" x14ac:dyDescent="0.35">
      <c r="A3105">
        <v>76828</v>
      </c>
      <c r="B3105">
        <v>50.450358895556498</v>
      </c>
      <c r="C3105">
        <v>2012</v>
      </c>
      <c r="D3105" t="str">
        <f>VLOOKUP(A3105,'[1]IDM TABLEAU'!$A$2:$F$12112,6,FALSE)</f>
        <v>TRUJILLO</v>
      </c>
    </row>
    <row r="3106" spans="1:4" x14ac:dyDescent="0.35">
      <c r="A3106">
        <v>86755</v>
      </c>
      <c r="B3106">
        <v>50.3871221843944</v>
      </c>
      <c r="C3106">
        <v>2012</v>
      </c>
      <c r="D3106" t="str">
        <f>VLOOKUP(A3106,'[1]IDM TABLEAU'!$A$2:$F$12112,6,FALSE)</f>
        <v>SAN FRANCISCO</v>
      </c>
    </row>
    <row r="3107" spans="1:4" x14ac:dyDescent="0.35">
      <c r="A3107">
        <v>5642</v>
      </c>
      <c r="B3107">
        <v>50.379956049066301</v>
      </c>
      <c r="C3107">
        <v>2012</v>
      </c>
      <c r="D3107" t="str">
        <f>VLOOKUP(A3107,'[1]IDM TABLEAU'!$A$2:$F$12112,6,FALSE)</f>
        <v>SALGAR</v>
      </c>
    </row>
    <row r="3108" spans="1:4" x14ac:dyDescent="0.35">
      <c r="A3108">
        <v>27150</v>
      </c>
      <c r="B3108">
        <v>50.303192830753702</v>
      </c>
      <c r="C3108">
        <v>2012</v>
      </c>
      <c r="D3108" t="str">
        <f>VLOOKUP(A3108,'[1]IDM TABLEAU'!$A$2:$F$12112,6,FALSE)</f>
        <v>CARMEN DEL DARIÉN</v>
      </c>
    </row>
    <row r="3109" spans="1:4" x14ac:dyDescent="0.35">
      <c r="A3109">
        <v>68344</v>
      </c>
      <c r="B3109">
        <v>50.298072701793799</v>
      </c>
      <c r="C3109">
        <v>2012</v>
      </c>
      <c r="D3109" t="str">
        <f>VLOOKUP(A3109,'[1]IDM TABLEAU'!$A$2:$F$12112,6,FALSE)</f>
        <v>HATO</v>
      </c>
    </row>
    <row r="3110" spans="1:4" x14ac:dyDescent="0.35">
      <c r="A3110">
        <v>13873</v>
      </c>
      <c r="B3110">
        <v>50.058288165157798</v>
      </c>
      <c r="C3110">
        <v>2012</v>
      </c>
      <c r="D3110" t="str">
        <f>VLOOKUP(A3110,'[1]IDM TABLEAU'!$A$2:$F$12112,6,FALSE)</f>
        <v>VILLANUEVA</v>
      </c>
    </row>
    <row r="3111" spans="1:4" x14ac:dyDescent="0.35">
      <c r="A3111">
        <v>23300</v>
      </c>
      <c r="B3111">
        <v>49.993308100372502</v>
      </c>
      <c r="C3111">
        <v>2012</v>
      </c>
      <c r="D3111" t="str">
        <f>VLOOKUP(A3111,'[1]IDM TABLEAU'!$A$2:$F$12112,6,FALSE)</f>
        <v>COTORRA</v>
      </c>
    </row>
    <row r="3112" spans="1:4" x14ac:dyDescent="0.35">
      <c r="A3112">
        <v>5873</v>
      </c>
      <c r="B3112">
        <v>49.988671731185597</v>
      </c>
      <c r="C3112">
        <v>2012</v>
      </c>
      <c r="D3112" t="str">
        <f>VLOOKUP(A3112,'[1]IDM TABLEAU'!$A$2:$F$12112,6,FALSE)</f>
        <v>VIGÍA DEL FUERTE</v>
      </c>
    </row>
    <row r="3113" spans="1:4" x14ac:dyDescent="0.35">
      <c r="A3113">
        <v>20383</v>
      </c>
      <c r="B3113">
        <v>49.976489737028302</v>
      </c>
      <c r="C3113">
        <v>2012</v>
      </c>
      <c r="D3113" t="str">
        <f>VLOOKUP(A3113,'[1]IDM TABLEAU'!$A$2:$F$12112,6,FALSE)</f>
        <v>LA GLORIA</v>
      </c>
    </row>
    <row r="3114" spans="1:4" x14ac:dyDescent="0.35">
      <c r="A3114">
        <v>15897</v>
      </c>
      <c r="B3114">
        <v>49.897199864647298</v>
      </c>
      <c r="C3114">
        <v>2012</v>
      </c>
      <c r="D3114" t="str">
        <f>VLOOKUP(A3114,'[1]IDM TABLEAU'!$A$2:$F$12112,6,FALSE)</f>
        <v>ZETAQUIRA</v>
      </c>
    </row>
    <row r="3115" spans="1:4" x14ac:dyDescent="0.35">
      <c r="A3115">
        <v>19785</v>
      </c>
      <c r="B3115">
        <v>49.878394550080102</v>
      </c>
      <c r="C3115">
        <v>2012</v>
      </c>
      <c r="D3115" t="str">
        <f>VLOOKUP(A3115,'[1]IDM TABLEAU'!$A$2:$F$12112,6,FALSE)</f>
        <v>SUCRE</v>
      </c>
    </row>
    <row r="3116" spans="1:4" x14ac:dyDescent="0.35">
      <c r="A3116">
        <v>47798</v>
      </c>
      <c r="B3116">
        <v>49.8554905061414</v>
      </c>
      <c r="C3116">
        <v>2012</v>
      </c>
      <c r="D3116" t="str">
        <f>VLOOKUP(A3116,'[1]IDM TABLEAU'!$A$2:$F$12112,6,FALSE)</f>
        <v>TENERIFE</v>
      </c>
    </row>
    <row r="3117" spans="1:4" x14ac:dyDescent="0.35">
      <c r="A3117">
        <v>13052</v>
      </c>
      <c r="B3117">
        <v>49.778835524068597</v>
      </c>
      <c r="C3117">
        <v>2012</v>
      </c>
      <c r="D3117" t="str">
        <f>VLOOKUP(A3117,'[1]IDM TABLEAU'!$A$2:$F$12112,6,FALSE)</f>
        <v>ARJONA</v>
      </c>
    </row>
    <row r="3118" spans="1:4" x14ac:dyDescent="0.35">
      <c r="A3118">
        <v>15189</v>
      </c>
      <c r="B3118">
        <v>49.712636234386302</v>
      </c>
      <c r="C3118">
        <v>2012</v>
      </c>
      <c r="D3118" t="str">
        <f>VLOOKUP(A3118,'[1]IDM TABLEAU'!$A$2:$F$12112,6,FALSE)</f>
        <v>CIÉNEGA</v>
      </c>
    </row>
    <row r="3119" spans="1:4" x14ac:dyDescent="0.35">
      <c r="A3119">
        <v>15835</v>
      </c>
      <c r="B3119">
        <v>49.672578148694797</v>
      </c>
      <c r="C3119">
        <v>2012</v>
      </c>
      <c r="D3119" t="str">
        <f>VLOOKUP(A3119,'[1]IDM TABLEAU'!$A$2:$F$12112,6,FALSE)</f>
        <v>TURMEQUÉ</v>
      </c>
    </row>
    <row r="3120" spans="1:4" x14ac:dyDescent="0.35">
      <c r="A3120">
        <v>70820</v>
      </c>
      <c r="B3120">
        <v>49.492310142190902</v>
      </c>
      <c r="C3120">
        <v>2012</v>
      </c>
      <c r="D3120" t="str">
        <f>VLOOKUP(A3120,'[1]IDM TABLEAU'!$A$2:$F$12112,6,FALSE)</f>
        <v>SANTIAGO DE TOLÚ</v>
      </c>
    </row>
    <row r="3121" spans="1:4" x14ac:dyDescent="0.35">
      <c r="A3121">
        <v>20295</v>
      </c>
      <c r="B3121">
        <v>49.3987549446272</v>
      </c>
      <c r="C3121">
        <v>2012</v>
      </c>
      <c r="D3121" t="str">
        <f>VLOOKUP(A3121,'[1]IDM TABLEAU'!$A$2:$F$12112,6,FALSE)</f>
        <v>GAMARRA</v>
      </c>
    </row>
    <row r="3122" spans="1:4" x14ac:dyDescent="0.35">
      <c r="A3122">
        <v>70265</v>
      </c>
      <c r="B3122">
        <v>49.365590861217598</v>
      </c>
      <c r="C3122">
        <v>2012</v>
      </c>
      <c r="D3122" t="str">
        <f>VLOOKUP(A3122,'[1]IDM TABLEAU'!$A$2:$F$12112,6,FALSE)</f>
        <v>GUARANDA</v>
      </c>
    </row>
    <row r="3123" spans="1:4" x14ac:dyDescent="0.35">
      <c r="A3123">
        <v>20178</v>
      </c>
      <c r="B3123">
        <v>49.2691063015533</v>
      </c>
      <c r="C3123">
        <v>2012</v>
      </c>
      <c r="D3123" t="str">
        <f>VLOOKUP(A3123,'[1]IDM TABLEAU'!$A$2:$F$12112,6,FALSE)</f>
        <v>CHIRIGUANÁ</v>
      </c>
    </row>
    <row r="3124" spans="1:4" x14ac:dyDescent="0.35">
      <c r="A3124">
        <v>5628</v>
      </c>
      <c r="B3124">
        <v>49.123191945391902</v>
      </c>
      <c r="C3124">
        <v>2012</v>
      </c>
      <c r="D3124" t="str">
        <f>VLOOKUP(A3124,'[1]IDM TABLEAU'!$A$2:$F$12112,6,FALSE)</f>
        <v>SABANALARGA</v>
      </c>
    </row>
    <row r="3125" spans="1:4" x14ac:dyDescent="0.35">
      <c r="A3125">
        <v>15693</v>
      </c>
      <c r="B3125">
        <v>49.096665798771902</v>
      </c>
      <c r="C3125">
        <v>2012</v>
      </c>
      <c r="D3125" t="str">
        <f>VLOOKUP(A3125,'[1]IDM TABLEAU'!$A$2:$F$12112,6,FALSE)</f>
        <v>SANTA ROSA DE VITERBO</v>
      </c>
    </row>
    <row r="3126" spans="1:4" x14ac:dyDescent="0.35">
      <c r="A3126">
        <v>15764</v>
      </c>
      <c r="B3126">
        <v>49.033732740116903</v>
      </c>
      <c r="C3126">
        <v>2012</v>
      </c>
      <c r="D3126" t="str">
        <f>VLOOKUP(A3126,'[1]IDM TABLEAU'!$A$2:$F$12112,6,FALSE)</f>
        <v>SORACÁ</v>
      </c>
    </row>
    <row r="3127" spans="1:4" x14ac:dyDescent="0.35">
      <c r="A3127">
        <v>70110</v>
      </c>
      <c r="B3127">
        <v>48.957090773529401</v>
      </c>
      <c r="C3127">
        <v>2012</v>
      </c>
      <c r="D3127" t="str">
        <f>VLOOKUP(A3127,'[1]IDM TABLEAU'!$A$2:$F$12112,6,FALSE)</f>
        <v>BUENAVISTA</v>
      </c>
    </row>
    <row r="3128" spans="1:4" x14ac:dyDescent="0.35">
      <c r="A3128">
        <v>17541</v>
      </c>
      <c r="B3128">
        <v>48.915649375485302</v>
      </c>
      <c r="C3128">
        <v>2012</v>
      </c>
      <c r="D3128" t="str">
        <f>VLOOKUP(A3128,'[1]IDM TABLEAU'!$A$2:$F$12112,6,FALSE)</f>
        <v>PENSILVANIA</v>
      </c>
    </row>
    <row r="3129" spans="1:4" x14ac:dyDescent="0.35">
      <c r="A3129">
        <v>76126</v>
      </c>
      <c r="B3129">
        <v>48.856494079323099</v>
      </c>
      <c r="C3129">
        <v>2012</v>
      </c>
      <c r="D3129" t="str">
        <f>VLOOKUP(A3129,'[1]IDM TABLEAU'!$A$2:$F$12112,6,FALSE)</f>
        <v>CALIMA</v>
      </c>
    </row>
    <row r="3130" spans="1:4" x14ac:dyDescent="0.35">
      <c r="A3130">
        <v>68209</v>
      </c>
      <c r="B3130">
        <v>48.710686960514103</v>
      </c>
      <c r="C3130">
        <v>2012</v>
      </c>
      <c r="D3130" t="str">
        <f>VLOOKUP(A3130,'[1]IDM TABLEAU'!$A$2:$F$12112,6,FALSE)</f>
        <v>CONFINES</v>
      </c>
    </row>
    <row r="3131" spans="1:4" x14ac:dyDescent="0.35">
      <c r="A3131">
        <v>15377</v>
      </c>
      <c r="B3131">
        <v>48.670039712777303</v>
      </c>
      <c r="C3131">
        <v>2012</v>
      </c>
      <c r="D3131" t="str">
        <f>VLOOKUP(A3131,'[1]IDM TABLEAU'!$A$2:$F$12112,6,FALSE)</f>
        <v>LABRANZAGRANDE</v>
      </c>
    </row>
    <row r="3132" spans="1:4" x14ac:dyDescent="0.35">
      <c r="A3132">
        <v>5842</v>
      </c>
      <c r="B3132">
        <v>48.623458869261398</v>
      </c>
      <c r="C3132">
        <v>2012</v>
      </c>
      <c r="D3132" t="str">
        <f>VLOOKUP(A3132,'[1]IDM TABLEAU'!$A$2:$F$12112,6,FALSE)</f>
        <v>URAMITA</v>
      </c>
    </row>
    <row r="3133" spans="1:4" x14ac:dyDescent="0.35">
      <c r="A3133">
        <v>15533</v>
      </c>
      <c r="B3133">
        <v>48.580509585847899</v>
      </c>
      <c r="C3133">
        <v>2012</v>
      </c>
      <c r="D3133" t="str">
        <f>VLOOKUP(A3133,'[1]IDM TABLEAU'!$A$2:$F$12112,6,FALSE)</f>
        <v>PAYA</v>
      </c>
    </row>
    <row r="3134" spans="1:4" x14ac:dyDescent="0.35">
      <c r="A3134">
        <v>13647</v>
      </c>
      <c r="B3134">
        <v>48.5042363787962</v>
      </c>
      <c r="C3134">
        <v>2012</v>
      </c>
      <c r="D3134" t="str">
        <f>VLOOKUP(A3134,'[1]IDM TABLEAU'!$A$2:$F$12112,6,FALSE)</f>
        <v>SAN ESTANISLAO</v>
      </c>
    </row>
    <row r="3135" spans="1:4" x14ac:dyDescent="0.35">
      <c r="A3135">
        <v>68217</v>
      </c>
      <c r="B3135">
        <v>48.4797865264485</v>
      </c>
      <c r="C3135">
        <v>2012</v>
      </c>
      <c r="D3135" t="str">
        <f>VLOOKUP(A3135,'[1]IDM TABLEAU'!$A$2:$F$12112,6,FALSE)</f>
        <v>COROMORO</v>
      </c>
    </row>
    <row r="3136" spans="1:4" x14ac:dyDescent="0.35">
      <c r="A3136">
        <v>25328</v>
      </c>
      <c r="B3136">
        <v>48.390155191086002</v>
      </c>
      <c r="C3136">
        <v>2012</v>
      </c>
      <c r="D3136" t="str">
        <f>VLOOKUP(A3136,'[1]IDM TABLEAU'!$A$2:$F$12112,6,FALSE)</f>
        <v>GUAYABAL DE SÍQUIMA</v>
      </c>
    </row>
    <row r="3137" spans="1:4" x14ac:dyDescent="0.35">
      <c r="A3137">
        <v>47189</v>
      </c>
      <c r="B3137">
        <v>48.2764624812311</v>
      </c>
      <c r="C3137">
        <v>2012</v>
      </c>
      <c r="D3137" t="str">
        <f>VLOOKUP(A3137,'[1]IDM TABLEAU'!$A$2:$F$12112,6,FALSE)</f>
        <v>CIÉNAGA</v>
      </c>
    </row>
    <row r="3138" spans="1:4" x14ac:dyDescent="0.35">
      <c r="A3138">
        <v>47205</v>
      </c>
      <c r="B3138">
        <v>48.246665514545001</v>
      </c>
      <c r="C3138">
        <v>2012</v>
      </c>
      <c r="D3138" t="str">
        <f>VLOOKUP(A3138,'[1]IDM TABLEAU'!$A$2:$F$12112,6,FALSE)</f>
        <v>CONCORDIA</v>
      </c>
    </row>
    <row r="3139" spans="1:4" x14ac:dyDescent="0.35">
      <c r="A3139">
        <v>23672</v>
      </c>
      <c r="B3139">
        <v>48.241253097412802</v>
      </c>
      <c r="C3139">
        <v>2012</v>
      </c>
      <c r="D3139" t="str">
        <f>VLOOKUP(A3139,'[1]IDM TABLEAU'!$A$2:$F$12112,6,FALSE)</f>
        <v>SAN ANTERO</v>
      </c>
    </row>
    <row r="3140" spans="1:4" x14ac:dyDescent="0.35">
      <c r="A3140">
        <v>13074</v>
      </c>
      <c r="B3140">
        <v>48.202900247153202</v>
      </c>
      <c r="C3140">
        <v>2012</v>
      </c>
      <c r="D3140" t="str">
        <f>VLOOKUP(A3140,'[1]IDM TABLEAU'!$A$2:$F$12112,6,FALSE)</f>
        <v>BARRANCO DE LOBA</v>
      </c>
    </row>
    <row r="3141" spans="1:4" x14ac:dyDescent="0.35">
      <c r="A3141">
        <v>13549</v>
      </c>
      <c r="B3141">
        <v>48.159380061178197</v>
      </c>
      <c r="C3141">
        <v>2012</v>
      </c>
      <c r="D3141" t="str">
        <f>VLOOKUP(A3141,'[1]IDM TABLEAU'!$A$2:$F$12112,6,FALSE)</f>
        <v>PINILLOS</v>
      </c>
    </row>
    <row r="3142" spans="1:4" x14ac:dyDescent="0.35">
      <c r="A3142">
        <v>97161</v>
      </c>
      <c r="B3142">
        <v>48.099787156476303</v>
      </c>
      <c r="C3142">
        <v>2012</v>
      </c>
      <c r="D3142" t="str">
        <f>VLOOKUP(A3142,'[1]IDM TABLEAU'!$A$2:$F$12112,6,FALSE)</f>
        <v>CARURÚ</v>
      </c>
    </row>
    <row r="3143" spans="1:4" x14ac:dyDescent="0.35">
      <c r="A3143">
        <v>47245</v>
      </c>
      <c r="B3143">
        <v>48.070649209762301</v>
      </c>
      <c r="C3143">
        <v>2012</v>
      </c>
      <c r="D3143" t="str">
        <f>VLOOKUP(A3143,'[1]IDM TABLEAU'!$A$2:$F$12112,6,FALSE)</f>
        <v>EL BANCO</v>
      </c>
    </row>
    <row r="3144" spans="1:4" x14ac:dyDescent="0.35">
      <c r="A3144">
        <v>17088</v>
      </c>
      <c r="B3144">
        <v>47.987897661357003</v>
      </c>
      <c r="C3144">
        <v>2012</v>
      </c>
      <c r="D3144" t="str">
        <f>VLOOKUP(A3144,'[1]IDM TABLEAU'!$A$2:$F$12112,6,FALSE)</f>
        <v>BELALCÁZAR</v>
      </c>
    </row>
    <row r="3145" spans="1:4" x14ac:dyDescent="0.35">
      <c r="A3145">
        <v>25148</v>
      </c>
      <c r="B3145">
        <v>47.9330721748697</v>
      </c>
      <c r="C3145">
        <v>2012</v>
      </c>
      <c r="D3145" t="str">
        <f>VLOOKUP(A3145,'[1]IDM TABLEAU'!$A$2:$F$12112,6,FALSE)</f>
        <v>CAPARRAPÍ</v>
      </c>
    </row>
    <row r="3146" spans="1:4" x14ac:dyDescent="0.35">
      <c r="A3146">
        <v>68264</v>
      </c>
      <c r="B3146">
        <v>47.920320470940702</v>
      </c>
      <c r="C3146">
        <v>2012</v>
      </c>
      <c r="D3146" t="str">
        <f>VLOOKUP(A3146,'[1]IDM TABLEAU'!$A$2:$F$12112,6,FALSE)</f>
        <v>ENCINO</v>
      </c>
    </row>
    <row r="3147" spans="1:4" x14ac:dyDescent="0.35">
      <c r="A3147">
        <v>47460</v>
      </c>
      <c r="B3147">
        <v>47.7757479065667</v>
      </c>
      <c r="C3147">
        <v>2012</v>
      </c>
      <c r="D3147" t="str">
        <f>VLOOKUP(A3147,'[1]IDM TABLEAU'!$A$2:$F$12112,6,FALSE)</f>
        <v>NUEVA GRANADA</v>
      </c>
    </row>
    <row r="3148" spans="1:4" x14ac:dyDescent="0.35">
      <c r="A3148">
        <v>5315</v>
      </c>
      <c r="B3148">
        <v>47.7355477520696</v>
      </c>
      <c r="C3148">
        <v>2012</v>
      </c>
      <c r="D3148" t="str">
        <f>VLOOKUP(A3148,'[1]IDM TABLEAU'!$A$2:$F$12112,6,FALSE)</f>
        <v>GUADALUPE</v>
      </c>
    </row>
    <row r="3149" spans="1:4" x14ac:dyDescent="0.35">
      <c r="A3149">
        <v>47555</v>
      </c>
      <c r="B3149">
        <v>47.639110487826599</v>
      </c>
      <c r="C3149">
        <v>2012</v>
      </c>
      <c r="D3149" t="str">
        <f>VLOOKUP(A3149,'[1]IDM TABLEAU'!$A$2:$F$12112,6,FALSE)</f>
        <v>PLATO</v>
      </c>
    </row>
    <row r="3150" spans="1:4" x14ac:dyDescent="0.35">
      <c r="A3150">
        <v>47318</v>
      </c>
      <c r="B3150">
        <v>47.546336812963503</v>
      </c>
      <c r="C3150">
        <v>2012</v>
      </c>
      <c r="D3150" t="str">
        <f>VLOOKUP(A3150,'[1]IDM TABLEAU'!$A$2:$F$12112,6,FALSE)</f>
        <v>GUAMAL</v>
      </c>
    </row>
    <row r="3151" spans="1:4" x14ac:dyDescent="0.35">
      <c r="A3151">
        <v>20443</v>
      </c>
      <c r="B3151">
        <v>47.463403198984302</v>
      </c>
      <c r="C3151">
        <v>2012</v>
      </c>
      <c r="D3151" t="str">
        <f>VLOOKUP(A3151,'[1]IDM TABLEAU'!$A$2:$F$12112,6,FALSE)</f>
        <v>MANAURE BALCÓN DEL CESAR</v>
      </c>
    </row>
    <row r="3152" spans="1:4" x14ac:dyDescent="0.35">
      <c r="A3152">
        <v>54871</v>
      </c>
      <c r="B3152">
        <v>47.448214167156998</v>
      </c>
      <c r="C3152">
        <v>2012</v>
      </c>
      <c r="D3152" t="str">
        <f>VLOOKUP(A3152,'[1]IDM TABLEAU'!$A$2:$F$12112,6,FALSE)</f>
        <v>VILLA CARO</v>
      </c>
    </row>
    <row r="3153" spans="1:4" x14ac:dyDescent="0.35">
      <c r="A3153">
        <v>15325</v>
      </c>
      <c r="B3153">
        <v>47.435273815315803</v>
      </c>
      <c r="C3153">
        <v>2012</v>
      </c>
      <c r="D3153" t="str">
        <f>VLOOKUP(A3153,'[1]IDM TABLEAU'!$A$2:$F$12112,6,FALSE)</f>
        <v>GUAYATÁ</v>
      </c>
    </row>
    <row r="3154" spans="1:4" x14ac:dyDescent="0.35">
      <c r="A3154">
        <v>15638</v>
      </c>
      <c r="B3154">
        <v>47.434575073164602</v>
      </c>
      <c r="C3154">
        <v>2012</v>
      </c>
      <c r="D3154" t="str">
        <f>VLOOKUP(A3154,'[1]IDM TABLEAU'!$A$2:$F$12112,6,FALSE)</f>
        <v>SÁCHICA</v>
      </c>
    </row>
    <row r="3155" spans="1:4" x14ac:dyDescent="0.35">
      <c r="A3155">
        <v>5686</v>
      </c>
      <c r="B3155">
        <v>47.390564627599801</v>
      </c>
      <c r="C3155">
        <v>2012</v>
      </c>
      <c r="D3155" t="str">
        <f>VLOOKUP(A3155,'[1]IDM TABLEAU'!$A$2:$F$12112,6,FALSE)</f>
        <v>SANTA ROSA DE OSOS</v>
      </c>
    </row>
    <row r="3156" spans="1:4" x14ac:dyDescent="0.35">
      <c r="A3156">
        <v>97666</v>
      </c>
      <c r="B3156">
        <v>47.3526815421382</v>
      </c>
      <c r="C3156">
        <v>2012</v>
      </c>
      <c r="D3156" t="str">
        <f>VLOOKUP(A3156,'[1]IDM TABLEAU'!$A$2:$F$12112,6,FALSE)</f>
        <v>TARAIRA</v>
      </c>
    </row>
    <row r="3157" spans="1:4" x14ac:dyDescent="0.35">
      <c r="A3157">
        <v>17380</v>
      </c>
      <c r="B3157">
        <v>47.2970901673513</v>
      </c>
      <c r="C3157">
        <v>2012</v>
      </c>
      <c r="D3157" t="str">
        <f>VLOOKUP(A3157,'[1]IDM TABLEAU'!$A$2:$F$12112,6,FALSE)</f>
        <v>LA DORADA</v>
      </c>
    </row>
    <row r="3158" spans="1:4" x14ac:dyDescent="0.35">
      <c r="A3158">
        <v>70429</v>
      </c>
      <c r="B3158">
        <v>47.278376503044697</v>
      </c>
      <c r="C3158">
        <v>2012</v>
      </c>
      <c r="D3158" t="str">
        <f>VLOOKUP(A3158,'[1]IDM TABLEAU'!$A$2:$F$12112,6,FALSE)</f>
        <v>MAJAGUAL</v>
      </c>
    </row>
    <row r="3159" spans="1:4" x14ac:dyDescent="0.35">
      <c r="A3159">
        <v>15572</v>
      </c>
      <c r="B3159">
        <v>47.271167401509501</v>
      </c>
      <c r="C3159">
        <v>2012</v>
      </c>
      <c r="D3159" t="str">
        <f>VLOOKUP(A3159,'[1]IDM TABLEAU'!$A$2:$F$12112,6,FALSE)</f>
        <v>PUERTO BOYACÁ</v>
      </c>
    </row>
    <row r="3160" spans="1:4" x14ac:dyDescent="0.35">
      <c r="A3160">
        <v>23466</v>
      </c>
      <c r="B3160">
        <v>47.2355706687459</v>
      </c>
      <c r="C3160">
        <v>2012</v>
      </c>
      <c r="D3160" t="str">
        <f>VLOOKUP(A3160,'[1]IDM TABLEAU'!$A$2:$F$12112,6,FALSE)</f>
        <v>MONTELÍBANO</v>
      </c>
    </row>
    <row r="3161" spans="1:4" x14ac:dyDescent="0.35">
      <c r="A3161">
        <v>44078</v>
      </c>
      <c r="B3161">
        <v>47.198624765363199</v>
      </c>
      <c r="C3161">
        <v>2012</v>
      </c>
      <c r="D3161" t="str">
        <f>VLOOKUP(A3161,'[1]IDM TABLEAU'!$A$2:$F$12112,6,FALSE)</f>
        <v>BARRANCAS</v>
      </c>
    </row>
    <row r="3162" spans="1:4" x14ac:dyDescent="0.35">
      <c r="A3162">
        <v>13160</v>
      </c>
      <c r="B3162">
        <v>47.171883746638102</v>
      </c>
      <c r="C3162">
        <v>2012</v>
      </c>
      <c r="D3162" t="str">
        <f>VLOOKUP(A3162,'[1]IDM TABLEAU'!$A$2:$F$12112,6,FALSE)</f>
        <v>CANTAGALLO</v>
      </c>
    </row>
    <row r="3163" spans="1:4" x14ac:dyDescent="0.35">
      <c r="A3163">
        <v>5055</v>
      </c>
      <c r="B3163">
        <v>47.1462363858301</v>
      </c>
      <c r="C3163">
        <v>2012</v>
      </c>
      <c r="D3163" t="str">
        <f>VLOOKUP(A3163,'[1]IDM TABLEAU'!$A$2:$F$12112,6,FALSE)</f>
        <v>ARGELIA</v>
      </c>
    </row>
    <row r="3164" spans="1:4" x14ac:dyDescent="0.35">
      <c r="A3164">
        <v>20013</v>
      </c>
      <c r="B3164">
        <v>47.0898221290511</v>
      </c>
      <c r="C3164">
        <v>2012</v>
      </c>
      <c r="D3164" t="str">
        <f>VLOOKUP(A3164,'[1]IDM TABLEAU'!$A$2:$F$12112,6,FALSE)</f>
        <v>AGUSTÍN CODAZZI</v>
      </c>
    </row>
    <row r="3165" spans="1:4" x14ac:dyDescent="0.35">
      <c r="A3165">
        <v>19533</v>
      </c>
      <c r="B3165">
        <v>47.021781419832003</v>
      </c>
      <c r="C3165">
        <v>2012</v>
      </c>
      <c r="D3165" t="str">
        <f>VLOOKUP(A3165,'[1]IDM TABLEAU'!$A$2:$F$12112,6,FALSE)</f>
        <v>PIAMONTE</v>
      </c>
    </row>
    <row r="3166" spans="1:4" x14ac:dyDescent="0.35">
      <c r="A3166">
        <v>19450</v>
      </c>
      <c r="B3166">
        <v>46.980828296282297</v>
      </c>
      <c r="C3166">
        <v>2012</v>
      </c>
      <c r="D3166" t="str">
        <f>VLOOKUP(A3166,'[1]IDM TABLEAU'!$A$2:$F$12112,6,FALSE)</f>
        <v>MERCADERES</v>
      </c>
    </row>
    <row r="3167" spans="1:4" x14ac:dyDescent="0.35">
      <c r="A3167">
        <v>13473</v>
      </c>
      <c r="B3167">
        <v>46.925421457234798</v>
      </c>
      <c r="C3167">
        <v>2012</v>
      </c>
      <c r="D3167" t="str">
        <f>VLOOKUP(A3167,'[1]IDM TABLEAU'!$A$2:$F$12112,6,FALSE)</f>
        <v>MORALES</v>
      </c>
    </row>
    <row r="3168" spans="1:4" x14ac:dyDescent="0.35">
      <c r="A3168">
        <v>20517</v>
      </c>
      <c r="B3168">
        <v>46.892338974406599</v>
      </c>
      <c r="C3168">
        <v>2012</v>
      </c>
      <c r="D3168" t="str">
        <f>VLOOKUP(A3168,'[1]IDM TABLEAU'!$A$2:$F$12112,6,FALSE)</f>
        <v>PAILITAS</v>
      </c>
    </row>
    <row r="3169" spans="1:4" x14ac:dyDescent="0.35">
      <c r="A3169">
        <v>5480</v>
      </c>
      <c r="B3169">
        <v>46.876586486094197</v>
      </c>
      <c r="C3169">
        <v>2012</v>
      </c>
      <c r="D3169" t="str">
        <f>VLOOKUP(A3169,'[1]IDM TABLEAU'!$A$2:$F$12112,6,FALSE)</f>
        <v>MUTATÁ</v>
      </c>
    </row>
    <row r="3170" spans="1:4" x14ac:dyDescent="0.35">
      <c r="A3170">
        <v>23660</v>
      </c>
      <c r="B3170">
        <v>46.863880443955999</v>
      </c>
      <c r="C3170">
        <v>2012</v>
      </c>
      <c r="D3170" t="str">
        <f>VLOOKUP(A3170,'[1]IDM TABLEAU'!$A$2:$F$12112,6,FALSE)</f>
        <v>SAHAGÚN</v>
      </c>
    </row>
    <row r="3171" spans="1:4" x14ac:dyDescent="0.35">
      <c r="A3171">
        <v>23586</v>
      </c>
      <c r="B3171">
        <v>46.802533587816697</v>
      </c>
      <c r="C3171">
        <v>2012</v>
      </c>
      <c r="D3171" t="str">
        <f>VLOOKUP(A3171,'[1]IDM TABLEAU'!$A$2:$F$12112,6,FALSE)</f>
        <v>PURÍSIMA DE LA CONCEPCIÓN</v>
      </c>
    </row>
    <row r="3172" spans="1:4" x14ac:dyDescent="0.35">
      <c r="A3172">
        <v>73854</v>
      </c>
      <c r="B3172">
        <v>46.772166412284498</v>
      </c>
      <c r="C3172">
        <v>2012</v>
      </c>
      <c r="D3172" t="str">
        <f>VLOOKUP(A3172,'[1]IDM TABLEAU'!$A$2:$F$12112,6,FALSE)</f>
        <v>VALLE DE SAN JUAN</v>
      </c>
    </row>
    <row r="3173" spans="1:4" x14ac:dyDescent="0.35">
      <c r="A3173">
        <v>63548</v>
      </c>
      <c r="B3173">
        <v>46.689473170640497</v>
      </c>
      <c r="C3173">
        <v>2012</v>
      </c>
      <c r="D3173" t="str">
        <f>VLOOKUP(A3173,'[1]IDM TABLEAU'!$A$2:$F$12112,6,FALSE)</f>
        <v>PIJAO</v>
      </c>
    </row>
    <row r="3174" spans="1:4" x14ac:dyDescent="0.35">
      <c r="A3174">
        <v>47745</v>
      </c>
      <c r="B3174">
        <v>46.682883739875201</v>
      </c>
      <c r="C3174">
        <v>2012</v>
      </c>
      <c r="D3174" t="str">
        <f>VLOOKUP(A3174,'[1]IDM TABLEAU'!$A$2:$F$12112,6,FALSE)</f>
        <v>SITIONUEVO</v>
      </c>
    </row>
    <row r="3175" spans="1:4" x14ac:dyDescent="0.35">
      <c r="A3175">
        <v>70678</v>
      </c>
      <c r="B3175">
        <v>46.626262127029598</v>
      </c>
      <c r="C3175">
        <v>2012</v>
      </c>
      <c r="D3175" t="str">
        <f>VLOOKUP(A3175,'[1]IDM TABLEAU'!$A$2:$F$12112,6,FALSE)</f>
        <v>SAN BENITO ABAD</v>
      </c>
    </row>
    <row r="3176" spans="1:4" x14ac:dyDescent="0.35">
      <c r="A3176">
        <v>54109</v>
      </c>
      <c r="B3176">
        <v>46.567382679059698</v>
      </c>
      <c r="C3176">
        <v>2012</v>
      </c>
      <c r="D3176" t="str">
        <f>VLOOKUP(A3176,'[1]IDM TABLEAU'!$A$2:$F$12112,6,FALSE)</f>
        <v>BUCARASICA</v>
      </c>
    </row>
    <row r="3177" spans="1:4" x14ac:dyDescent="0.35">
      <c r="A3177">
        <v>20614</v>
      </c>
      <c r="B3177">
        <v>46.477468209540199</v>
      </c>
      <c r="C3177">
        <v>2012</v>
      </c>
      <c r="D3177" t="str">
        <f>VLOOKUP(A3177,'[1]IDM TABLEAU'!$A$2:$F$12112,6,FALSE)</f>
        <v>RÍO DE ORO</v>
      </c>
    </row>
    <row r="3178" spans="1:4" x14ac:dyDescent="0.35">
      <c r="A3178">
        <v>52405</v>
      </c>
      <c r="B3178">
        <v>46.476523012495797</v>
      </c>
      <c r="C3178">
        <v>2012</v>
      </c>
      <c r="D3178" t="str">
        <f>VLOOKUP(A3178,'[1]IDM TABLEAU'!$A$2:$F$12112,6,FALSE)</f>
        <v>LEIVA</v>
      </c>
    </row>
    <row r="3179" spans="1:4" x14ac:dyDescent="0.35">
      <c r="A3179">
        <v>85400</v>
      </c>
      <c r="B3179">
        <v>46.368505182214001</v>
      </c>
      <c r="C3179">
        <v>2012</v>
      </c>
      <c r="D3179" t="str">
        <f>VLOOKUP(A3179,'[1]IDM TABLEAU'!$A$2:$F$12112,6,FALSE)</f>
        <v>TÁMARA</v>
      </c>
    </row>
    <row r="3180" spans="1:4" x14ac:dyDescent="0.35">
      <c r="A3180">
        <v>23855</v>
      </c>
      <c r="B3180">
        <v>46.354330700273401</v>
      </c>
      <c r="C3180">
        <v>2012</v>
      </c>
      <c r="D3180" t="str">
        <f>VLOOKUP(A3180,'[1]IDM TABLEAU'!$A$2:$F$12112,6,FALSE)</f>
        <v>VALENCIA</v>
      </c>
    </row>
    <row r="3181" spans="1:4" x14ac:dyDescent="0.35">
      <c r="A3181">
        <v>70508</v>
      </c>
      <c r="B3181">
        <v>46.2322726944914</v>
      </c>
      <c r="C3181">
        <v>2012</v>
      </c>
      <c r="D3181" t="str">
        <f>VLOOKUP(A3181,'[1]IDM TABLEAU'!$A$2:$F$12112,6,FALSE)</f>
        <v>OVEJAS</v>
      </c>
    </row>
    <row r="3182" spans="1:4" x14ac:dyDescent="0.35">
      <c r="A3182">
        <v>23168</v>
      </c>
      <c r="B3182">
        <v>46.151655776143201</v>
      </c>
      <c r="C3182">
        <v>2012</v>
      </c>
      <c r="D3182" t="str">
        <f>VLOOKUP(A3182,'[1]IDM TABLEAU'!$A$2:$F$12112,6,FALSE)</f>
        <v>CHIMÁ</v>
      </c>
    </row>
    <row r="3183" spans="1:4" x14ac:dyDescent="0.35">
      <c r="A3183">
        <v>47161</v>
      </c>
      <c r="B3183">
        <v>46.145846932512697</v>
      </c>
      <c r="C3183">
        <v>2012</v>
      </c>
      <c r="D3183" t="str">
        <f>VLOOKUP(A3183,'[1]IDM TABLEAU'!$A$2:$F$12112,6,FALSE)</f>
        <v>CERRO DE SAN ANTONIO</v>
      </c>
    </row>
    <row r="3184" spans="1:4" x14ac:dyDescent="0.35">
      <c r="A3184">
        <v>54128</v>
      </c>
      <c r="B3184">
        <v>45.9966863245117</v>
      </c>
      <c r="C3184">
        <v>2012</v>
      </c>
      <c r="D3184" t="str">
        <f>VLOOKUP(A3184,'[1]IDM TABLEAU'!$A$2:$F$12112,6,FALSE)</f>
        <v>CÁCHIRA</v>
      </c>
    </row>
    <row r="3185" spans="1:4" x14ac:dyDescent="0.35">
      <c r="A3185">
        <v>19318</v>
      </c>
      <c r="B3185">
        <v>45.935588886769203</v>
      </c>
      <c r="C3185">
        <v>2012</v>
      </c>
      <c r="D3185" t="str">
        <f>VLOOKUP(A3185,'[1]IDM TABLEAU'!$A$2:$F$12112,6,FALSE)</f>
        <v>GUAPI</v>
      </c>
    </row>
    <row r="3186" spans="1:4" x14ac:dyDescent="0.35">
      <c r="A3186">
        <v>8141</v>
      </c>
      <c r="B3186">
        <v>45.844744379665897</v>
      </c>
      <c r="C3186">
        <v>2012</v>
      </c>
      <c r="D3186" t="str">
        <f>VLOOKUP(A3186,'[1]IDM TABLEAU'!$A$2:$F$12112,6,FALSE)</f>
        <v>CANDELARIA</v>
      </c>
    </row>
    <row r="3187" spans="1:4" x14ac:dyDescent="0.35">
      <c r="A3187">
        <v>68673</v>
      </c>
      <c r="B3187">
        <v>45.769147765936403</v>
      </c>
      <c r="C3187">
        <v>2012</v>
      </c>
      <c r="D3187" t="str">
        <f>VLOOKUP(A3187,'[1]IDM TABLEAU'!$A$2:$F$12112,6,FALSE)</f>
        <v>SAN BENITO</v>
      </c>
    </row>
    <row r="3188" spans="1:4" x14ac:dyDescent="0.35">
      <c r="A3188">
        <v>13468</v>
      </c>
      <c r="B3188">
        <v>45.6066161921567</v>
      </c>
      <c r="C3188">
        <v>2012</v>
      </c>
      <c r="D3188" t="str">
        <f>VLOOKUP(A3188,'[1]IDM TABLEAU'!$A$2:$F$12112,6,FALSE)</f>
        <v>SANTA CRUZ DE MOMPOX</v>
      </c>
    </row>
    <row r="3189" spans="1:4" x14ac:dyDescent="0.35">
      <c r="A3189">
        <v>54385</v>
      </c>
      <c r="B3189">
        <v>45.506278084465002</v>
      </c>
      <c r="C3189">
        <v>2012</v>
      </c>
      <c r="D3189" t="str">
        <f>VLOOKUP(A3189,'[1]IDM TABLEAU'!$A$2:$F$12112,6,FALSE)</f>
        <v>LA ESPERANZA</v>
      </c>
    </row>
    <row r="3190" spans="1:4" x14ac:dyDescent="0.35">
      <c r="A3190">
        <v>76890</v>
      </c>
      <c r="B3190">
        <v>45.478210167160803</v>
      </c>
      <c r="C3190">
        <v>2012</v>
      </c>
      <c r="D3190" t="str">
        <f>VLOOKUP(A3190,'[1]IDM TABLEAU'!$A$2:$F$12112,6,FALSE)</f>
        <v>YOTOCO</v>
      </c>
    </row>
    <row r="3191" spans="1:4" x14ac:dyDescent="0.35">
      <c r="A3191">
        <v>23555</v>
      </c>
      <c r="B3191">
        <v>45.453573723080702</v>
      </c>
      <c r="C3191">
        <v>2012</v>
      </c>
      <c r="D3191" t="str">
        <f>VLOOKUP(A3191,'[1]IDM TABLEAU'!$A$2:$F$12112,6,FALSE)</f>
        <v>PLANETA RICA</v>
      </c>
    </row>
    <row r="3192" spans="1:4" x14ac:dyDescent="0.35">
      <c r="A3192">
        <v>19809</v>
      </c>
      <c r="B3192">
        <v>45.378863656604402</v>
      </c>
      <c r="C3192">
        <v>2012</v>
      </c>
      <c r="D3192" t="str">
        <f>VLOOKUP(A3192,'[1]IDM TABLEAU'!$A$2:$F$12112,6,FALSE)</f>
        <v>TIMBIQUÍ</v>
      </c>
    </row>
    <row r="3193" spans="1:4" x14ac:dyDescent="0.35">
      <c r="A3193">
        <v>70717</v>
      </c>
      <c r="B3193">
        <v>45.344497092875997</v>
      </c>
      <c r="C3193">
        <v>2012</v>
      </c>
      <c r="D3193" t="str">
        <f>VLOOKUP(A3193,'[1]IDM TABLEAU'!$A$2:$F$12112,6,FALSE)</f>
        <v>SAN PEDRO</v>
      </c>
    </row>
    <row r="3194" spans="1:4" x14ac:dyDescent="0.35">
      <c r="A3194">
        <v>13836</v>
      </c>
      <c r="B3194">
        <v>45.006427188606501</v>
      </c>
      <c r="C3194">
        <v>2012</v>
      </c>
      <c r="D3194" t="str">
        <f>VLOOKUP(A3194,'[1]IDM TABLEAU'!$A$2:$F$12112,6,FALSE)</f>
        <v>TURBACO</v>
      </c>
    </row>
    <row r="3195" spans="1:4" x14ac:dyDescent="0.35">
      <c r="A3195">
        <v>13042</v>
      </c>
      <c r="B3195">
        <v>44.901114777557297</v>
      </c>
      <c r="C3195">
        <v>2012</v>
      </c>
      <c r="D3195" t="str">
        <f>VLOOKUP(A3195,'[1]IDM TABLEAU'!$A$2:$F$12112,6,FALSE)</f>
        <v>ARENAL</v>
      </c>
    </row>
    <row r="3196" spans="1:4" x14ac:dyDescent="0.35">
      <c r="A3196">
        <v>23675</v>
      </c>
      <c r="B3196">
        <v>44.819911591023299</v>
      </c>
      <c r="C3196">
        <v>2012</v>
      </c>
      <c r="D3196" t="str">
        <f>VLOOKUP(A3196,'[1]IDM TABLEAU'!$A$2:$F$12112,6,FALSE)</f>
        <v>SAN BERNARDO DEL VIENTO</v>
      </c>
    </row>
    <row r="3197" spans="1:4" x14ac:dyDescent="0.35">
      <c r="A3197">
        <v>23815</v>
      </c>
      <c r="B3197">
        <v>44.796693421444402</v>
      </c>
      <c r="C3197">
        <v>2012</v>
      </c>
      <c r="D3197" t="str">
        <f>VLOOKUP(A3197,'[1]IDM TABLEAU'!$A$2:$F$12112,6,FALSE)</f>
        <v>TUCHÍN</v>
      </c>
    </row>
    <row r="3198" spans="1:4" x14ac:dyDescent="0.35">
      <c r="A3198">
        <v>23580</v>
      </c>
      <c r="B3198">
        <v>44.7859738464457</v>
      </c>
      <c r="C3198">
        <v>2012</v>
      </c>
      <c r="D3198" t="str">
        <f>VLOOKUP(A3198,'[1]IDM TABLEAU'!$A$2:$F$12112,6,FALSE)</f>
        <v>PUERTO LIBERTADOR</v>
      </c>
    </row>
    <row r="3199" spans="1:4" x14ac:dyDescent="0.35">
      <c r="A3199">
        <v>20770</v>
      </c>
      <c r="B3199">
        <v>44.7660798686221</v>
      </c>
      <c r="C3199">
        <v>2012</v>
      </c>
      <c r="D3199" t="str">
        <f>VLOOKUP(A3199,'[1]IDM TABLEAU'!$A$2:$F$12112,6,FALSE)</f>
        <v>SAN MARTÍN</v>
      </c>
    </row>
    <row r="3200" spans="1:4" x14ac:dyDescent="0.35">
      <c r="A3200">
        <v>5790</v>
      </c>
      <c r="B3200">
        <v>44.695182038017002</v>
      </c>
      <c r="C3200">
        <v>2012</v>
      </c>
      <c r="D3200" t="str">
        <f>VLOOKUP(A3200,'[1]IDM TABLEAU'!$A$2:$F$12112,6,FALSE)</f>
        <v>TARAZÁ</v>
      </c>
    </row>
    <row r="3201" spans="1:4" x14ac:dyDescent="0.35">
      <c r="A3201">
        <v>73217</v>
      </c>
      <c r="B3201">
        <v>44.670069380572201</v>
      </c>
      <c r="C3201">
        <v>2012</v>
      </c>
      <c r="D3201" t="str">
        <f>VLOOKUP(A3201,'[1]IDM TABLEAU'!$A$2:$F$12112,6,FALSE)</f>
        <v>COYAIMA</v>
      </c>
    </row>
    <row r="3202" spans="1:4" x14ac:dyDescent="0.35">
      <c r="A3202">
        <v>86568</v>
      </c>
      <c r="B3202">
        <v>44.476009094900903</v>
      </c>
      <c r="C3202">
        <v>2012</v>
      </c>
      <c r="D3202" t="str">
        <f>VLOOKUP(A3202,'[1]IDM TABLEAU'!$A$2:$F$12112,6,FALSE)</f>
        <v>PUERTO ASÍS</v>
      </c>
    </row>
    <row r="3203" spans="1:4" x14ac:dyDescent="0.35">
      <c r="A3203">
        <v>86573</v>
      </c>
      <c r="B3203">
        <v>44.363427698344601</v>
      </c>
      <c r="C3203">
        <v>2012</v>
      </c>
      <c r="D3203" t="str">
        <f>VLOOKUP(A3203,'[1]IDM TABLEAU'!$A$2:$F$12112,6,FALSE)</f>
        <v>PUERTO LEGUÍZAMO</v>
      </c>
    </row>
    <row r="3204" spans="1:4" x14ac:dyDescent="0.35">
      <c r="A3204">
        <v>5789</v>
      </c>
      <c r="B3204">
        <v>44.252088994319202</v>
      </c>
      <c r="C3204">
        <v>2012</v>
      </c>
      <c r="D3204" t="str">
        <f>VLOOKUP(A3204,'[1]IDM TABLEAU'!$A$2:$F$12112,6,FALSE)</f>
        <v>TÁMESIS</v>
      </c>
    </row>
    <row r="3205" spans="1:4" x14ac:dyDescent="0.35">
      <c r="A3205">
        <v>54313</v>
      </c>
      <c r="B3205">
        <v>44.251033439623797</v>
      </c>
      <c r="C3205">
        <v>2012</v>
      </c>
      <c r="D3205" t="str">
        <f>VLOOKUP(A3205,'[1]IDM TABLEAU'!$A$2:$F$12112,6,FALSE)</f>
        <v>GRAMALOTE</v>
      </c>
    </row>
    <row r="3206" spans="1:4" x14ac:dyDescent="0.35">
      <c r="A3206">
        <v>5234</v>
      </c>
      <c r="B3206">
        <v>44.176591030222298</v>
      </c>
      <c r="C3206">
        <v>2012</v>
      </c>
      <c r="D3206" t="str">
        <f>VLOOKUP(A3206,'[1]IDM TABLEAU'!$A$2:$F$12112,6,FALSE)</f>
        <v>DABEIBA</v>
      </c>
    </row>
    <row r="3207" spans="1:4" x14ac:dyDescent="0.35">
      <c r="A3207">
        <v>13268</v>
      </c>
      <c r="B3207">
        <v>44.106916744977902</v>
      </c>
      <c r="C3207">
        <v>2012</v>
      </c>
      <c r="D3207" t="str">
        <f>VLOOKUP(A3207,'[1]IDM TABLEAU'!$A$2:$F$12112,6,FALSE)</f>
        <v>EL PEÑÓN</v>
      </c>
    </row>
    <row r="3208" spans="1:4" x14ac:dyDescent="0.35">
      <c r="A3208">
        <v>13212</v>
      </c>
      <c r="B3208">
        <v>43.999244991490897</v>
      </c>
      <c r="C3208">
        <v>2012</v>
      </c>
      <c r="D3208" t="str">
        <f>VLOOKUP(A3208,'[1]IDM TABLEAU'!$A$2:$F$12112,6,FALSE)</f>
        <v>CÓRDOBA</v>
      </c>
    </row>
    <row r="3209" spans="1:4" x14ac:dyDescent="0.35">
      <c r="A3209">
        <v>47541</v>
      </c>
      <c r="B3209">
        <v>43.967677128700302</v>
      </c>
      <c r="C3209">
        <v>2012</v>
      </c>
      <c r="D3209" t="str">
        <f>VLOOKUP(A3209,'[1]IDM TABLEAU'!$A$2:$F$12112,6,FALSE)</f>
        <v>PEDRAZA</v>
      </c>
    </row>
    <row r="3210" spans="1:4" x14ac:dyDescent="0.35">
      <c r="A3210">
        <v>23570</v>
      </c>
      <c r="B3210">
        <v>43.939313042001103</v>
      </c>
      <c r="C3210">
        <v>2012</v>
      </c>
      <c r="D3210" t="str">
        <f>VLOOKUP(A3210,'[1]IDM TABLEAU'!$A$2:$F$12112,6,FALSE)</f>
        <v>PUEBLO NUEVO</v>
      </c>
    </row>
    <row r="3211" spans="1:4" x14ac:dyDescent="0.35">
      <c r="A3211">
        <v>50683</v>
      </c>
      <c r="B3211">
        <v>43.920175144663702</v>
      </c>
      <c r="C3211">
        <v>2012</v>
      </c>
      <c r="D3211" t="str">
        <f>VLOOKUP(A3211,'[1]IDM TABLEAU'!$A$2:$F$12112,6,FALSE)</f>
        <v>SAN JUAN DE ARAMA</v>
      </c>
    </row>
    <row r="3212" spans="1:4" x14ac:dyDescent="0.35">
      <c r="A3212">
        <v>19455</v>
      </c>
      <c r="B3212">
        <v>43.858781620496998</v>
      </c>
      <c r="C3212">
        <v>2012</v>
      </c>
      <c r="D3212" t="str">
        <f>VLOOKUP(A3212,'[1]IDM TABLEAU'!$A$2:$F$12112,6,FALSE)</f>
        <v>MIRANDA</v>
      </c>
    </row>
    <row r="3213" spans="1:4" x14ac:dyDescent="0.35">
      <c r="A3213">
        <v>5107</v>
      </c>
      <c r="B3213">
        <v>43.602226765036697</v>
      </c>
      <c r="C3213">
        <v>2012</v>
      </c>
      <c r="D3213" t="str">
        <f>VLOOKUP(A3213,'[1]IDM TABLEAU'!$A$2:$F$12112,6,FALSE)</f>
        <v>BRICEÑO</v>
      </c>
    </row>
    <row r="3214" spans="1:4" x14ac:dyDescent="0.35">
      <c r="A3214">
        <v>13838</v>
      </c>
      <c r="B3214">
        <v>43.580099867798701</v>
      </c>
      <c r="C3214">
        <v>2012</v>
      </c>
      <c r="D3214" t="str">
        <f>VLOOKUP(A3214,'[1]IDM TABLEAU'!$A$2:$F$12112,6,FALSE)</f>
        <v>TURBANÁ</v>
      </c>
    </row>
    <row r="3215" spans="1:4" x14ac:dyDescent="0.35">
      <c r="A3215">
        <v>27425</v>
      </c>
      <c r="B3215">
        <v>43.397838164868901</v>
      </c>
      <c r="C3215">
        <v>2012</v>
      </c>
      <c r="D3215" t="str">
        <f>VLOOKUP(A3215,'[1]IDM TABLEAU'!$A$2:$F$12112,6,FALSE)</f>
        <v>MEDIO ATRATO</v>
      </c>
    </row>
    <row r="3216" spans="1:4" x14ac:dyDescent="0.35">
      <c r="A3216">
        <v>70235</v>
      </c>
      <c r="B3216">
        <v>43.051970495979901</v>
      </c>
      <c r="C3216">
        <v>2012</v>
      </c>
      <c r="D3216" t="str">
        <f>VLOOKUP(A3216,'[1]IDM TABLEAU'!$A$2:$F$12112,6,FALSE)</f>
        <v>GALERAS</v>
      </c>
    </row>
    <row r="3217" spans="1:4" x14ac:dyDescent="0.35">
      <c r="A3217">
        <v>27600</v>
      </c>
      <c r="B3217">
        <v>43.028813562443602</v>
      </c>
      <c r="C3217">
        <v>2012</v>
      </c>
      <c r="D3217" t="str">
        <f>VLOOKUP(A3217,'[1]IDM TABLEAU'!$A$2:$F$12112,6,FALSE)</f>
        <v>RÍO QUITO</v>
      </c>
    </row>
    <row r="3218" spans="1:4" x14ac:dyDescent="0.35">
      <c r="A3218">
        <v>13600</v>
      </c>
      <c r="B3218">
        <v>42.950559945791703</v>
      </c>
      <c r="C3218">
        <v>2012</v>
      </c>
      <c r="D3218" t="str">
        <f>VLOOKUP(A3218,'[1]IDM TABLEAU'!$A$2:$F$12112,6,FALSE)</f>
        <v>RÍO VIEJO</v>
      </c>
    </row>
    <row r="3219" spans="1:4" x14ac:dyDescent="0.35">
      <c r="A3219">
        <v>15204</v>
      </c>
      <c r="B3219">
        <v>42.862919396430797</v>
      </c>
      <c r="C3219">
        <v>2012</v>
      </c>
      <c r="D3219" t="str">
        <f>VLOOKUP(A3219,'[1]IDM TABLEAU'!$A$2:$F$12112,6,FALSE)</f>
        <v>CÓMBITA</v>
      </c>
    </row>
    <row r="3220" spans="1:4" x14ac:dyDescent="0.35">
      <c r="A3220">
        <v>13442</v>
      </c>
      <c r="B3220">
        <v>42.814261366873403</v>
      </c>
      <c r="C3220">
        <v>2012</v>
      </c>
      <c r="D3220" t="str">
        <f>VLOOKUP(A3220,'[1]IDM TABLEAU'!$A$2:$F$12112,6,FALSE)</f>
        <v>MARÍA LA BAJA</v>
      </c>
    </row>
    <row r="3221" spans="1:4" x14ac:dyDescent="0.35">
      <c r="A3221">
        <v>52694</v>
      </c>
      <c r="B3221">
        <v>42.724900795942503</v>
      </c>
      <c r="C3221">
        <v>2012</v>
      </c>
      <c r="D3221" t="str">
        <f>VLOOKUP(A3221,'[1]IDM TABLEAU'!$A$2:$F$12112,6,FALSE)</f>
        <v>SAN PEDRO DE CARTAGO</v>
      </c>
    </row>
    <row r="3222" spans="1:4" x14ac:dyDescent="0.35">
      <c r="A3222">
        <v>68298</v>
      </c>
      <c r="B3222">
        <v>42.601752734608397</v>
      </c>
      <c r="C3222">
        <v>2012</v>
      </c>
      <c r="D3222" t="str">
        <f>VLOOKUP(A3222,'[1]IDM TABLEAU'!$A$2:$F$12112,6,FALSE)</f>
        <v>GÁMBITA</v>
      </c>
    </row>
    <row r="3223" spans="1:4" x14ac:dyDescent="0.35">
      <c r="A3223">
        <v>25394</v>
      </c>
      <c r="B3223">
        <v>42.116530322284603</v>
      </c>
      <c r="C3223">
        <v>2012</v>
      </c>
      <c r="D3223" t="str">
        <f>VLOOKUP(A3223,'[1]IDM TABLEAU'!$A$2:$F$12112,6,FALSE)</f>
        <v>LA PALMA</v>
      </c>
    </row>
    <row r="3224" spans="1:4" x14ac:dyDescent="0.35">
      <c r="A3224">
        <v>13780</v>
      </c>
      <c r="B3224">
        <v>41.855269133788198</v>
      </c>
      <c r="C3224">
        <v>2012</v>
      </c>
      <c r="D3224" t="str">
        <f>VLOOKUP(A3224,'[1]IDM TABLEAU'!$A$2:$F$12112,6,FALSE)</f>
        <v>TALAIGUA NUEVO</v>
      </c>
    </row>
    <row r="3225" spans="1:4" x14ac:dyDescent="0.35">
      <c r="A3225">
        <v>27075</v>
      </c>
      <c r="B3225">
        <v>41.777096891550698</v>
      </c>
      <c r="C3225">
        <v>2012</v>
      </c>
      <c r="D3225" t="str">
        <f>VLOOKUP(A3225,'[1]IDM TABLEAU'!$A$2:$F$12112,6,FALSE)</f>
        <v>BAHÍA SOLANO</v>
      </c>
    </row>
    <row r="3226" spans="1:4" x14ac:dyDescent="0.35">
      <c r="A3226">
        <v>15842</v>
      </c>
      <c r="B3226">
        <v>41.661471097071797</v>
      </c>
      <c r="C3226">
        <v>2012</v>
      </c>
      <c r="D3226" t="str">
        <f>VLOOKUP(A3226,'[1]IDM TABLEAU'!$A$2:$F$12112,6,FALSE)</f>
        <v>ÚMBITA</v>
      </c>
    </row>
    <row r="3227" spans="1:4" x14ac:dyDescent="0.35">
      <c r="A3227">
        <v>15832</v>
      </c>
      <c r="B3227">
        <v>41.468673434644501</v>
      </c>
      <c r="C3227">
        <v>2012</v>
      </c>
      <c r="D3227" t="str">
        <f>VLOOKUP(A3227,'[1]IDM TABLEAU'!$A$2:$F$12112,6,FALSE)</f>
        <v>TUNUNGUÁ</v>
      </c>
    </row>
    <row r="3228" spans="1:4" x14ac:dyDescent="0.35">
      <c r="A3228">
        <v>23001</v>
      </c>
      <c r="B3228">
        <v>41.306503287388303</v>
      </c>
      <c r="C3228">
        <v>2012</v>
      </c>
      <c r="D3228" t="str">
        <f>VLOOKUP(A3228,'[1]IDM TABLEAU'!$A$2:$F$12112,6,FALSE)</f>
        <v>MONTERÍA</v>
      </c>
    </row>
    <row r="3229" spans="1:4" x14ac:dyDescent="0.35">
      <c r="A3229">
        <v>86760</v>
      </c>
      <c r="B3229">
        <v>41.044032309104203</v>
      </c>
      <c r="C3229">
        <v>2012</v>
      </c>
      <c r="D3229" t="str">
        <f>VLOOKUP(A3229,'[1]IDM TABLEAU'!$A$2:$F$12112,6,FALSE)</f>
        <v>SANTIAGO</v>
      </c>
    </row>
    <row r="3230" spans="1:4" x14ac:dyDescent="0.35">
      <c r="A3230">
        <v>13188</v>
      </c>
      <c r="B3230">
        <v>41.032512887315399</v>
      </c>
      <c r="C3230">
        <v>2012</v>
      </c>
      <c r="D3230" t="str">
        <f>VLOOKUP(A3230,'[1]IDM TABLEAU'!$A$2:$F$12112,6,FALSE)</f>
        <v>CICUCO</v>
      </c>
    </row>
    <row r="3231" spans="1:4" x14ac:dyDescent="0.35">
      <c r="A3231">
        <v>23670</v>
      </c>
      <c r="B3231">
        <v>40.962537251041297</v>
      </c>
      <c r="C3231">
        <v>2012</v>
      </c>
      <c r="D3231" t="str">
        <f>VLOOKUP(A3231,'[1]IDM TABLEAU'!$A$2:$F$12112,6,FALSE)</f>
        <v>SAN ANDRÉS DE SOTAVENTO</v>
      </c>
    </row>
    <row r="3232" spans="1:4" x14ac:dyDescent="0.35">
      <c r="A3232">
        <v>68318</v>
      </c>
      <c r="B3232">
        <v>40.9523933535759</v>
      </c>
      <c r="C3232">
        <v>2012</v>
      </c>
      <c r="D3232" t="str">
        <f>VLOOKUP(A3232,'[1]IDM TABLEAU'!$A$2:$F$12112,6,FALSE)</f>
        <v>GUACA</v>
      </c>
    </row>
    <row r="3233" spans="1:4" x14ac:dyDescent="0.35">
      <c r="A3233">
        <v>47030</v>
      </c>
      <c r="B3233">
        <v>40.680994469087402</v>
      </c>
      <c r="C3233">
        <v>2012</v>
      </c>
      <c r="D3233" t="str">
        <f>VLOOKUP(A3233,'[1]IDM TABLEAU'!$A$2:$F$12112,6,FALSE)</f>
        <v>ALGARROBO</v>
      </c>
    </row>
    <row r="3234" spans="1:4" x14ac:dyDescent="0.35">
      <c r="A3234">
        <v>86757</v>
      </c>
      <c r="B3234">
        <v>40.632736421018997</v>
      </c>
      <c r="C3234">
        <v>2012</v>
      </c>
      <c r="D3234" t="str">
        <f>VLOOKUP(A3234,'[1]IDM TABLEAU'!$A$2:$F$12112,6,FALSE)</f>
        <v>SAN MIGUEL</v>
      </c>
    </row>
    <row r="3235" spans="1:4" x14ac:dyDescent="0.35">
      <c r="A3235">
        <v>13030</v>
      </c>
      <c r="B3235">
        <v>40.625305255086602</v>
      </c>
      <c r="C3235">
        <v>2012</v>
      </c>
      <c r="D3235" t="str">
        <f>VLOOKUP(A3235,'[1]IDM TABLEAU'!$A$2:$F$12112,6,FALSE)</f>
        <v>ALTOS DEL ROSARIO</v>
      </c>
    </row>
    <row r="3236" spans="1:4" x14ac:dyDescent="0.35">
      <c r="A3236">
        <v>13650</v>
      </c>
      <c r="B3236">
        <v>40.5413874811222</v>
      </c>
      <c r="C3236">
        <v>2012</v>
      </c>
      <c r="D3236" t="str">
        <f>VLOOKUP(A3236,'[1]IDM TABLEAU'!$A$2:$F$12112,6,FALSE)</f>
        <v>SAN FERNANDO</v>
      </c>
    </row>
    <row r="3237" spans="1:4" x14ac:dyDescent="0.35">
      <c r="A3237">
        <v>91540</v>
      </c>
      <c r="B3237">
        <v>40.374544683873999</v>
      </c>
      <c r="C3237">
        <v>2012</v>
      </c>
      <c r="D3237" t="str">
        <f>VLOOKUP(A3237,'[1]IDM TABLEAU'!$A$2:$F$12112,6,FALSE)</f>
        <v>PUERTO NARIÑO</v>
      </c>
    </row>
    <row r="3238" spans="1:4" x14ac:dyDescent="0.35">
      <c r="A3238">
        <v>68502</v>
      </c>
      <c r="B3238">
        <v>39.909499258422301</v>
      </c>
      <c r="C3238">
        <v>2012</v>
      </c>
      <c r="D3238" t="str">
        <f>VLOOKUP(A3238,'[1]IDM TABLEAU'!$A$2:$F$12112,6,FALSE)</f>
        <v>ONZAGA</v>
      </c>
    </row>
    <row r="3239" spans="1:4" x14ac:dyDescent="0.35">
      <c r="A3239">
        <v>5190</v>
      </c>
      <c r="B3239">
        <v>39.903371406978401</v>
      </c>
      <c r="C3239">
        <v>2012</v>
      </c>
      <c r="D3239" t="str">
        <f>VLOOKUP(A3239,'[1]IDM TABLEAU'!$A$2:$F$12112,6,FALSE)</f>
        <v>CISNEROS</v>
      </c>
    </row>
    <row r="3240" spans="1:4" x14ac:dyDescent="0.35">
      <c r="A3240">
        <v>13490</v>
      </c>
      <c r="B3240">
        <v>39.778448984809003</v>
      </c>
      <c r="C3240">
        <v>2012</v>
      </c>
      <c r="D3240" t="str">
        <f>VLOOKUP(A3240,'[1]IDM TABLEAU'!$A$2:$F$12112,6,FALSE)</f>
        <v>NOROSÍ</v>
      </c>
    </row>
    <row r="3241" spans="1:4" x14ac:dyDescent="0.35">
      <c r="A3241">
        <v>23189</v>
      </c>
      <c r="B3241">
        <v>39.598175933977302</v>
      </c>
      <c r="C3241">
        <v>2012</v>
      </c>
      <c r="D3241" t="str">
        <f>VLOOKUP(A3241,'[1]IDM TABLEAU'!$A$2:$F$12112,6,FALSE)</f>
        <v>CIÉNAGA DE ORO</v>
      </c>
    </row>
    <row r="3242" spans="1:4" x14ac:dyDescent="0.35">
      <c r="A3242">
        <v>27413</v>
      </c>
      <c r="B3242">
        <v>39.512057886095199</v>
      </c>
      <c r="C3242">
        <v>2012</v>
      </c>
      <c r="D3242" t="str">
        <f>VLOOKUP(A3242,'[1]IDM TABLEAU'!$A$2:$F$12112,6,FALSE)</f>
        <v>LLORÓ</v>
      </c>
    </row>
    <row r="3243" spans="1:4" x14ac:dyDescent="0.35">
      <c r="A3243">
        <v>13810</v>
      </c>
      <c r="B3243">
        <v>39.360063686825598</v>
      </c>
      <c r="C3243">
        <v>2012</v>
      </c>
      <c r="D3243" t="str">
        <f>VLOOKUP(A3243,'[1]IDM TABLEAU'!$A$2:$F$12112,6,FALSE)</f>
        <v>TIQUISIO</v>
      </c>
    </row>
    <row r="3244" spans="1:4" x14ac:dyDescent="0.35">
      <c r="A3244">
        <v>23464</v>
      </c>
      <c r="B3244">
        <v>38.864798764723801</v>
      </c>
      <c r="C3244">
        <v>2012</v>
      </c>
      <c r="D3244" t="str">
        <f>VLOOKUP(A3244,'[1]IDM TABLEAU'!$A$2:$F$12112,6,FALSE)</f>
        <v>MOMIL</v>
      </c>
    </row>
    <row r="3245" spans="1:4" x14ac:dyDescent="0.35">
      <c r="A3245">
        <v>23090</v>
      </c>
      <c r="B3245">
        <v>38.8557339219456</v>
      </c>
      <c r="C3245">
        <v>2012</v>
      </c>
      <c r="D3245" t="str">
        <f>VLOOKUP(A3245,'[1]IDM TABLEAU'!$A$2:$F$12112,6,FALSE)</f>
        <v>CANALETE</v>
      </c>
    </row>
    <row r="3246" spans="1:4" x14ac:dyDescent="0.35">
      <c r="A3246">
        <v>99001</v>
      </c>
      <c r="B3246">
        <v>38.846143642430498</v>
      </c>
      <c r="C3246">
        <v>2012</v>
      </c>
      <c r="D3246" t="str">
        <f>VLOOKUP(A3246,'[1]IDM TABLEAU'!$A$2:$F$12112,6,FALSE)</f>
        <v>PUERTO CARREÑO</v>
      </c>
    </row>
    <row r="3247" spans="1:4" x14ac:dyDescent="0.35">
      <c r="A3247">
        <v>15162</v>
      </c>
      <c r="B3247">
        <v>38.710359783403099</v>
      </c>
      <c r="C3247">
        <v>2012</v>
      </c>
      <c r="D3247" t="str">
        <f>VLOOKUP(A3247,'[1]IDM TABLEAU'!$A$2:$F$12112,6,FALSE)</f>
        <v>CERINZA</v>
      </c>
    </row>
    <row r="3248" spans="1:4" x14ac:dyDescent="0.35">
      <c r="A3248">
        <v>20045</v>
      </c>
      <c r="B3248">
        <v>38.689711144843898</v>
      </c>
      <c r="C3248">
        <v>2012</v>
      </c>
      <c r="D3248" t="str">
        <f>VLOOKUP(A3248,'[1]IDM TABLEAU'!$A$2:$F$12112,6,FALSE)</f>
        <v>BECERRIL</v>
      </c>
    </row>
    <row r="3249" spans="1:4" x14ac:dyDescent="0.35">
      <c r="A3249">
        <v>23807</v>
      </c>
      <c r="B3249">
        <v>38.688333333333297</v>
      </c>
      <c r="C3249">
        <v>2012</v>
      </c>
      <c r="D3249" t="str">
        <f>VLOOKUP(A3249,'[1]IDM TABLEAU'!$A$2:$F$12112,6,FALSE)</f>
        <v>TIERRALTA</v>
      </c>
    </row>
    <row r="3250" spans="1:4" x14ac:dyDescent="0.35">
      <c r="A3250">
        <v>13300</v>
      </c>
      <c r="B3250">
        <v>38.6652549831797</v>
      </c>
      <c r="C3250">
        <v>2012</v>
      </c>
      <c r="D3250" t="str">
        <f>VLOOKUP(A3250,'[1]IDM TABLEAU'!$A$2:$F$12112,6,FALSE)</f>
        <v>HATILLO DE LOBA</v>
      </c>
    </row>
    <row r="3251" spans="1:4" x14ac:dyDescent="0.35">
      <c r="A3251">
        <v>5495</v>
      </c>
      <c r="B3251">
        <v>38.555502257241898</v>
      </c>
      <c r="C3251">
        <v>2012</v>
      </c>
      <c r="D3251" t="str">
        <f>VLOOKUP(A3251,'[1]IDM TABLEAU'!$A$2:$F$12112,6,FALSE)</f>
        <v>NECHÍ</v>
      </c>
    </row>
    <row r="3252" spans="1:4" x14ac:dyDescent="0.35">
      <c r="A3252">
        <v>94001</v>
      </c>
      <c r="B3252">
        <v>38.287057106704097</v>
      </c>
      <c r="C3252">
        <v>2012</v>
      </c>
      <c r="D3252" t="str">
        <f>VLOOKUP(A3252,'[1]IDM TABLEAU'!$A$2:$F$12112,6,FALSE)</f>
        <v>INÍRIDA</v>
      </c>
    </row>
    <row r="3253" spans="1:4" x14ac:dyDescent="0.35">
      <c r="A3253">
        <v>86749</v>
      </c>
      <c r="B3253">
        <v>38.147048879231399</v>
      </c>
      <c r="C3253">
        <v>2012</v>
      </c>
      <c r="D3253" t="str">
        <f>VLOOKUP(A3253,'[1]IDM TABLEAU'!$A$2:$F$12112,6,FALSE)</f>
        <v>SIBUNDOY</v>
      </c>
    </row>
    <row r="3254" spans="1:4" x14ac:dyDescent="0.35">
      <c r="A3254">
        <v>20060</v>
      </c>
      <c r="B3254">
        <v>37.834063893841098</v>
      </c>
      <c r="C3254">
        <v>2012</v>
      </c>
      <c r="D3254" t="str">
        <f>VLOOKUP(A3254,'[1]IDM TABLEAU'!$A$2:$F$12112,6,FALSE)</f>
        <v>BOSCONIA</v>
      </c>
    </row>
    <row r="3255" spans="1:4" x14ac:dyDescent="0.35">
      <c r="A3255">
        <v>13580</v>
      </c>
      <c r="B3255">
        <v>37.669857752380501</v>
      </c>
      <c r="C3255">
        <v>2012</v>
      </c>
      <c r="D3255" t="str">
        <f>VLOOKUP(A3255,'[1]IDM TABLEAU'!$A$2:$F$12112,6,FALSE)</f>
        <v>REGIDOR</v>
      </c>
    </row>
    <row r="3256" spans="1:4" x14ac:dyDescent="0.35">
      <c r="A3256">
        <v>13140</v>
      </c>
      <c r="B3256">
        <v>37.643760164558998</v>
      </c>
      <c r="C3256">
        <v>2012</v>
      </c>
      <c r="D3256" t="str">
        <f>VLOOKUP(A3256,'[1]IDM TABLEAU'!$A$2:$F$12112,6,FALSE)</f>
        <v>CALAMAR</v>
      </c>
    </row>
    <row r="3257" spans="1:4" x14ac:dyDescent="0.35">
      <c r="A3257">
        <v>47692</v>
      </c>
      <c r="B3257">
        <v>37.206893618865003</v>
      </c>
      <c r="C3257">
        <v>2012</v>
      </c>
      <c r="D3257" t="str">
        <f>VLOOKUP(A3257,'[1]IDM TABLEAU'!$A$2:$F$12112,6,FALSE)</f>
        <v>SAN SEBASTIÁN DE BUENAVISTA</v>
      </c>
    </row>
    <row r="3258" spans="1:4" x14ac:dyDescent="0.35">
      <c r="A3258">
        <v>13673</v>
      </c>
      <c r="B3258">
        <v>37.041432238400198</v>
      </c>
      <c r="C3258">
        <v>2012</v>
      </c>
      <c r="D3258" t="str">
        <f>VLOOKUP(A3258,'[1]IDM TABLEAU'!$A$2:$F$12112,6,FALSE)</f>
        <v>SANTA CATALINA</v>
      </c>
    </row>
    <row r="3259" spans="1:4" x14ac:dyDescent="0.35">
      <c r="A3259">
        <v>23068</v>
      </c>
      <c r="B3259">
        <v>36.8720967258906</v>
      </c>
      <c r="C3259">
        <v>2012</v>
      </c>
      <c r="D3259" t="str">
        <f>VLOOKUP(A3259,'[1]IDM TABLEAU'!$A$2:$F$12112,6,FALSE)</f>
        <v>AYAPEL</v>
      </c>
    </row>
    <row r="3260" spans="1:4" x14ac:dyDescent="0.35">
      <c r="A3260">
        <v>13670</v>
      </c>
      <c r="B3260">
        <v>36.844279052711599</v>
      </c>
      <c r="C3260">
        <v>2012</v>
      </c>
      <c r="D3260" t="str">
        <f>VLOOKUP(A3260,'[1]IDM TABLEAU'!$A$2:$F$12112,6,FALSE)</f>
        <v>SAN PABLO</v>
      </c>
    </row>
    <row r="3261" spans="1:4" x14ac:dyDescent="0.35">
      <c r="A3261">
        <v>85279</v>
      </c>
      <c r="B3261">
        <v>36.803670160263898</v>
      </c>
      <c r="C3261">
        <v>2012</v>
      </c>
      <c r="D3261" t="str">
        <f>VLOOKUP(A3261,'[1]IDM TABLEAU'!$A$2:$F$12112,6,FALSE)</f>
        <v>RECETOR</v>
      </c>
    </row>
    <row r="3262" spans="1:4" x14ac:dyDescent="0.35">
      <c r="A3262">
        <v>13458</v>
      </c>
      <c r="B3262">
        <v>36.757376831280403</v>
      </c>
      <c r="C3262">
        <v>2012</v>
      </c>
      <c r="D3262" t="str">
        <f>VLOOKUP(A3262,'[1]IDM TABLEAU'!$A$2:$F$12112,6,FALSE)</f>
        <v>MONTECRISTO</v>
      </c>
    </row>
    <row r="3263" spans="1:4" x14ac:dyDescent="0.35">
      <c r="A3263">
        <v>5051</v>
      </c>
      <c r="B3263">
        <v>36.590380185425502</v>
      </c>
      <c r="C3263">
        <v>2012</v>
      </c>
      <c r="D3263" t="str">
        <f>VLOOKUP(A3263,'[1]IDM TABLEAU'!$A$2:$F$12112,6,FALSE)</f>
        <v>ARBOLETES</v>
      </c>
    </row>
    <row r="3264" spans="1:4" x14ac:dyDescent="0.35">
      <c r="A3264">
        <v>5819</v>
      </c>
      <c r="B3264">
        <v>36.521004001042499</v>
      </c>
      <c r="C3264">
        <v>2012</v>
      </c>
      <c r="D3264" t="str">
        <f>VLOOKUP(A3264,'[1]IDM TABLEAU'!$A$2:$F$12112,6,FALSE)</f>
        <v>TOLEDO</v>
      </c>
    </row>
    <row r="3265" spans="1:4" x14ac:dyDescent="0.35">
      <c r="A3265">
        <v>68320</v>
      </c>
      <c r="B3265">
        <v>36.208950792591097</v>
      </c>
      <c r="C3265">
        <v>2012</v>
      </c>
      <c r="D3265" t="str">
        <f>VLOOKUP(A3265,'[1]IDM TABLEAU'!$A$2:$F$12112,6,FALSE)</f>
        <v>GUADALUPE</v>
      </c>
    </row>
    <row r="3266" spans="1:4" x14ac:dyDescent="0.35">
      <c r="A3266">
        <v>99624</v>
      </c>
      <c r="B3266">
        <v>35.848416980075498</v>
      </c>
      <c r="C3266">
        <v>2012</v>
      </c>
      <c r="D3266" t="str">
        <f>VLOOKUP(A3266,'[1]IDM TABLEAU'!$A$2:$F$12112,6,FALSE)</f>
        <v>SANTA ROSALÍA</v>
      </c>
    </row>
    <row r="3267" spans="1:4" x14ac:dyDescent="0.35">
      <c r="A3267">
        <v>44110</v>
      </c>
      <c r="B3267">
        <v>35.717265579187398</v>
      </c>
      <c r="C3267">
        <v>2012</v>
      </c>
      <c r="D3267" t="str">
        <f>VLOOKUP(A3267,'[1]IDM TABLEAU'!$A$2:$F$12112,6,FALSE)</f>
        <v>EL MOLINO</v>
      </c>
    </row>
    <row r="3268" spans="1:4" x14ac:dyDescent="0.35">
      <c r="A3268">
        <v>13760</v>
      </c>
      <c r="B3268">
        <v>35.651674706416301</v>
      </c>
      <c r="C3268">
        <v>2012</v>
      </c>
      <c r="D3268" t="str">
        <f>VLOOKUP(A3268,'[1]IDM TABLEAU'!$A$2:$F$12112,6,FALSE)</f>
        <v>SOPLAVIENTO</v>
      </c>
    </row>
    <row r="3269" spans="1:4" x14ac:dyDescent="0.35">
      <c r="A3269">
        <v>13440</v>
      </c>
      <c r="B3269">
        <v>35.468699002134201</v>
      </c>
      <c r="C3269">
        <v>2012</v>
      </c>
      <c r="D3269" t="str">
        <f>VLOOKUP(A3269,'[1]IDM TABLEAU'!$A$2:$F$12112,6,FALSE)</f>
        <v>MARGARITA</v>
      </c>
    </row>
    <row r="3270" spans="1:4" x14ac:dyDescent="0.35">
      <c r="A3270">
        <v>15600</v>
      </c>
      <c r="B3270">
        <v>35.452993464350797</v>
      </c>
      <c r="C3270">
        <v>2012</v>
      </c>
      <c r="D3270" t="str">
        <f>VLOOKUP(A3270,'[1]IDM TABLEAU'!$A$2:$F$12112,6,FALSE)</f>
        <v>RÁQUIRA</v>
      </c>
    </row>
    <row r="3271" spans="1:4" x14ac:dyDescent="0.35">
      <c r="A3271">
        <v>68575</v>
      </c>
      <c r="B3271">
        <v>35.079348268263701</v>
      </c>
      <c r="C3271">
        <v>2012</v>
      </c>
      <c r="D3271" t="str">
        <f>VLOOKUP(A3271,'[1]IDM TABLEAU'!$A$2:$F$12112,6,FALSE)</f>
        <v>PUERTO WILCHES</v>
      </c>
    </row>
    <row r="3272" spans="1:4" x14ac:dyDescent="0.35">
      <c r="A3272">
        <v>70204</v>
      </c>
      <c r="B3272">
        <v>34.864669024267101</v>
      </c>
      <c r="C3272">
        <v>2012</v>
      </c>
      <c r="D3272" t="str">
        <f>VLOOKUP(A3272,'[1]IDM TABLEAU'!$A$2:$F$12112,6,FALSE)</f>
        <v>COLOSÓ</v>
      </c>
    </row>
    <row r="3273" spans="1:4" x14ac:dyDescent="0.35">
      <c r="A3273">
        <v>47053</v>
      </c>
      <c r="B3273">
        <v>34.840906556147701</v>
      </c>
      <c r="C3273">
        <v>2012</v>
      </c>
      <c r="D3273" t="str">
        <f>VLOOKUP(A3273,'[1]IDM TABLEAU'!$A$2:$F$12112,6,FALSE)</f>
        <v>ARACATACA</v>
      </c>
    </row>
    <row r="3274" spans="1:4" x14ac:dyDescent="0.35">
      <c r="A3274">
        <v>70418</v>
      </c>
      <c r="B3274">
        <v>34.489587739244797</v>
      </c>
      <c r="C3274">
        <v>2012</v>
      </c>
      <c r="D3274" t="str">
        <f>VLOOKUP(A3274,'[1]IDM TABLEAU'!$A$2:$F$12112,6,FALSE)</f>
        <v>LOS PALMITOS</v>
      </c>
    </row>
    <row r="3275" spans="1:4" x14ac:dyDescent="0.35">
      <c r="A3275">
        <v>47170</v>
      </c>
      <c r="B3275">
        <v>34.407382987345898</v>
      </c>
      <c r="C3275">
        <v>2012</v>
      </c>
      <c r="D3275" t="str">
        <f>VLOOKUP(A3275,'[1]IDM TABLEAU'!$A$2:$F$12112,6,FALSE)</f>
        <v>CHIVOLO</v>
      </c>
    </row>
    <row r="3276" spans="1:4" x14ac:dyDescent="0.35">
      <c r="A3276">
        <v>27050</v>
      </c>
      <c r="B3276">
        <v>34.216961356336199</v>
      </c>
      <c r="C3276">
        <v>2012</v>
      </c>
      <c r="D3276" t="str">
        <f>VLOOKUP(A3276,'[1]IDM TABLEAU'!$A$2:$F$12112,6,FALSE)</f>
        <v>ATRATO</v>
      </c>
    </row>
    <row r="3277" spans="1:4" x14ac:dyDescent="0.35">
      <c r="A3277">
        <v>23162</v>
      </c>
      <c r="B3277">
        <v>34.028433333700903</v>
      </c>
      <c r="C3277">
        <v>2012</v>
      </c>
      <c r="D3277" t="str">
        <f>VLOOKUP(A3277,'[1]IDM TABLEAU'!$A$2:$F$12112,6,FALSE)</f>
        <v>CERETÉ</v>
      </c>
    </row>
    <row r="3278" spans="1:4" x14ac:dyDescent="0.35">
      <c r="A3278">
        <v>13620</v>
      </c>
      <c r="B3278">
        <v>33.805441102781103</v>
      </c>
      <c r="C3278">
        <v>2012</v>
      </c>
      <c r="D3278" t="str">
        <f>VLOOKUP(A3278,'[1]IDM TABLEAU'!$A$2:$F$12112,6,FALSE)</f>
        <v>SAN CRISTÓBAL</v>
      </c>
    </row>
    <row r="3279" spans="1:4" x14ac:dyDescent="0.35">
      <c r="A3279">
        <v>27810</v>
      </c>
      <c r="B3279">
        <v>33.611147813304001</v>
      </c>
      <c r="C3279">
        <v>2012</v>
      </c>
      <c r="D3279" t="str">
        <f>VLOOKUP(A3279,'[1]IDM TABLEAU'!$A$2:$F$12112,6,FALSE)</f>
        <v>UNIÓN PANAMERICANA</v>
      </c>
    </row>
    <row r="3280" spans="1:4" x14ac:dyDescent="0.35">
      <c r="A3280">
        <v>23350</v>
      </c>
      <c r="B3280">
        <v>33.526486398333702</v>
      </c>
      <c r="C3280">
        <v>2012</v>
      </c>
      <c r="D3280" t="str">
        <f>VLOOKUP(A3280,'[1]IDM TABLEAU'!$A$2:$F$12112,6,FALSE)</f>
        <v>LA APARTADA</v>
      </c>
    </row>
    <row r="3281" spans="1:4" x14ac:dyDescent="0.35">
      <c r="A3281">
        <v>44090</v>
      </c>
      <c r="B3281">
        <v>33.437634449996999</v>
      </c>
      <c r="C3281">
        <v>2012</v>
      </c>
      <c r="D3281" t="str">
        <f>VLOOKUP(A3281,'[1]IDM TABLEAU'!$A$2:$F$12112,6,FALSE)</f>
        <v>DIBULLA</v>
      </c>
    </row>
    <row r="3282" spans="1:4" x14ac:dyDescent="0.35">
      <c r="A3282">
        <v>47720</v>
      </c>
      <c r="B3282">
        <v>33.414538064585997</v>
      </c>
      <c r="C3282">
        <v>2012</v>
      </c>
      <c r="D3282" t="str">
        <f>VLOOKUP(A3282,'[1]IDM TABLEAU'!$A$2:$F$12112,6,FALSE)</f>
        <v>SANTA BÁRBARA DE PINTO</v>
      </c>
    </row>
    <row r="3283" spans="1:4" x14ac:dyDescent="0.35">
      <c r="A3283">
        <v>70713</v>
      </c>
      <c r="B3283">
        <v>33.258582954465801</v>
      </c>
      <c r="C3283">
        <v>2012</v>
      </c>
      <c r="D3283" t="str">
        <f>VLOOKUP(A3283,'[1]IDM TABLEAU'!$A$2:$F$12112,6,FALSE)</f>
        <v>SAN ONOFRE</v>
      </c>
    </row>
    <row r="3284" spans="1:4" x14ac:dyDescent="0.35">
      <c r="A3284">
        <v>68720</v>
      </c>
      <c r="B3284">
        <v>32.504841287416902</v>
      </c>
      <c r="C3284">
        <v>2012</v>
      </c>
      <c r="D3284" t="str">
        <f>VLOOKUP(A3284,'[1]IDM TABLEAU'!$A$2:$F$12112,6,FALSE)</f>
        <v>SANTA HELENA DEL OPÓN</v>
      </c>
    </row>
    <row r="3285" spans="1:4" x14ac:dyDescent="0.35">
      <c r="A3285">
        <v>13744</v>
      </c>
      <c r="B3285">
        <v>32.211419245008102</v>
      </c>
      <c r="C3285">
        <v>2012</v>
      </c>
      <c r="D3285" t="str">
        <f>VLOOKUP(A3285,'[1]IDM TABLEAU'!$A$2:$F$12112,6,FALSE)</f>
        <v>SIMITÍ</v>
      </c>
    </row>
    <row r="3286" spans="1:4" x14ac:dyDescent="0.35">
      <c r="A3286">
        <v>23079</v>
      </c>
      <c r="B3286">
        <v>31.328750839948199</v>
      </c>
      <c r="C3286">
        <v>2012</v>
      </c>
      <c r="D3286" t="str">
        <f>VLOOKUP(A3286,'[1]IDM TABLEAU'!$A$2:$F$12112,6,FALSE)</f>
        <v>BUENAVISTA</v>
      </c>
    </row>
    <row r="3287" spans="1:4" x14ac:dyDescent="0.35">
      <c r="A3287">
        <v>47960</v>
      </c>
      <c r="B3287">
        <v>30.885687156683399</v>
      </c>
      <c r="C3287">
        <v>2012</v>
      </c>
      <c r="D3287" t="str">
        <f>VLOOKUP(A3287,'[1]IDM TABLEAU'!$A$2:$F$12112,6,FALSE)</f>
        <v>ZAPAYÁN</v>
      </c>
    </row>
    <row r="3288" spans="1:4" x14ac:dyDescent="0.35">
      <c r="A3288">
        <v>23500</v>
      </c>
      <c r="B3288">
        <v>30.589333390253199</v>
      </c>
      <c r="C3288">
        <v>2012</v>
      </c>
      <c r="D3288" t="str">
        <f>VLOOKUP(A3288,'[1]IDM TABLEAU'!$A$2:$F$12112,6,FALSE)</f>
        <v>MOÑITOS</v>
      </c>
    </row>
    <row r="3289" spans="1:4" x14ac:dyDescent="0.35">
      <c r="A3289">
        <v>23682</v>
      </c>
      <c r="B3289">
        <v>29.538760209921701</v>
      </c>
      <c r="C3289">
        <v>2012</v>
      </c>
      <c r="D3289" t="str">
        <f>VLOOKUP(A3289,'[1]IDM TABLEAU'!$A$2:$F$12112,6,FALSE)</f>
        <v>SAN JOSÉ DE URÉ</v>
      </c>
    </row>
    <row r="3290" spans="1:4" x14ac:dyDescent="0.35">
      <c r="A3290">
        <v>23678</v>
      </c>
      <c r="B3290">
        <v>29.364838526689098</v>
      </c>
      <c r="C3290">
        <v>2012</v>
      </c>
      <c r="D3290" t="str">
        <f>VLOOKUP(A3290,'[1]IDM TABLEAU'!$A$2:$F$12112,6,FALSE)</f>
        <v>SAN CARLOS</v>
      </c>
    </row>
    <row r="3291" spans="1:4" x14ac:dyDescent="0.35">
      <c r="A3291">
        <v>5674</v>
      </c>
      <c r="B3291">
        <v>29.301084778888001</v>
      </c>
      <c r="C3291">
        <v>2012</v>
      </c>
      <c r="D3291" t="str">
        <f>VLOOKUP(A3291,'[1]IDM TABLEAU'!$A$2:$F$12112,6,FALSE)</f>
        <v>SAN VICENTE FERRER</v>
      </c>
    </row>
    <row r="3292" spans="1:4" x14ac:dyDescent="0.35">
      <c r="A3292">
        <v>85136</v>
      </c>
      <c r="B3292">
        <v>28.847083333333298</v>
      </c>
      <c r="C3292">
        <v>2012</v>
      </c>
      <c r="D3292" t="str">
        <f>VLOOKUP(A3292,'[1]IDM TABLEAU'!$A$2:$F$12112,6,FALSE)</f>
        <v>LA SALINA</v>
      </c>
    </row>
    <row r="3293" spans="1:4" x14ac:dyDescent="0.35">
      <c r="A3293">
        <v>27787</v>
      </c>
      <c r="B3293">
        <v>28.622409292313002</v>
      </c>
      <c r="C3293">
        <v>2012</v>
      </c>
      <c r="D3293" t="str">
        <f>VLOOKUP(A3293,'[1]IDM TABLEAU'!$A$2:$F$12112,6,FALSE)</f>
        <v>TADÓ</v>
      </c>
    </row>
    <row r="3294" spans="1:4" x14ac:dyDescent="0.35">
      <c r="A3294">
        <v>99524</v>
      </c>
      <c r="B3294">
        <v>28.293293644597</v>
      </c>
      <c r="C3294">
        <v>2012</v>
      </c>
      <c r="D3294" t="str">
        <f>VLOOKUP(A3294,'[1]IDM TABLEAU'!$A$2:$F$12112,6,FALSE)</f>
        <v>LA PRIMAVERA</v>
      </c>
    </row>
    <row r="3295" spans="1:4" x14ac:dyDescent="0.35">
      <c r="A3295">
        <v>47058</v>
      </c>
      <c r="B3295">
        <v>26.431762822416601</v>
      </c>
      <c r="C3295">
        <v>2012</v>
      </c>
      <c r="D3295" t="str">
        <f>VLOOKUP(A3295,'[1]IDM TABLEAU'!$A$2:$F$12112,6,FALSE)</f>
        <v>ARIGUANÍ</v>
      </c>
    </row>
    <row r="3296" spans="1:4" x14ac:dyDescent="0.35">
      <c r="A3296">
        <v>23686</v>
      </c>
      <c r="B3296">
        <v>26.207847735944199</v>
      </c>
      <c r="C3296">
        <v>2012</v>
      </c>
      <c r="D3296" t="str">
        <f>VLOOKUP(A3296,'[1]IDM TABLEAU'!$A$2:$F$12112,6,FALSE)</f>
        <v>SAN PELAYO</v>
      </c>
    </row>
    <row r="3297" spans="1:4" x14ac:dyDescent="0.35">
      <c r="A3297">
        <v>52490</v>
      </c>
      <c r="B3297">
        <v>25.525938138478899</v>
      </c>
      <c r="C3297">
        <v>2012</v>
      </c>
      <c r="D3297" t="str">
        <f>VLOOKUP(A3297,'[1]IDM TABLEAU'!$A$2:$F$12112,6,FALSE)</f>
        <v>OLAYA HERRERA</v>
      </c>
    </row>
    <row r="3298" spans="1:4" x14ac:dyDescent="0.35">
      <c r="A3298">
        <v>70473</v>
      </c>
      <c r="B3298">
        <v>24.847019422436802</v>
      </c>
      <c r="C3298">
        <v>2012</v>
      </c>
      <c r="D3298" t="str">
        <f>VLOOKUP(A3298,'[1]IDM TABLEAU'!$A$2:$F$12112,6,FALSE)</f>
        <v>MORROA</v>
      </c>
    </row>
    <row r="3299" spans="1:4" x14ac:dyDescent="0.35">
      <c r="A3299">
        <v>13244</v>
      </c>
      <c r="B3299">
        <v>23.08</v>
      </c>
      <c r="C3299">
        <v>2012</v>
      </c>
      <c r="D3299" t="str">
        <f>VLOOKUP(A3299,'[1]IDM TABLEAU'!$A$2:$F$12112,6,FALSE)</f>
        <v>EL CARMEN DE BOLÍVAR</v>
      </c>
    </row>
    <row r="3300" spans="1:4" x14ac:dyDescent="0.35">
      <c r="A3300">
        <v>13655</v>
      </c>
      <c r="B3300">
        <v>22.649222935109101</v>
      </c>
      <c r="C3300">
        <v>2012</v>
      </c>
      <c r="D3300" t="str">
        <f>VLOOKUP(A3300,'[1]IDM TABLEAU'!$A$2:$F$12112,6,FALSE)</f>
        <v>SAN JACINTO DEL CAUCA</v>
      </c>
    </row>
    <row r="3301" spans="1:4" x14ac:dyDescent="0.35">
      <c r="A3301">
        <v>99773</v>
      </c>
      <c r="B3301">
        <v>21.945870010022698</v>
      </c>
      <c r="C3301">
        <v>2012</v>
      </c>
      <c r="D3301" t="str">
        <f>VLOOKUP(A3301,'[1]IDM TABLEAU'!$A$2:$F$12112,6,FALSE)</f>
        <v>CUMARIBO</v>
      </c>
    </row>
    <row r="3302" spans="1:4" x14ac:dyDescent="0.35">
      <c r="A3302">
        <v>23419</v>
      </c>
      <c r="B3302">
        <v>14.9634557061816</v>
      </c>
      <c r="C3302">
        <v>2012</v>
      </c>
      <c r="D3302" t="str">
        <f>VLOOKUP(A3302,'[1]IDM TABLEAU'!$A$2:$F$12112,6,FALSE)</f>
        <v>LOS CÓRDOBAS</v>
      </c>
    </row>
    <row r="3303" spans="1:4" x14ac:dyDescent="0.35">
      <c r="A3303">
        <v>20787</v>
      </c>
      <c r="B3303">
        <v>14.1889408023646</v>
      </c>
      <c r="C3303">
        <v>2012</v>
      </c>
      <c r="D3303" t="str">
        <f>VLOOKUP(A3303,'[1]IDM TABLEAU'!$A$2:$F$12112,6,FALSE)</f>
        <v>TAMALAMEQUE</v>
      </c>
    </row>
    <row r="3304" spans="1:4" x14ac:dyDescent="0.35">
      <c r="A3304">
        <v>23574</v>
      </c>
      <c r="B3304">
        <v>11.693214207732501</v>
      </c>
      <c r="C3304">
        <v>2012</v>
      </c>
      <c r="D3304" t="str">
        <f>VLOOKUP(A3304,'[1]IDM TABLEAU'!$A$2:$F$12112,6,FALSE)</f>
        <v>PUERTO ESCONDIDO</v>
      </c>
    </row>
    <row r="3305" spans="1:4" x14ac:dyDescent="0.35">
      <c r="A3305">
        <v>91001</v>
      </c>
      <c r="B3305">
        <v>43.863403993396197</v>
      </c>
      <c r="C3305">
        <v>2013</v>
      </c>
      <c r="D3305" t="str">
        <f>VLOOKUP(A3305,'[1]IDM TABLEAU'!$A$2:$F$12112,6,FALSE)</f>
        <v>LETICIA</v>
      </c>
    </row>
    <row r="3306" spans="1:4" x14ac:dyDescent="0.35">
      <c r="A3306">
        <v>91540</v>
      </c>
      <c r="B3306">
        <v>29.439245555945199</v>
      </c>
      <c r="C3306">
        <v>2013</v>
      </c>
      <c r="D3306" t="str">
        <f>VLOOKUP(A3306,'[1]IDM TABLEAU'!$A$2:$F$12112,6,FALSE)</f>
        <v>PUERTO NARIÑO</v>
      </c>
    </row>
    <row r="3307" spans="1:4" x14ac:dyDescent="0.35">
      <c r="A3307">
        <v>5002</v>
      </c>
      <c r="B3307">
        <v>65.953430698118495</v>
      </c>
      <c r="C3307">
        <v>2013</v>
      </c>
      <c r="D3307" t="str">
        <f>VLOOKUP(A3307,'[1]IDM TABLEAU'!$A$2:$F$12112,6,FALSE)</f>
        <v>ABEJORRAL</v>
      </c>
    </row>
    <row r="3308" spans="1:4" x14ac:dyDescent="0.35">
      <c r="A3308">
        <v>5004</v>
      </c>
      <c r="B3308">
        <v>58.724024972500203</v>
      </c>
      <c r="C3308">
        <v>2013</v>
      </c>
      <c r="D3308" t="str">
        <f>VLOOKUP(A3308,'[1]IDM TABLEAU'!$A$2:$F$12112,6,FALSE)</f>
        <v>ABRIAQUÍ</v>
      </c>
    </row>
    <row r="3309" spans="1:4" x14ac:dyDescent="0.35">
      <c r="A3309">
        <v>5021</v>
      </c>
      <c r="B3309">
        <v>68.696659432942099</v>
      </c>
      <c r="C3309">
        <v>2013</v>
      </c>
      <c r="D3309" t="str">
        <f>VLOOKUP(A3309,'[1]IDM TABLEAU'!$A$2:$F$12112,6,FALSE)</f>
        <v>ALEJANDRÍA</v>
      </c>
    </row>
    <row r="3310" spans="1:4" x14ac:dyDescent="0.35">
      <c r="A3310">
        <v>5030</v>
      </c>
      <c r="B3310">
        <v>69.650111263465206</v>
      </c>
      <c r="C3310">
        <v>2013</v>
      </c>
      <c r="D3310" t="str">
        <f>VLOOKUP(A3310,'[1]IDM TABLEAU'!$A$2:$F$12112,6,FALSE)</f>
        <v>AMAGÁ</v>
      </c>
    </row>
    <row r="3311" spans="1:4" x14ac:dyDescent="0.35">
      <c r="A3311">
        <v>5031</v>
      </c>
      <c r="B3311">
        <v>77.671322918729302</v>
      </c>
      <c r="C3311">
        <v>2013</v>
      </c>
      <c r="D3311" t="str">
        <f>VLOOKUP(A3311,'[1]IDM TABLEAU'!$A$2:$F$12112,6,FALSE)</f>
        <v>AMALFI</v>
      </c>
    </row>
    <row r="3312" spans="1:4" x14ac:dyDescent="0.35">
      <c r="A3312">
        <v>5034</v>
      </c>
      <c r="B3312">
        <v>75.925905147829795</v>
      </c>
      <c r="C3312">
        <v>2013</v>
      </c>
      <c r="D3312" t="str">
        <f>VLOOKUP(A3312,'[1]IDM TABLEAU'!$A$2:$F$12112,6,FALSE)</f>
        <v>ANDES</v>
      </c>
    </row>
    <row r="3313" spans="1:4" x14ac:dyDescent="0.35">
      <c r="A3313">
        <v>5036</v>
      </c>
      <c r="B3313">
        <v>66.756237310085893</v>
      </c>
      <c r="C3313">
        <v>2013</v>
      </c>
      <c r="D3313" t="str">
        <f>VLOOKUP(A3313,'[1]IDM TABLEAU'!$A$2:$F$12112,6,FALSE)</f>
        <v>ANGELÓPOLIS</v>
      </c>
    </row>
    <row r="3314" spans="1:4" x14ac:dyDescent="0.35">
      <c r="A3314">
        <v>5038</v>
      </c>
      <c r="B3314">
        <v>61.170930365418101</v>
      </c>
      <c r="C3314">
        <v>2013</v>
      </c>
      <c r="D3314" t="str">
        <f>VLOOKUP(A3314,'[1]IDM TABLEAU'!$A$2:$F$12112,6,FALSE)</f>
        <v>ANGOSTURA</v>
      </c>
    </row>
    <row r="3315" spans="1:4" x14ac:dyDescent="0.35">
      <c r="A3315">
        <v>5040</v>
      </c>
      <c r="B3315">
        <v>75.682419757171502</v>
      </c>
      <c r="C3315">
        <v>2013</v>
      </c>
      <c r="D3315" t="str">
        <f>VLOOKUP(A3315,'[1]IDM TABLEAU'!$A$2:$F$12112,6,FALSE)</f>
        <v>ANORÍ</v>
      </c>
    </row>
    <row r="3316" spans="1:4" x14ac:dyDescent="0.35">
      <c r="A3316">
        <v>5042</v>
      </c>
      <c r="B3316">
        <v>72.676223729098993</v>
      </c>
      <c r="C3316">
        <v>2013</v>
      </c>
      <c r="D3316" t="str">
        <f>VLOOKUP(A3316,'[1]IDM TABLEAU'!$A$2:$F$12112,6,FALSE)</f>
        <v>SANTA FÉ DE ANTIOQUIA</v>
      </c>
    </row>
    <row r="3317" spans="1:4" x14ac:dyDescent="0.35">
      <c r="A3317">
        <v>5044</v>
      </c>
      <c r="B3317">
        <v>62.733962812219303</v>
      </c>
      <c r="C3317">
        <v>2013</v>
      </c>
      <c r="D3317" t="str">
        <f>VLOOKUP(A3317,'[1]IDM TABLEAU'!$A$2:$F$12112,6,FALSE)</f>
        <v>ANZÁ</v>
      </c>
    </row>
    <row r="3318" spans="1:4" x14ac:dyDescent="0.35">
      <c r="A3318">
        <v>5045</v>
      </c>
      <c r="B3318">
        <v>59.075753648185199</v>
      </c>
      <c r="C3318">
        <v>2013</v>
      </c>
      <c r="D3318" t="str">
        <f>VLOOKUP(A3318,'[1]IDM TABLEAU'!$A$2:$F$12112,6,FALSE)</f>
        <v>APARTADÓ</v>
      </c>
    </row>
    <row r="3319" spans="1:4" x14ac:dyDescent="0.35">
      <c r="A3319">
        <v>5051</v>
      </c>
      <c r="B3319">
        <v>32.707962801519997</v>
      </c>
      <c r="C3319">
        <v>2013</v>
      </c>
      <c r="D3319" t="str">
        <f>VLOOKUP(A3319,'[1]IDM TABLEAU'!$A$2:$F$12112,6,FALSE)</f>
        <v>ARBOLETES</v>
      </c>
    </row>
    <row r="3320" spans="1:4" x14ac:dyDescent="0.35">
      <c r="A3320">
        <v>5055</v>
      </c>
      <c r="B3320">
        <v>24.646605245181899</v>
      </c>
      <c r="C3320">
        <v>2013</v>
      </c>
      <c r="D3320" t="str">
        <f>VLOOKUP(A3320,'[1]IDM TABLEAU'!$A$2:$F$12112,6,FALSE)</f>
        <v>ARGELIA</v>
      </c>
    </row>
    <row r="3321" spans="1:4" x14ac:dyDescent="0.35">
      <c r="A3321">
        <v>5059</v>
      </c>
      <c r="B3321">
        <v>68.718768529445498</v>
      </c>
      <c r="C3321">
        <v>2013</v>
      </c>
      <c r="D3321" t="str">
        <f>VLOOKUP(A3321,'[1]IDM TABLEAU'!$A$2:$F$12112,6,FALSE)</f>
        <v>ARMENIA</v>
      </c>
    </row>
    <row r="3322" spans="1:4" x14ac:dyDescent="0.35">
      <c r="A3322">
        <v>5079</v>
      </c>
      <c r="B3322">
        <v>63.926328373015203</v>
      </c>
      <c r="C3322">
        <v>2013</v>
      </c>
      <c r="D3322" t="str">
        <f>VLOOKUP(A3322,'[1]IDM TABLEAU'!$A$2:$F$12112,6,FALSE)</f>
        <v>BARBOSA</v>
      </c>
    </row>
    <row r="3323" spans="1:4" x14ac:dyDescent="0.35">
      <c r="A3323">
        <v>5088</v>
      </c>
      <c r="B3323">
        <v>89.541645845148594</v>
      </c>
      <c r="C3323">
        <v>2013</v>
      </c>
      <c r="D3323" t="str">
        <f>VLOOKUP(A3323,'[1]IDM TABLEAU'!$A$2:$F$12112,6,FALSE)</f>
        <v>BELLO</v>
      </c>
    </row>
    <row r="3324" spans="1:4" x14ac:dyDescent="0.35">
      <c r="A3324">
        <v>5086</v>
      </c>
      <c r="B3324">
        <v>67.104093801696706</v>
      </c>
      <c r="C3324">
        <v>2013</v>
      </c>
      <c r="D3324" t="str">
        <f>VLOOKUP(A3324,'[1]IDM TABLEAU'!$A$2:$F$12112,6,FALSE)</f>
        <v>BELMIRA</v>
      </c>
    </row>
    <row r="3325" spans="1:4" x14ac:dyDescent="0.35">
      <c r="A3325">
        <v>5091</v>
      </c>
      <c r="B3325">
        <v>50.796949405200401</v>
      </c>
      <c r="C3325">
        <v>2013</v>
      </c>
      <c r="D3325" t="str">
        <f>VLOOKUP(A3325,'[1]IDM TABLEAU'!$A$2:$F$12112,6,FALSE)</f>
        <v>BETANIA</v>
      </c>
    </row>
    <row r="3326" spans="1:4" x14ac:dyDescent="0.35">
      <c r="A3326">
        <v>5093</v>
      </c>
      <c r="B3326">
        <v>65.037034261349703</v>
      </c>
      <c r="C3326">
        <v>2013</v>
      </c>
      <c r="D3326" t="str">
        <f>VLOOKUP(A3326,'[1]IDM TABLEAU'!$A$2:$F$12112,6,FALSE)</f>
        <v>BETULIA</v>
      </c>
    </row>
    <row r="3327" spans="1:4" x14ac:dyDescent="0.35">
      <c r="A3327">
        <v>5101</v>
      </c>
      <c r="B3327">
        <v>71.366087367731197</v>
      </c>
      <c r="C3327">
        <v>2013</v>
      </c>
      <c r="D3327" t="str">
        <f>VLOOKUP(A3327,'[1]IDM TABLEAU'!$A$2:$F$12112,6,FALSE)</f>
        <v>CIUDAD BOLÍVAR</v>
      </c>
    </row>
    <row r="3328" spans="1:4" x14ac:dyDescent="0.35">
      <c r="A3328">
        <v>5107</v>
      </c>
      <c r="B3328">
        <v>55.0595233623932</v>
      </c>
      <c r="C3328">
        <v>2013</v>
      </c>
      <c r="D3328" t="str">
        <f>VLOOKUP(A3328,'[1]IDM TABLEAU'!$A$2:$F$12112,6,FALSE)</f>
        <v>BRICEÑO</v>
      </c>
    </row>
    <row r="3329" spans="1:4" x14ac:dyDescent="0.35">
      <c r="A3329">
        <v>5113</v>
      </c>
      <c r="B3329">
        <v>66.374972555315694</v>
      </c>
      <c r="C3329">
        <v>2013</v>
      </c>
      <c r="D3329" t="str">
        <f>VLOOKUP(A3329,'[1]IDM TABLEAU'!$A$2:$F$12112,6,FALSE)</f>
        <v>BURITICÁ</v>
      </c>
    </row>
    <row r="3330" spans="1:4" x14ac:dyDescent="0.35">
      <c r="A3330">
        <v>5120</v>
      </c>
      <c r="B3330">
        <v>65.143953392091007</v>
      </c>
      <c r="C3330">
        <v>2013</v>
      </c>
      <c r="D3330" t="str">
        <f>VLOOKUP(A3330,'[1]IDM TABLEAU'!$A$2:$F$12112,6,FALSE)</f>
        <v>CÁCERES</v>
      </c>
    </row>
    <row r="3331" spans="1:4" x14ac:dyDescent="0.35">
      <c r="A3331">
        <v>5125</v>
      </c>
      <c r="B3331">
        <v>68.998667958055904</v>
      </c>
      <c r="C3331">
        <v>2013</v>
      </c>
      <c r="D3331" t="str">
        <f>VLOOKUP(A3331,'[1]IDM TABLEAU'!$A$2:$F$12112,6,FALSE)</f>
        <v>CAICEDO</v>
      </c>
    </row>
    <row r="3332" spans="1:4" x14ac:dyDescent="0.35">
      <c r="A3332">
        <v>5129</v>
      </c>
      <c r="B3332">
        <v>63.973311924232902</v>
      </c>
      <c r="C3332">
        <v>2013</v>
      </c>
      <c r="D3332" t="str">
        <f>VLOOKUP(A3332,'[1]IDM TABLEAU'!$A$2:$F$12112,6,FALSE)</f>
        <v>CALDAS</v>
      </c>
    </row>
    <row r="3333" spans="1:4" x14ac:dyDescent="0.35">
      <c r="A3333">
        <v>5134</v>
      </c>
      <c r="B3333">
        <v>67.4798884692716</v>
      </c>
      <c r="C3333">
        <v>2013</v>
      </c>
      <c r="D3333" t="str">
        <f>VLOOKUP(A3333,'[1]IDM TABLEAU'!$A$2:$F$12112,6,FALSE)</f>
        <v>CAMPAMENTO</v>
      </c>
    </row>
    <row r="3334" spans="1:4" x14ac:dyDescent="0.35">
      <c r="A3334">
        <v>5138</v>
      </c>
      <c r="B3334">
        <v>65.544293125621294</v>
      </c>
      <c r="C3334">
        <v>2013</v>
      </c>
      <c r="D3334" t="str">
        <f>VLOOKUP(A3334,'[1]IDM TABLEAU'!$A$2:$F$12112,6,FALSE)</f>
        <v>CAÑASGORDAS</v>
      </c>
    </row>
    <row r="3335" spans="1:4" x14ac:dyDescent="0.35">
      <c r="A3335">
        <v>5142</v>
      </c>
      <c r="B3335">
        <v>44.785737440843199</v>
      </c>
      <c r="C3335">
        <v>2013</v>
      </c>
      <c r="D3335" t="str">
        <f>VLOOKUP(A3335,'[1]IDM TABLEAU'!$A$2:$F$12112,6,FALSE)</f>
        <v>CARACOLÍ</v>
      </c>
    </row>
    <row r="3336" spans="1:4" x14ac:dyDescent="0.35">
      <c r="A3336">
        <v>5145</v>
      </c>
      <c r="B3336">
        <v>52.9225646913277</v>
      </c>
      <c r="C3336">
        <v>2013</v>
      </c>
      <c r="D3336" t="str">
        <f>VLOOKUP(A3336,'[1]IDM TABLEAU'!$A$2:$F$12112,6,FALSE)</f>
        <v>CARAMANTA</v>
      </c>
    </row>
    <row r="3337" spans="1:4" x14ac:dyDescent="0.35">
      <c r="A3337">
        <v>5147</v>
      </c>
      <c r="B3337">
        <v>56.549062494103097</v>
      </c>
      <c r="C3337">
        <v>2013</v>
      </c>
      <c r="D3337" t="str">
        <f>VLOOKUP(A3337,'[1]IDM TABLEAU'!$A$2:$F$12112,6,FALSE)</f>
        <v>CAREPA</v>
      </c>
    </row>
    <row r="3338" spans="1:4" x14ac:dyDescent="0.35">
      <c r="A3338">
        <v>5148</v>
      </c>
      <c r="B3338">
        <v>59.198198056825298</v>
      </c>
      <c r="C3338">
        <v>2013</v>
      </c>
      <c r="D3338" t="str">
        <f>VLOOKUP(A3338,'[1]IDM TABLEAU'!$A$2:$F$12112,6,FALSE)</f>
        <v>EL CARMEN DE VIBORAL</v>
      </c>
    </row>
    <row r="3339" spans="1:4" x14ac:dyDescent="0.35">
      <c r="A3339">
        <v>5150</v>
      </c>
      <c r="B3339">
        <v>55.090604677174902</v>
      </c>
      <c r="C3339">
        <v>2013</v>
      </c>
      <c r="D3339" t="str">
        <f>VLOOKUP(A3339,'[1]IDM TABLEAU'!$A$2:$F$12112,6,FALSE)</f>
        <v>CAROLINA</v>
      </c>
    </row>
    <row r="3340" spans="1:4" x14ac:dyDescent="0.35">
      <c r="A3340">
        <v>5154</v>
      </c>
      <c r="B3340">
        <v>74.928917620818098</v>
      </c>
      <c r="C3340">
        <v>2013</v>
      </c>
      <c r="D3340" t="str">
        <f>VLOOKUP(A3340,'[1]IDM TABLEAU'!$A$2:$F$12112,6,FALSE)</f>
        <v>CAUCASIA</v>
      </c>
    </row>
    <row r="3341" spans="1:4" x14ac:dyDescent="0.35">
      <c r="A3341">
        <v>5172</v>
      </c>
      <c r="B3341">
        <v>67.929875226116195</v>
      </c>
      <c r="C3341">
        <v>2013</v>
      </c>
      <c r="D3341" t="str">
        <f>VLOOKUP(A3341,'[1]IDM TABLEAU'!$A$2:$F$12112,6,FALSE)</f>
        <v>CHIGORODÓ</v>
      </c>
    </row>
    <row r="3342" spans="1:4" x14ac:dyDescent="0.35">
      <c r="A3342">
        <v>5190</v>
      </c>
      <c r="B3342">
        <v>37.760876307320899</v>
      </c>
      <c r="C3342">
        <v>2013</v>
      </c>
      <c r="D3342" t="str">
        <f>VLOOKUP(A3342,'[1]IDM TABLEAU'!$A$2:$F$12112,6,FALSE)</f>
        <v>CISNEROS</v>
      </c>
    </row>
    <row r="3343" spans="1:4" x14ac:dyDescent="0.35">
      <c r="A3343">
        <v>5197</v>
      </c>
      <c r="B3343">
        <v>60.497328794701403</v>
      </c>
      <c r="C3343">
        <v>2013</v>
      </c>
      <c r="D3343" t="str">
        <f>VLOOKUP(A3343,'[1]IDM TABLEAU'!$A$2:$F$12112,6,FALSE)</f>
        <v>COCORNÁ</v>
      </c>
    </row>
    <row r="3344" spans="1:4" x14ac:dyDescent="0.35">
      <c r="A3344">
        <v>5206</v>
      </c>
      <c r="B3344">
        <v>68.530440742112205</v>
      </c>
      <c r="C3344">
        <v>2013</v>
      </c>
      <c r="D3344" t="str">
        <f>VLOOKUP(A3344,'[1]IDM TABLEAU'!$A$2:$F$12112,6,FALSE)</f>
        <v>CONCEPCIÓN</v>
      </c>
    </row>
    <row r="3345" spans="1:4" x14ac:dyDescent="0.35">
      <c r="A3345">
        <v>5209</v>
      </c>
      <c r="B3345">
        <v>75.303407592680102</v>
      </c>
      <c r="C3345">
        <v>2013</v>
      </c>
      <c r="D3345" t="str">
        <f>VLOOKUP(A3345,'[1]IDM TABLEAU'!$A$2:$F$12112,6,FALSE)</f>
        <v>CONCORDIA</v>
      </c>
    </row>
    <row r="3346" spans="1:4" x14ac:dyDescent="0.35">
      <c r="A3346">
        <v>5212</v>
      </c>
      <c r="B3346">
        <v>71.421358034719802</v>
      </c>
      <c r="C3346">
        <v>2013</v>
      </c>
      <c r="D3346" t="str">
        <f>VLOOKUP(A3346,'[1]IDM TABLEAU'!$A$2:$F$12112,6,FALSE)</f>
        <v>COPACABANA</v>
      </c>
    </row>
    <row r="3347" spans="1:4" x14ac:dyDescent="0.35">
      <c r="A3347">
        <v>5234</v>
      </c>
      <c r="B3347">
        <v>62.289212597727698</v>
      </c>
      <c r="C3347">
        <v>2013</v>
      </c>
      <c r="D3347" t="str">
        <f>VLOOKUP(A3347,'[1]IDM TABLEAU'!$A$2:$F$12112,6,FALSE)</f>
        <v>DABEIBA</v>
      </c>
    </row>
    <row r="3348" spans="1:4" x14ac:dyDescent="0.35">
      <c r="A3348">
        <v>5237</v>
      </c>
      <c r="B3348">
        <v>69.799058102774197</v>
      </c>
      <c r="C3348">
        <v>2013</v>
      </c>
      <c r="D3348" t="str">
        <f>VLOOKUP(A3348,'[1]IDM TABLEAU'!$A$2:$F$12112,6,FALSE)</f>
        <v>DONMATÍAS</v>
      </c>
    </row>
    <row r="3349" spans="1:4" x14ac:dyDescent="0.35">
      <c r="A3349">
        <v>5240</v>
      </c>
      <c r="B3349">
        <v>48.457259192154098</v>
      </c>
      <c r="C3349">
        <v>2013</v>
      </c>
      <c r="D3349" t="str">
        <f>VLOOKUP(A3349,'[1]IDM TABLEAU'!$A$2:$F$12112,6,FALSE)</f>
        <v>EBÉJICO</v>
      </c>
    </row>
    <row r="3350" spans="1:4" x14ac:dyDescent="0.35">
      <c r="A3350">
        <v>5250</v>
      </c>
      <c r="B3350">
        <v>61.080476910149599</v>
      </c>
      <c r="C3350">
        <v>2013</v>
      </c>
      <c r="D3350" t="str">
        <f>VLOOKUP(A3350,'[1]IDM TABLEAU'!$A$2:$F$12112,6,FALSE)</f>
        <v>EL BAGRE</v>
      </c>
    </row>
    <row r="3351" spans="1:4" x14ac:dyDescent="0.35">
      <c r="A3351">
        <v>5264</v>
      </c>
      <c r="B3351">
        <v>59.7280979910689</v>
      </c>
      <c r="C3351">
        <v>2013</v>
      </c>
      <c r="D3351" t="str">
        <f>VLOOKUP(A3351,'[1]IDM TABLEAU'!$A$2:$F$12112,6,FALSE)</f>
        <v>ENTRERRÍOS</v>
      </c>
    </row>
    <row r="3352" spans="1:4" x14ac:dyDescent="0.35">
      <c r="A3352">
        <v>5266</v>
      </c>
      <c r="B3352">
        <v>74.295288116249296</v>
      </c>
      <c r="C3352">
        <v>2013</v>
      </c>
      <c r="D3352" t="str">
        <f>VLOOKUP(A3352,'[1]IDM TABLEAU'!$A$2:$F$12112,6,FALSE)</f>
        <v>ENVIGADO</v>
      </c>
    </row>
    <row r="3353" spans="1:4" x14ac:dyDescent="0.35">
      <c r="A3353">
        <v>5282</v>
      </c>
      <c r="B3353">
        <v>76.595819448563901</v>
      </c>
      <c r="C3353">
        <v>2013</v>
      </c>
      <c r="D3353" t="str">
        <f>VLOOKUP(A3353,'[1]IDM TABLEAU'!$A$2:$F$12112,6,FALSE)</f>
        <v>FREDONIA</v>
      </c>
    </row>
    <row r="3354" spans="1:4" x14ac:dyDescent="0.35">
      <c r="A3354">
        <v>5284</v>
      </c>
      <c r="B3354">
        <v>69.826285811160901</v>
      </c>
      <c r="C3354">
        <v>2013</v>
      </c>
      <c r="D3354" t="str">
        <f>VLOOKUP(A3354,'[1]IDM TABLEAU'!$A$2:$F$12112,6,FALSE)</f>
        <v>FRONTINO</v>
      </c>
    </row>
    <row r="3355" spans="1:4" x14ac:dyDescent="0.35">
      <c r="A3355">
        <v>5306</v>
      </c>
      <c r="B3355">
        <v>58.258882480890399</v>
      </c>
      <c r="C3355">
        <v>2013</v>
      </c>
      <c r="D3355" t="str">
        <f>VLOOKUP(A3355,'[1]IDM TABLEAU'!$A$2:$F$12112,6,FALSE)</f>
        <v>GIRALDO</v>
      </c>
    </row>
    <row r="3356" spans="1:4" x14ac:dyDescent="0.35">
      <c r="A3356">
        <v>5308</v>
      </c>
      <c r="B3356">
        <v>51.267050702061901</v>
      </c>
      <c r="C3356">
        <v>2013</v>
      </c>
      <c r="D3356" t="str">
        <f>VLOOKUP(A3356,'[1]IDM TABLEAU'!$A$2:$F$12112,6,FALSE)</f>
        <v>GIRARDOTA</v>
      </c>
    </row>
    <row r="3357" spans="1:4" x14ac:dyDescent="0.35">
      <c r="A3357">
        <v>5310</v>
      </c>
      <c r="B3357">
        <v>72.177910821059797</v>
      </c>
      <c r="C3357">
        <v>2013</v>
      </c>
      <c r="D3357" t="str">
        <f>VLOOKUP(A3357,'[1]IDM TABLEAU'!$A$2:$F$12112,6,FALSE)</f>
        <v>GÓMEZ PLATA</v>
      </c>
    </row>
    <row r="3358" spans="1:4" x14ac:dyDescent="0.35">
      <c r="A3358">
        <v>5313</v>
      </c>
      <c r="B3358">
        <v>71.9181991496649</v>
      </c>
      <c r="C3358">
        <v>2013</v>
      </c>
      <c r="D3358" t="str">
        <f>VLOOKUP(A3358,'[1]IDM TABLEAU'!$A$2:$F$12112,6,FALSE)</f>
        <v>GRANADA</v>
      </c>
    </row>
    <row r="3359" spans="1:4" x14ac:dyDescent="0.35">
      <c r="A3359">
        <v>5315</v>
      </c>
      <c r="B3359">
        <v>77.138338115220705</v>
      </c>
      <c r="C3359">
        <v>2013</v>
      </c>
      <c r="D3359" t="str">
        <f>VLOOKUP(A3359,'[1]IDM TABLEAU'!$A$2:$F$12112,6,FALSE)</f>
        <v>GUADALUPE</v>
      </c>
    </row>
    <row r="3360" spans="1:4" x14ac:dyDescent="0.35">
      <c r="A3360">
        <v>5318</v>
      </c>
      <c r="B3360">
        <v>77.526515905516106</v>
      </c>
      <c r="C3360">
        <v>2013</v>
      </c>
      <c r="D3360" t="str">
        <f>VLOOKUP(A3360,'[1]IDM TABLEAU'!$A$2:$F$12112,6,FALSE)</f>
        <v>GUARNE</v>
      </c>
    </row>
    <row r="3361" spans="1:4" x14ac:dyDescent="0.35">
      <c r="A3361">
        <v>5321</v>
      </c>
      <c r="B3361">
        <v>59.022520024626402</v>
      </c>
      <c r="C3361">
        <v>2013</v>
      </c>
      <c r="D3361" t="str">
        <f>VLOOKUP(A3361,'[1]IDM TABLEAU'!$A$2:$F$12112,6,FALSE)</f>
        <v>GUATAPÉ</v>
      </c>
    </row>
    <row r="3362" spans="1:4" x14ac:dyDescent="0.35">
      <c r="A3362">
        <v>5347</v>
      </c>
      <c r="B3362">
        <v>74.5514216457685</v>
      </c>
      <c r="C3362">
        <v>2013</v>
      </c>
      <c r="D3362" t="str">
        <f>VLOOKUP(A3362,'[1]IDM TABLEAU'!$A$2:$F$12112,6,FALSE)</f>
        <v>HELICONIA</v>
      </c>
    </row>
    <row r="3363" spans="1:4" x14ac:dyDescent="0.35">
      <c r="A3363">
        <v>5353</v>
      </c>
      <c r="B3363">
        <v>74.741320378073695</v>
      </c>
      <c r="C3363">
        <v>2013</v>
      </c>
      <c r="D3363" t="str">
        <f>VLOOKUP(A3363,'[1]IDM TABLEAU'!$A$2:$F$12112,6,FALSE)</f>
        <v>HISPANIA</v>
      </c>
    </row>
    <row r="3364" spans="1:4" x14ac:dyDescent="0.35">
      <c r="A3364">
        <v>5360</v>
      </c>
      <c r="B3364">
        <v>71.916668316945803</v>
      </c>
      <c r="C3364">
        <v>2013</v>
      </c>
      <c r="D3364" t="str">
        <f>VLOOKUP(A3364,'[1]IDM TABLEAU'!$A$2:$F$12112,6,FALSE)</f>
        <v>ITAGÜÍ</v>
      </c>
    </row>
    <row r="3365" spans="1:4" x14ac:dyDescent="0.35">
      <c r="A3365">
        <v>5361</v>
      </c>
      <c r="B3365">
        <v>52.316468292844398</v>
      </c>
      <c r="C3365">
        <v>2013</v>
      </c>
      <c r="D3365" t="str">
        <f>VLOOKUP(A3365,'[1]IDM TABLEAU'!$A$2:$F$12112,6,FALSE)</f>
        <v>ITUANGO</v>
      </c>
    </row>
    <row r="3366" spans="1:4" x14ac:dyDescent="0.35">
      <c r="A3366">
        <v>5364</v>
      </c>
      <c r="B3366">
        <v>74.291938019612402</v>
      </c>
      <c r="C3366">
        <v>2013</v>
      </c>
      <c r="D3366" t="str">
        <f>VLOOKUP(A3366,'[1]IDM TABLEAU'!$A$2:$F$12112,6,FALSE)</f>
        <v>JARDÍN</v>
      </c>
    </row>
    <row r="3367" spans="1:4" x14ac:dyDescent="0.35">
      <c r="A3367">
        <v>5368</v>
      </c>
      <c r="B3367">
        <v>51.239165366836303</v>
      </c>
      <c r="C3367">
        <v>2013</v>
      </c>
      <c r="D3367" t="str">
        <f>VLOOKUP(A3367,'[1]IDM TABLEAU'!$A$2:$F$12112,6,FALSE)</f>
        <v>JERICÓ</v>
      </c>
    </row>
    <row r="3368" spans="1:4" x14ac:dyDescent="0.35">
      <c r="A3368">
        <v>5376</v>
      </c>
      <c r="B3368">
        <v>80.012149604873699</v>
      </c>
      <c r="C3368">
        <v>2013</v>
      </c>
      <c r="D3368" t="str">
        <f>VLOOKUP(A3368,'[1]IDM TABLEAU'!$A$2:$F$12112,6,FALSE)</f>
        <v>LA CEJA</v>
      </c>
    </row>
    <row r="3369" spans="1:4" x14ac:dyDescent="0.35">
      <c r="A3369">
        <v>5380</v>
      </c>
      <c r="B3369">
        <v>74.388305482371806</v>
      </c>
      <c r="C3369">
        <v>2013</v>
      </c>
      <c r="D3369" t="str">
        <f>VLOOKUP(A3369,'[1]IDM TABLEAU'!$A$2:$F$12112,6,FALSE)</f>
        <v>LA ESTRELLA</v>
      </c>
    </row>
    <row r="3370" spans="1:4" x14ac:dyDescent="0.35">
      <c r="A3370">
        <v>5390</v>
      </c>
      <c r="B3370">
        <v>65.763006348118196</v>
      </c>
      <c r="C3370">
        <v>2013</v>
      </c>
      <c r="D3370" t="str">
        <f>VLOOKUP(A3370,'[1]IDM TABLEAU'!$A$2:$F$12112,6,FALSE)</f>
        <v>LA PINTADA</v>
      </c>
    </row>
    <row r="3371" spans="1:4" x14ac:dyDescent="0.35">
      <c r="A3371">
        <v>5400</v>
      </c>
      <c r="B3371">
        <v>67.409656704924302</v>
      </c>
      <c r="C3371">
        <v>2013</v>
      </c>
      <c r="D3371" t="str">
        <f>VLOOKUP(A3371,'[1]IDM TABLEAU'!$A$2:$F$12112,6,FALSE)</f>
        <v>LA UNIÓN</v>
      </c>
    </row>
    <row r="3372" spans="1:4" x14ac:dyDescent="0.35">
      <c r="A3372">
        <v>5411</v>
      </c>
      <c r="B3372">
        <v>82.180962315261297</v>
      </c>
      <c r="C3372">
        <v>2013</v>
      </c>
      <c r="D3372" t="str">
        <f>VLOOKUP(A3372,'[1]IDM TABLEAU'!$A$2:$F$12112,6,FALSE)</f>
        <v>LIBORINA</v>
      </c>
    </row>
    <row r="3373" spans="1:4" x14ac:dyDescent="0.35">
      <c r="A3373">
        <v>5425</v>
      </c>
      <c r="B3373">
        <v>69.401194013955504</v>
      </c>
      <c r="C3373">
        <v>2013</v>
      </c>
      <c r="D3373" t="str">
        <f>VLOOKUP(A3373,'[1]IDM TABLEAU'!$A$2:$F$12112,6,FALSE)</f>
        <v>MACEO</v>
      </c>
    </row>
    <row r="3374" spans="1:4" x14ac:dyDescent="0.35">
      <c r="A3374">
        <v>5440</v>
      </c>
      <c r="B3374">
        <v>69.971655942350097</v>
      </c>
      <c r="C3374">
        <v>2013</v>
      </c>
      <c r="D3374" t="str">
        <f>VLOOKUP(A3374,'[1]IDM TABLEAU'!$A$2:$F$12112,6,FALSE)</f>
        <v>MARINILLA</v>
      </c>
    </row>
    <row r="3375" spans="1:4" x14ac:dyDescent="0.35">
      <c r="A3375">
        <v>5001</v>
      </c>
      <c r="B3375">
        <v>92.446104530989501</v>
      </c>
      <c r="C3375">
        <v>2013</v>
      </c>
      <c r="D3375" t="str">
        <f>VLOOKUP(A3375,'[1]IDM TABLEAU'!$A$2:$F$12112,6,FALSE)</f>
        <v>MEDELLÍN</v>
      </c>
    </row>
    <row r="3376" spans="1:4" x14ac:dyDescent="0.35">
      <c r="A3376">
        <v>5467</v>
      </c>
      <c r="B3376">
        <v>62.015522972510603</v>
      </c>
      <c r="C3376">
        <v>2013</v>
      </c>
      <c r="D3376" t="str">
        <f>VLOOKUP(A3376,'[1]IDM TABLEAU'!$A$2:$F$12112,6,FALSE)</f>
        <v>MONTEBELLO</v>
      </c>
    </row>
    <row r="3377" spans="1:4" x14ac:dyDescent="0.35">
      <c r="A3377">
        <v>5475</v>
      </c>
      <c r="B3377">
        <v>46.612907537546299</v>
      </c>
      <c r="C3377">
        <v>2013</v>
      </c>
      <c r="D3377" t="str">
        <f>VLOOKUP(A3377,'[1]IDM TABLEAU'!$A$2:$F$12112,6,FALSE)</f>
        <v>MURINDÓ</v>
      </c>
    </row>
    <row r="3378" spans="1:4" x14ac:dyDescent="0.35">
      <c r="A3378">
        <v>5480</v>
      </c>
      <c r="B3378">
        <v>63.590646407026199</v>
      </c>
      <c r="C3378">
        <v>2013</v>
      </c>
      <c r="D3378" t="str">
        <f>VLOOKUP(A3378,'[1]IDM TABLEAU'!$A$2:$F$12112,6,FALSE)</f>
        <v>MUTATÁ</v>
      </c>
    </row>
    <row r="3379" spans="1:4" x14ac:dyDescent="0.35">
      <c r="A3379">
        <v>5483</v>
      </c>
      <c r="B3379">
        <v>47.904956587943602</v>
      </c>
      <c r="C3379">
        <v>2013</v>
      </c>
      <c r="D3379" t="str">
        <f>VLOOKUP(A3379,'[1]IDM TABLEAU'!$A$2:$F$12112,6,FALSE)</f>
        <v>NARIÑO</v>
      </c>
    </row>
    <row r="3380" spans="1:4" x14ac:dyDescent="0.35">
      <c r="A3380">
        <v>5495</v>
      </c>
      <c r="B3380">
        <v>44.994737851467697</v>
      </c>
      <c r="C3380">
        <v>2013</v>
      </c>
      <c r="D3380" t="str">
        <f>VLOOKUP(A3380,'[1]IDM TABLEAU'!$A$2:$F$12112,6,FALSE)</f>
        <v>NECHÍ</v>
      </c>
    </row>
    <row r="3381" spans="1:4" x14ac:dyDescent="0.35">
      <c r="A3381">
        <v>5490</v>
      </c>
      <c r="B3381">
        <v>54.370441423595899</v>
      </c>
      <c r="C3381">
        <v>2013</v>
      </c>
      <c r="D3381" t="str">
        <f>VLOOKUP(A3381,'[1]IDM TABLEAU'!$A$2:$F$12112,6,FALSE)</f>
        <v>NECOCLÍ</v>
      </c>
    </row>
    <row r="3382" spans="1:4" x14ac:dyDescent="0.35">
      <c r="A3382">
        <v>5501</v>
      </c>
      <c r="B3382">
        <v>62.0096244986985</v>
      </c>
      <c r="C3382">
        <v>2013</v>
      </c>
      <c r="D3382" t="str">
        <f>VLOOKUP(A3382,'[1]IDM TABLEAU'!$A$2:$F$12112,6,FALSE)</f>
        <v>OLAYA</v>
      </c>
    </row>
    <row r="3383" spans="1:4" x14ac:dyDescent="0.35">
      <c r="A3383">
        <v>5541</v>
      </c>
      <c r="B3383">
        <v>69.888040437760694</v>
      </c>
      <c r="C3383">
        <v>2013</v>
      </c>
      <c r="D3383" t="str">
        <f>VLOOKUP(A3383,'[1]IDM TABLEAU'!$A$2:$F$12112,6,FALSE)</f>
        <v>PEÑOL</v>
      </c>
    </row>
    <row r="3384" spans="1:4" x14ac:dyDescent="0.35">
      <c r="A3384">
        <v>5543</v>
      </c>
      <c r="B3384">
        <v>83.176691437093993</v>
      </c>
      <c r="C3384">
        <v>2013</v>
      </c>
      <c r="D3384" t="str">
        <f>VLOOKUP(A3384,'[1]IDM TABLEAU'!$A$2:$F$12112,6,FALSE)</f>
        <v>PEQUE</v>
      </c>
    </row>
    <row r="3385" spans="1:4" x14ac:dyDescent="0.35">
      <c r="A3385">
        <v>5576</v>
      </c>
      <c r="B3385">
        <v>65.647654643848199</v>
      </c>
      <c r="C3385">
        <v>2013</v>
      </c>
      <c r="D3385" t="str">
        <f>VLOOKUP(A3385,'[1]IDM TABLEAU'!$A$2:$F$12112,6,FALSE)</f>
        <v>PUEBLORRICO</v>
      </c>
    </row>
    <row r="3386" spans="1:4" x14ac:dyDescent="0.35">
      <c r="A3386">
        <v>5579</v>
      </c>
      <c r="B3386">
        <v>41.424001261283003</v>
      </c>
      <c r="C3386">
        <v>2013</v>
      </c>
      <c r="D3386" t="str">
        <f>VLOOKUP(A3386,'[1]IDM TABLEAU'!$A$2:$F$12112,6,FALSE)</f>
        <v>PUERTO BERRÍO</v>
      </c>
    </row>
    <row r="3387" spans="1:4" x14ac:dyDescent="0.35">
      <c r="A3387">
        <v>5585</v>
      </c>
      <c r="B3387">
        <v>67.4717699206779</v>
      </c>
      <c r="C3387">
        <v>2013</v>
      </c>
      <c r="D3387" t="str">
        <f>VLOOKUP(A3387,'[1]IDM TABLEAU'!$A$2:$F$12112,6,FALSE)</f>
        <v>PUERTO NARE</v>
      </c>
    </row>
    <row r="3388" spans="1:4" x14ac:dyDescent="0.35">
      <c r="A3388">
        <v>5591</v>
      </c>
      <c r="B3388">
        <v>68.7053204908118</v>
      </c>
      <c r="C3388">
        <v>2013</v>
      </c>
      <c r="D3388" t="str">
        <f>VLOOKUP(A3388,'[1]IDM TABLEAU'!$A$2:$F$12112,6,FALSE)</f>
        <v>PUERTO TRIUNFO</v>
      </c>
    </row>
    <row r="3389" spans="1:4" x14ac:dyDescent="0.35">
      <c r="A3389">
        <v>5604</v>
      </c>
      <c r="B3389">
        <v>50.919238158535798</v>
      </c>
      <c r="C3389">
        <v>2013</v>
      </c>
      <c r="D3389" t="str">
        <f>VLOOKUP(A3389,'[1]IDM TABLEAU'!$A$2:$F$12112,6,FALSE)</f>
        <v>REMEDIOS</v>
      </c>
    </row>
    <row r="3390" spans="1:4" x14ac:dyDescent="0.35">
      <c r="A3390">
        <v>5607</v>
      </c>
      <c r="B3390">
        <v>71.235945424942599</v>
      </c>
      <c r="C3390">
        <v>2013</v>
      </c>
      <c r="D3390" t="str">
        <f>VLOOKUP(A3390,'[1]IDM TABLEAU'!$A$2:$F$12112,6,FALSE)</f>
        <v>RETIRO</v>
      </c>
    </row>
    <row r="3391" spans="1:4" x14ac:dyDescent="0.35">
      <c r="A3391">
        <v>5615</v>
      </c>
      <c r="B3391">
        <v>78.786265075465195</v>
      </c>
      <c r="C3391">
        <v>2013</v>
      </c>
      <c r="D3391" t="str">
        <f>VLOOKUP(A3391,'[1]IDM TABLEAU'!$A$2:$F$12112,6,FALSE)</f>
        <v>RIONEGRO</v>
      </c>
    </row>
    <row r="3392" spans="1:4" x14ac:dyDescent="0.35">
      <c r="A3392">
        <v>5628</v>
      </c>
      <c r="B3392">
        <v>45.615657099011798</v>
      </c>
      <c r="C3392">
        <v>2013</v>
      </c>
      <c r="D3392" t="str">
        <f>VLOOKUP(A3392,'[1]IDM TABLEAU'!$A$2:$F$12112,6,FALSE)</f>
        <v>SABANALARGA</v>
      </c>
    </row>
    <row r="3393" spans="1:4" x14ac:dyDescent="0.35">
      <c r="A3393">
        <v>5631</v>
      </c>
      <c r="B3393">
        <v>74.958430475060197</v>
      </c>
      <c r="C3393">
        <v>2013</v>
      </c>
      <c r="D3393" t="str">
        <f>VLOOKUP(A3393,'[1]IDM TABLEAU'!$A$2:$F$12112,6,FALSE)</f>
        <v>SABANETA</v>
      </c>
    </row>
    <row r="3394" spans="1:4" x14ac:dyDescent="0.35">
      <c r="A3394">
        <v>5642</v>
      </c>
      <c r="B3394">
        <v>54.118099949298703</v>
      </c>
      <c r="C3394">
        <v>2013</v>
      </c>
      <c r="D3394" t="str">
        <f>VLOOKUP(A3394,'[1]IDM TABLEAU'!$A$2:$F$12112,6,FALSE)</f>
        <v>SALGAR</v>
      </c>
    </row>
    <row r="3395" spans="1:4" x14ac:dyDescent="0.35">
      <c r="A3395">
        <v>5647</v>
      </c>
      <c r="B3395">
        <v>43.731953044726602</v>
      </c>
      <c r="C3395">
        <v>2013</v>
      </c>
      <c r="D3395" t="str">
        <f>VLOOKUP(A3395,'[1]IDM TABLEAU'!$A$2:$F$12112,6,FALSE)</f>
        <v>SAN ANDRÉS DE CUERQUÍA</v>
      </c>
    </row>
    <row r="3396" spans="1:4" x14ac:dyDescent="0.35">
      <c r="A3396">
        <v>5649</v>
      </c>
      <c r="B3396">
        <v>69.750068691741504</v>
      </c>
      <c r="C3396">
        <v>2013</v>
      </c>
      <c r="D3396" t="str">
        <f>VLOOKUP(A3396,'[1]IDM TABLEAU'!$A$2:$F$12112,6,FALSE)</f>
        <v>SAN CARLOS</v>
      </c>
    </row>
    <row r="3397" spans="1:4" x14ac:dyDescent="0.35">
      <c r="A3397">
        <v>5652</v>
      </c>
      <c r="B3397">
        <v>72.823810690662597</v>
      </c>
      <c r="C3397">
        <v>2013</v>
      </c>
      <c r="D3397" t="str">
        <f>VLOOKUP(A3397,'[1]IDM TABLEAU'!$A$2:$F$12112,6,FALSE)</f>
        <v>SAN FRANCISCO</v>
      </c>
    </row>
    <row r="3398" spans="1:4" x14ac:dyDescent="0.35">
      <c r="A3398">
        <v>5656</v>
      </c>
      <c r="B3398">
        <v>77.490534911396793</v>
      </c>
      <c r="C3398">
        <v>2013</v>
      </c>
      <c r="D3398" t="str">
        <f>VLOOKUP(A3398,'[1]IDM TABLEAU'!$A$2:$F$12112,6,FALSE)</f>
        <v>SAN JERÓNIMO</v>
      </c>
    </row>
    <row r="3399" spans="1:4" x14ac:dyDescent="0.35">
      <c r="A3399">
        <v>5658</v>
      </c>
      <c r="B3399">
        <v>64.196480993173395</v>
      </c>
      <c r="C3399">
        <v>2013</v>
      </c>
      <c r="D3399" t="str">
        <f>VLOOKUP(A3399,'[1]IDM TABLEAU'!$A$2:$F$12112,6,FALSE)</f>
        <v>SAN JOSÉ DE LA MONTAÑA</v>
      </c>
    </row>
    <row r="3400" spans="1:4" x14ac:dyDescent="0.35">
      <c r="A3400">
        <v>5659</v>
      </c>
      <c r="B3400">
        <v>62.099659431832002</v>
      </c>
      <c r="C3400">
        <v>2013</v>
      </c>
      <c r="D3400" t="str">
        <f>VLOOKUP(A3400,'[1]IDM TABLEAU'!$A$2:$F$12112,6,FALSE)</f>
        <v>SAN JUAN DE URABÁ</v>
      </c>
    </row>
    <row r="3401" spans="1:4" x14ac:dyDescent="0.35">
      <c r="A3401">
        <v>5660</v>
      </c>
      <c r="B3401">
        <v>72.324674347558599</v>
      </c>
      <c r="C3401">
        <v>2013</v>
      </c>
      <c r="D3401" t="str">
        <f>VLOOKUP(A3401,'[1]IDM TABLEAU'!$A$2:$F$12112,6,FALSE)</f>
        <v>SAN LUIS</v>
      </c>
    </row>
    <row r="3402" spans="1:4" x14ac:dyDescent="0.35">
      <c r="A3402">
        <v>5664</v>
      </c>
      <c r="B3402">
        <v>73.820176872836399</v>
      </c>
      <c r="C3402">
        <v>2013</v>
      </c>
      <c r="D3402" t="str">
        <f>VLOOKUP(A3402,'[1]IDM TABLEAU'!$A$2:$F$12112,6,FALSE)</f>
        <v>SAN PEDRO DE LOS MILAGROS</v>
      </c>
    </row>
    <row r="3403" spans="1:4" x14ac:dyDescent="0.35">
      <c r="A3403">
        <v>5665</v>
      </c>
      <c r="B3403">
        <v>64.933929688266304</v>
      </c>
      <c r="C3403">
        <v>2013</v>
      </c>
      <c r="D3403" t="str">
        <f>VLOOKUP(A3403,'[1]IDM TABLEAU'!$A$2:$F$12112,6,FALSE)</f>
        <v>SAN PEDRO DE URABÁ</v>
      </c>
    </row>
    <row r="3404" spans="1:4" x14ac:dyDescent="0.35">
      <c r="A3404">
        <v>5667</v>
      </c>
      <c r="B3404">
        <v>69.426547819984293</v>
      </c>
      <c r="C3404">
        <v>2013</v>
      </c>
      <c r="D3404" t="str">
        <f>VLOOKUP(A3404,'[1]IDM TABLEAU'!$A$2:$F$12112,6,FALSE)</f>
        <v>SAN RAFAEL</v>
      </c>
    </row>
    <row r="3405" spans="1:4" x14ac:dyDescent="0.35">
      <c r="A3405">
        <v>5670</v>
      </c>
      <c r="B3405">
        <v>68.372209074349499</v>
      </c>
      <c r="C3405">
        <v>2013</v>
      </c>
      <c r="D3405" t="str">
        <f>VLOOKUP(A3405,'[1]IDM TABLEAU'!$A$2:$F$12112,6,FALSE)</f>
        <v>SAN ROQUE</v>
      </c>
    </row>
    <row r="3406" spans="1:4" x14ac:dyDescent="0.35">
      <c r="A3406">
        <v>5674</v>
      </c>
      <c r="B3406">
        <v>57.6581497379807</v>
      </c>
      <c r="C3406">
        <v>2013</v>
      </c>
      <c r="D3406" t="str">
        <f>VLOOKUP(A3406,'[1]IDM TABLEAU'!$A$2:$F$12112,6,FALSE)</f>
        <v>SAN VICENTE FERRER</v>
      </c>
    </row>
    <row r="3407" spans="1:4" x14ac:dyDescent="0.35">
      <c r="A3407">
        <v>5679</v>
      </c>
      <c r="B3407">
        <v>64.162281570311194</v>
      </c>
      <c r="C3407">
        <v>2013</v>
      </c>
      <c r="D3407" t="str">
        <f>VLOOKUP(A3407,'[1]IDM TABLEAU'!$A$2:$F$12112,6,FALSE)</f>
        <v>SANTA BÁRBARA</v>
      </c>
    </row>
    <row r="3408" spans="1:4" x14ac:dyDescent="0.35">
      <c r="A3408">
        <v>5686</v>
      </c>
      <c r="B3408">
        <v>79.371914831971495</v>
      </c>
      <c r="C3408">
        <v>2013</v>
      </c>
      <c r="D3408" t="str">
        <f>VLOOKUP(A3408,'[1]IDM TABLEAU'!$A$2:$F$12112,6,FALSE)</f>
        <v>SANTA ROSA DE OSOS</v>
      </c>
    </row>
    <row r="3409" spans="1:4" x14ac:dyDescent="0.35">
      <c r="A3409">
        <v>5690</v>
      </c>
      <c r="B3409">
        <v>62.338054568036398</v>
      </c>
      <c r="C3409">
        <v>2013</v>
      </c>
      <c r="D3409" t="str">
        <f>VLOOKUP(A3409,'[1]IDM TABLEAU'!$A$2:$F$12112,6,FALSE)</f>
        <v>SANTO DOMINGO</v>
      </c>
    </row>
    <row r="3410" spans="1:4" x14ac:dyDescent="0.35">
      <c r="A3410">
        <v>5697</v>
      </c>
      <c r="B3410">
        <v>72.682331135853701</v>
      </c>
      <c r="C3410">
        <v>2013</v>
      </c>
      <c r="D3410" t="str">
        <f>VLOOKUP(A3410,'[1]IDM TABLEAU'!$A$2:$F$12112,6,FALSE)</f>
        <v>EL SANTUARIO</v>
      </c>
    </row>
    <row r="3411" spans="1:4" x14ac:dyDescent="0.35">
      <c r="A3411">
        <v>5736</v>
      </c>
      <c r="B3411">
        <v>40.129699027141299</v>
      </c>
      <c r="C3411">
        <v>2013</v>
      </c>
      <c r="D3411" t="str">
        <f>VLOOKUP(A3411,'[1]IDM TABLEAU'!$A$2:$F$12112,6,FALSE)</f>
        <v>SEGOVIA</v>
      </c>
    </row>
    <row r="3412" spans="1:4" x14ac:dyDescent="0.35">
      <c r="A3412">
        <v>5756</v>
      </c>
      <c r="B3412">
        <v>50.288393985175503</v>
      </c>
      <c r="C3412">
        <v>2013</v>
      </c>
      <c r="D3412" t="str">
        <f>VLOOKUP(A3412,'[1]IDM TABLEAU'!$A$2:$F$12112,6,FALSE)</f>
        <v>SONSÓN</v>
      </c>
    </row>
    <row r="3413" spans="1:4" x14ac:dyDescent="0.35">
      <c r="A3413">
        <v>5761</v>
      </c>
      <c r="B3413">
        <v>67.803585304855005</v>
      </c>
      <c r="C3413">
        <v>2013</v>
      </c>
      <c r="D3413" t="str">
        <f>VLOOKUP(A3413,'[1]IDM TABLEAU'!$A$2:$F$12112,6,FALSE)</f>
        <v>SOPETRÁN</v>
      </c>
    </row>
    <row r="3414" spans="1:4" x14ac:dyDescent="0.35">
      <c r="A3414">
        <v>5789</v>
      </c>
      <c r="B3414">
        <v>57.923830324570197</v>
      </c>
      <c r="C3414">
        <v>2013</v>
      </c>
      <c r="D3414" t="str">
        <f>VLOOKUP(A3414,'[1]IDM TABLEAU'!$A$2:$F$12112,6,FALSE)</f>
        <v>TÁMESIS</v>
      </c>
    </row>
    <row r="3415" spans="1:4" x14ac:dyDescent="0.35">
      <c r="A3415">
        <v>5790</v>
      </c>
      <c r="B3415">
        <v>40.840760843521402</v>
      </c>
      <c r="C3415">
        <v>2013</v>
      </c>
      <c r="D3415" t="str">
        <f>VLOOKUP(A3415,'[1]IDM TABLEAU'!$A$2:$F$12112,6,FALSE)</f>
        <v>TARAZÁ</v>
      </c>
    </row>
    <row r="3416" spans="1:4" x14ac:dyDescent="0.35">
      <c r="A3416">
        <v>5792</v>
      </c>
      <c r="B3416">
        <v>60.954162078051098</v>
      </c>
      <c r="C3416">
        <v>2013</v>
      </c>
      <c r="D3416" t="str">
        <f>VLOOKUP(A3416,'[1]IDM TABLEAU'!$A$2:$F$12112,6,FALSE)</f>
        <v>TARSO</v>
      </c>
    </row>
    <row r="3417" spans="1:4" x14ac:dyDescent="0.35">
      <c r="A3417">
        <v>5809</v>
      </c>
      <c r="B3417">
        <v>76.455959091650996</v>
      </c>
      <c r="C3417">
        <v>2013</v>
      </c>
      <c r="D3417" t="str">
        <f>VLOOKUP(A3417,'[1]IDM TABLEAU'!$A$2:$F$12112,6,FALSE)</f>
        <v>TITIRIBÍ</v>
      </c>
    </row>
    <row r="3418" spans="1:4" x14ac:dyDescent="0.35">
      <c r="A3418">
        <v>5819</v>
      </c>
      <c r="B3418">
        <v>34.351279624013202</v>
      </c>
      <c r="C3418">
        <v>2013</v>
      </c>
      <c r="D3418" t="str">
        <f>VLOOKUP(A3418,'[1]IDM TABLEAU'!$A$2:$F$12112,6,FALSE)</f>
        <v>TOLEDO</v>
      </c>
    </row>
    <row r="3419" spans="1:4" x14ac:dyDescent="0.35">
      <c r="A3419">
        <v>5837</v>
      </c>
      <c r="B3419">
        <v>67.721114660718897</v>
      </c>
      <c r="C3419">
        <v>2013</v>
      </c>
      <c r="D3419" t="str">
        <f>VLOOKUP(A3419,'[1]IDM TABLEAU'!$A$2:$F$12112,6,FALSE)</f>
        <v>TURBO</v>
      </c>
    </row>
    <row r="3420" spans="1:4" x14ac:dyDescent="0.35">
      <c r="A3420">
        <v>5842</v>
      </c>
      <c r="B3420">
        <v>50.438442527687201</v>
      </c>
      <c r="C3420">
        <v>2013</v>
      </c>
      <c r="D3420" t="str">
        <f>VLOOKUP(A3420,'[1]IDM TABLEAU'!$A$2:$F$12112,6,FALSE)</f>
        <v>URAMITA</v>
      </c>
    </row>
    <row r="3421" spans="1:4" x14ac:dyDescent="0.35">
      <c r="A3421">
        <v>5847</v>
      </c>
      <c r="B3421">
        <v>72.734112633665006</v>
      </c>
      <c r="C3421">
        <v>2013</v>
      </c>
      <c r="D3421" t="str">
        <f>VLOOKUP(A3421,'[1]IDM TABLEAU'!$A$2:$F$12112,6,FALSE)</f>
        <v>URRAO</v>
      </c>
    </row>
    <row r="3422" spans="1:4" x14ac:dyDescent="0.35">
      <c r="A3422">
        <v>5854</v>
      </c>
      <c r="B3422">
        <v>57.346797105556597</v>
      </c>
      <c r="C3422">
        <v>2013</v>
      </c>
      <c r="D3422" t="str">
        <f>VLOOKUP(A3422,'[1]IDM TABLEAU'!$A$2:$F$12112,6,FALSE)</f>
        <v>VALDIVIA</v>
      </c>
    </row>
    <row r="3423" spans="1:4" x14ac:dyDescent="0.35">
      <c r="A3423">
        <v>5856</v>
      </c>
      <c r="B3423">
        <v>63.556405796642899</v>
      </c>
      <c r="C3423">
        <v>2013</v>
      </c>
      <c r="D3423" t="str">
        <f>VLOOKUP(A3423,'[1]IDM TABLEAU'!$A$2:$F$12112,6,FALSE)</f>
        <v>VALPARAÍSO</v>
      </c>
    </row>
    <row r="3424" spans="1:4" x14ac:dyDescent="0.35">
      <c r="A3424">
        <v>5858</v>
      </c>
      <c r="B3424">
        <v>81.178008646538004</v>
      </c>
      <c r="C3424">
        <v>2013</v>
      </c>
      <c r="D3424" t="str">
        <f>VLOOKUP(A3424,'[1]IDM TABLEAU'!$A$2:$F$12112,6,FALSE)</f>
        <v>VEGACHÍ</v>
      </c>
    </row>
    <row r="3425" spans="1:4" x14ac:dyDescent="0.35">
      <c r="A3425">
        <v>5861</v>
      </c>
      <c r="B3425">
        <v>79.638082087897402</v>
      </c>
      <c r="C3425">
        <v>2013</v>
      </c>
      <c r="D3425" t="str">
        <f>VLOOKUP(A3425,'[1]IDM TABLEAU'!$A$2:$F$12112,6,FALSE)</f>
        <v>VENECIA</v>
      </c>
    </row>
    <row r="3426" spans="1:4" x14ac:dyDescent="0.35">
      <c r="A3426">
        <v>5873</v>
      </c>
      <c r="B3426">
        <v>41.807112196969598</v>
      </c>
      <c r="C3426">
        <v>2013</v>
      </c>
      <c r="D3426" t="str">
        <f>VLOOKUP(A3426,'[1]IDM TABLEAU'!$A$2:$F$12112,6,FALSE)</f>
        <v>VIGÍA DEL FUERTE</v>
      </c>
    </row>
    <row r="3427" spans="1:4" x14ac:dyDescent="0.35">
      <c r="A3427">
        <v>5885</v>
      </c>
      <c r="B3427">
        <v>63.170390326902599</v>
      </c>
      <c r="C3427">
        <v>2013</v>
      </c>
      <c r="D3427" t="str">
        <f>VLOOKUP(A3427,'[1]IDM TABLEAU'!$A$2:$F$12112,6,FALSE)</f>
        <v>YALÍ</v>
      </c>
    </row>
    <row r="3428" spans="1:4" x14ac:dyDescent="0.35">
      <c r="A3428">
        <v>5887</v>
      </c>
      <c r="B3428">
        <v>74.934722962080301</v>
      </c>
      <c r="C3428">
        <v>2013</v>
      </c>
      <c r="D3428" t="str">
        <f>VLOOKUP(A3428,'[1]IDM TABLEAU'!$A$2:$F$12112,6,FALSE)</f>
        <v>YARUMAL</v>
      </c>
    </row>
    <row r="3429" spans="1:4" x14ac:dyDescent="0.35">
      <c r="A3429">
        <v>5890</v>
      </c>
      <c r="B3429">
        <v>64.255311470788001</v>
      </c>
      <c r="C3429">
        <v>2013</v>
      </c>
      <c r="D3429" t="str">
        <f>VLOOKUP(A3429,'[1]IDM TABLEAU'!$A$2:$F$12112,6,FALSE)</f>
        <v>YOLOMBÓ</v>
      </c>
    </row>
    <row r="3430" spans="1:4" x14ac:dyDescent="0.35">
      <c r="A3430">
        <v>5893</v>
      </c>
      <c r="B3430">
        <v>68.915775808328902</v>
      </c>
      <c r="C3430">
        <v>2013</v>
      </c>
      <c r="D3430" t="str">
        <f>VLOOKUP(A3430,'[1]IDM TABLEAU'!$A$2:$F$12112,6,FALSE)</f>
        <v>YONDÓ</v>
      </c>
    </row>
    <row r="3431" spans="1:4" x14ac:dyDescent="0.35">
      <c r="A3431">
        <v>5895</v>
      </c>
      <c r="B3431">
        <v>76.551091176130001</v>
      </c>
      <c r="C3431">
        <v>2013</v>
      </c>
      <c r="D3431" t="str">
        <f>VLOOKUP(A3431,'[1]IDM TABLEAU'!$A$2:$F$12112,6,FALSE)</f>
        <v>ZARAGOZA</v>
      </c>
    </row>
    <row r="3432" spans="1:4" x14ac:dyDescent="0.35">
      <c r="A3432">
        <v>81001</v>
      </c>
      <c r="B3432">
        <v>75.551960280252999</v>
      </c>
      <c r="C3432">
        <v>2013</v>
      </c>
      <c r="D3432" t="str">
        <f>VLOOKUP(A3432,'[1]IDM TABLEAU'!$A$2:$F$12112,6,FALSE)</f>
        <v>ARAUCA</v>
      </c>
    </row>
    <row r="3433" spans="1:4" x14ac:dyDescent="0.35">
      <c r="A3433">
        <v>81065</v>
      </c>
      <c r="B3433">
        <v>83.0505738550236</v>
      </c>
      <c r="C3433">
        <v>2013</v>
      </c>
      <c r="D3433" t="str">
        <f>VLOOKUP(A3433,'[1]IDM TABLEAU'!$A$2:$F$12112,6,FALSE)</f>
        <v>ARAUQUITA</v>
      </c>
    </row>
    <row r="3434" spans="1:4" x14ac:dyDescent="0.35">
      <c r="A3434">
        <v>81220</v>
      </c>
      <c r="B3434">
        <v>62.930206281337199</v>
      </c>
      <c r="C3434">
        <v>2013</v>
      </c>
      <c r="D3434" t="str">
        <f>VLOOKUP(A3434,'[1]IDM TABLEAU'!$A$2:$F$12112,6,FALSE)</f>
        <v>CRAVO NORTE</v>
      </c>
    </row>
    <row r="3435" spans="1:4" x14ac:dyDescent="0.35">
      <c r="A3435">
        <v>81300</v>
      </c>
      <c r="B3435">
        <v>69.449549946032406</v>
      </c>
      <c r="C3435">
        <v>2013</v>
      </c>
      <c r="D3435" t="str">
        <f>VLOOKUP(A3435,'[1]IDM TABLEAU'!$A$2:$F$12112,6,FALSE)</f>
        <v>FORTUL</v>
      </c>
    </row>
    <row r="3436" spans="1:4" x14ac:dyDescent="0.35">
      <c r="A3436">
        <v>81591</v>
      </c>
      <c r="B3436">
        <v>75.860491816233903</v>
      </c>
      <c r="C3436">
        <v>2013</v>
      </c>
      <c r="D3436" t="str">
        <f>VLOOKUP(A3436,'[1]IDM TABLEAU'!$A$2:$F$12112,6,FALSE)</f>
        <v>PUERTO RONDÓN</v>
      </c>
    </row>
    <row r="3437" spans="1:4" x14ac:dyDescent="0.35">
      <c r="A3437">
        <v>81736</v>
      </c>
      <c r="B3437">
        <v>75.319527448819798</v>
      </c>
      <c r="C3437">
        <v>2013</v>
      </c>
      <c r="D3437" t="str">
        <f>VLOOKUP(A3437,'[1]IDM TABLEAU'!$A$2:$F$12112,6,FALSE)</f>
        <v>SARAVENA</v>
      </c>
    </row>
    <row r="3438" spans="1:4" x14ac:dyDescent="0.35">
      <c r="A3438">
        <v>81794</v>
      </c>
      <c r="B3438">
        <v>54.197361537830197</v>
      </c>
      <c r="C3438">
        <v>2013</v>
      </c>
      <c r="D3438" t="str">
        <f>VLOOKUP(A3438,'[1]IDM TABLEAU'!$A$2:$F$12112,6,FALSE)</f>
        <v>TAME</v>
      </c>
    </row>
    <row r="3439" spans="1:4" x14ac:dyDescent="0.35">
      <c r="A3439">
        <v>8078</v>
      </c>
      <c r="B3439">
        <v>69.150868951686803</v>
      </c>
      <c r="C3439">
        <v>2013</v>
      </c>
      <c r="D3439" t="str">
        <f>VLOOKUP(A3439,'[1]IDM TABLEAU'!$A$2:$F$12112,6,FALSE)</f>
        <v>BARANOA</v>
      </c>
    </row>
    <row r="3440" spans="1:4" x14ac:dyDescent="0.35">
      <c r="A3440">
        <v>8001</v>
      </c>
      <c r="B3440">
        <v>88.775867259872399</v>
      </c>
      <c r="C3440">
        <v>2013</v>
      </c>
      <c r="D3440" t="str">
        <f>VLOOKUP(A3440,'[1]IDM TABLEAU'!$A$2:$F$12112,6,FALSE)</f>
        <v>BARRANQUILLA</v>
      </c>
    </row>
    <row r="3441" spans="1:4" x14ac:dyDescent="0.35">
      <c r="A3441">
        <v>8137</v>
      </c>
      <c r="B3441">
        <v>69.295752152362596</v>
      </c>
      <c r="C3441">
        <v>2013</v>
      </c>
      <c r="D3441" t="str">
        <f>VLOOKUP(A3441,'[1]IDM TABLEAU'!$A$2:$F$12112,6,FALSE)</f>
        <v>CAMPO DE LA CRUZ</v>
      </c>
    </row>
    <row r="3442" spans="1:4" x14ac:dyDescent="0.35">
      <c r="A3442">
        <v>8141</v>
      </c>
      <c r="B3442">
        <v>36.259690718020003</v>
      </c>
      <c r="C3442">
        <v>2013</v>
      </c>
      <c r="D3442" t="str">
        <f>VLOOKUP(A3442,'[1]IDM TABLEAU'!$A$2:$F$12112,6,FALSE)</f>
        <v>CANDELARIA</v>
      </c>
    </row>
    <row r="3443" spans="1:4" x14ac:dyDescent="0.35">
      <c r="A3443">
        <v>8296</v>
      </c>
      <c r="B3443">
        <v>73.2933627541927</v>
      </c>
      <c r="C3443">
        <v>2013</v>
      </c>
      <c r="D3443" t="str">
        <f>VLOOKUP(A3443,'[1]IDM TABLEAU'!$A$2:$F$12112,6,FALSE)</f>
        <v>GALAPA</v>
      </c>
    </row>
    <row r="3444" spans="1:4" x14ac:dyDescent="0.35">
      <c r="A3444">
        <v>8372</v>
      </c>
      <c r="B3444">
        <v>75.607642989080006</v>
      </c>
      <c r="C3444">
        <v>2013</v>
      </c>
      <c r="D3444" t="str">
        <f>VLOOKUP(A3444,'[1]IDM TABLEAU'!$A$2:$F$12112,6,FALSE)</f>
        <v>JUAN DE ACOSTA</v>
      </c>
    </row>
    <row r="3445" spans="1:4" x14ac:dyDescent="0.35">
      <c r="A3445">
        <v>8421</v>
      </c>
      <c r="B3445">
        <v>70.925539528025297</v>
      </c>
      <c r="C3445">
        <v>2013</v>
      </c>
      <c r="D3445" t="str">
        <f>VLOOKUP(A3445,'[1]IDM TABLEAU'!$A$2:$F$12112,6,FALSE)</f>
        <v>LURUACO</v>
      </c>
    </row>
    <row r="3446" spans="1:4" x14ac:dyDescent="0.35">
      <c r="A3446">
        <v>8433</v>
      </c>
      <c r="B3446">
        <v>67.1970462147696</v>
      </c>
      <c r="C3446">
        <v>2013</v>
      </c>
      <c r="D3446" t="str">
        <f>VLOOKUP(A3446,'[1]IDM TABLEAU'!$A$2:$F$12112,6,FALSE)</f>
        <v>MALAMBO</v>
      </c>
    </row>
    <row r="3447" spans="1:4" x14ac:dyDescent="0.35">
      <c r="A3447">
        <v>8436</v>
      </c>
      <c r="B3447">
        <v>66.736813939944696</v>
      </c>
      <c r="C3447">
        <v>2013</v>
      </c>
      <c r="D3447" t="str">
        <f>VLOOKUP(A3447,'[1]IDM TABLEAU'!$A$2:$F$12112,6,FALSE)</f>
        <v>MANATÍ</v>
      </c>
    </row>
    <row r="3448" spans="1:4" x14ac:dyDescent="0.35">
      <c r="A3448">
        <v>8520</v>
      </c>
      <c r="B3448">
        <v>75.342879269721905</v>
      </c>
      <c r="C3448">
        <v>2013</v>
      </c>
      <c r="D3448" t="str">
        <f>VLOOKUP(A3448,'[1]IDM TABLEAU'!$A$2:$F$12112,6,FALSE)</f>
        <v>PALMAR DE VARELA</v>
      </c>
    </row>
    <row r="3449" spans="1:4" x14ac:dyDescent="0.35">
      <c r="A3449">
        <v>8549</v>
      </c>
      <c r="B3449">
        <v>77.4906867491556</v>
      </c>
      <c r="C3449">
        <v>2013</v>
      </c>
      <c r="D3449" t="str">
        <f>VLOOKUP(A3449,'[1]IDM TABLEAU'!$A$2:$F$12112,6,FALSE)</f>
        <v>PIOJÓ</v>
      </c>
    </row>
    <row r="3450" spans="1:4" x14ac:dyDescent="0.35">
      <c r="A3450">
        <v>8558</v>
      </c>
      <c r="B3450">
        <v>75.261522115739396</v>
      </c>
      <c r="C3450">
        <v>2013</v>
      </c>
      <c r="D3450" t="str">
        <f>VLOOKUP(A3450,'[1]IDM TABLEAU'!$A$2:$F$12112,6,FALSE)</f>
        <v>POLONUEVO</v>
      </c>
    </row>
    <row r="3451" spans="1:4" x14ac:dyDescent="0.35">
      <c r="A3451">
        <v>8560</v>
      </c>
      <c r="B3451">
        <v>72.908655228805998</v>
      </c>
      <c r="C3451">
        <v>2013</v>
      </c>
      <c r="D3451" t="str">
        <f>VLOOKUP(A3451,'[1]IDM TABLEAU'!$A$2:$F$12112,6,FALSE)</f>
        <v>PONEDERA</v>
      </c>
    </row>
    <row r="3452" spans="1:4" x14ac:dyDescent="0.35">
      <c r="A3452">
        <v>8573</v>
      </c>
      <c r="B3452">
        <v>84.453508866326203</v>
      </c>
      <c r="C3452">
        <v>2013</v>
      </c>
      <c r="D3452" t="str">
        <f>VLOOKUP(A3452,'[1]IDM TABLEAU'!$A$2:$F$12112,6,FALSE)</f>
        <v>PUERTO COLOMBIA</v>
      </c>
    </row>
    <row r="3453" spans="1:4" x14ac:dyDescent="0.35">
      <c r="A3453">
        <v>8606</v>
      </c>
      <c r="B3453">
        <v>74.375548159007707</v>
      </c>
      <c r="C3453">
        <v>2013</v>
      </c>
      <c r="D3453" t="str">
        <f>VLOOKUP(A3453,'[1]IDM TABLEAU'!$A$2:$F$12112,6,FALSE)</f>
        <v>REPELÓN</v>
      </c>
    </row>
    <row r="3454" spans="1:4" x14ac:dyDescent="0.35">
      <c r="A3454">
        <v>8634</v>
      </c>
      <c r="B3454">
        <v>74.791467044909396</v>
      </c>
      <c r="C3454">
        <v>2013</v>
      </c>
      <c r="D3454" t="str">
        <f>VLOOKUP(A3454,'[1]IDM TABLEAU'!$A$2:$F$12112,6,FALSE)</f>
        <v>SABANAGRANDE</v>
      </c>
    </row>
    <row r="3455" spans="1:4" x14ac:dyDescent="0.35">
      <c r="A3455">
        <v>8638</v>
      </c>
      <c r="B3455">
        <v>52.402295546704401</v>
      </c>
      <c r="C3455">
        <v>2013</v>
      </c>
      <c r="D3455" t="str">
        <f>VLOOKUP(A3455,'[1]IDM TABLEAU'!$A$2:$F$12112,6,FALSE)</f>
        <v>SABANALARGA</v>
      </c>
    </row>
    <row r="3456" spans="1:4" x14ac:dyDescent="0.35">
      <c r="A3456">
        <v>8675</v>
      </c>
      <c r="B3456">
        <v>60.5728794272502</v>
      </c>
      <c r="C3456">
        <v>2013</v>
      </c>
      <c r="D3456" t="str">
        <f>VLOOKUP(A3456,'[1]IDM TABLEAU'!$A$2:$F$12112,6,FALSE)</f>
        <v>SANTA LUCÍA</v>
      </c>
    </row>
    <row r="3457" spans="1:4" x14ac:dyDescent="0.35">
      <c r="A3457">
        <v>8685</v>
      </c>
      <c r="B3457">
        <v>81.153380823801996</v>
      </c>
      <c r="C3457">
        <v>2013</v>
      </c>
      <c r="D3457" t="str">
        <f>VLOOKUP(A3457,'[1]IDM TABLEAU'!$A$2:$F$12112,6,FALSE)</f>
        <v>SANTO TOMÁS</v>
      </c>
    </row>
    <row r="3458" spans="1:4" x14ac:dyDescent="0.35">
      <c r="A3458">
        <v>8758</v>
      </c>
      <c r="B3458">
        <v>81.928438847482596</v>
      </c>
      <c r="C3458">
        <v>2013</v>
      </c>
      <c r="D3458" t="str">
        <f>VLOOKUP(A3458,'[1]IDM TABLEAU'!$A$2:$F$12112,6,FALSE)</f>
        <v>SOLEDAD</v>
      </c>
    </row>
    <row r="3459" spans="1:4" x14ac:dyDescent="0.35">
      <c r="A3459">
        <v>8770</v>
      </c>
      <c r="B3459">
        <v>75.570666816301298</v>
      </c>
      <c r="C3459">
        <v>2013</v>
      </c>
      <c r="D3459" t="str">
        <f>VLOOKUP(A3459,'[1]IDM TABLEAU'!$A$2:$F$12112,6,FALSE)</f>
        <v>SUAN</v>
      </c>
    </row>
    <row r="3460" spans="1:4" x14ac:dyDescent="0.35">
      <c r="A3460">
        <v>8832</v>
      </c>
      <c r="B3460">
        <v>72.362213950285096</v>
      </c>
      <c r="C3460">
        <v>2013</v>
      </c>
      <c r="D3460" t="str">
        <f>VLOOKUP(A3460,'[1]IDM TABLEAU'!$A$2:$F$12112,6,FALSE)</f>
        <v>TUBARÁ</v>
      </c>
    </row>
    <row r="3461" spans="1:4" x14ac:dyDescent="0.35">
      <c r="A3461">
        <v>8849</v>
      </c>
      <c r="B3461">
        <v>68.223820800264605</v>
      </c>
      <c r="C3461">
        <v>2013</v>
      </c>
      <c r="D3461" t="str">
        <f>VLOOKUP(A3461,'[1]IDM TABLEAU'!$A$2:$F$12112,6,FALSE)</f>
        <v>USIACURÍ</v>
      </c>
    </row>
    <row r="3462" spans="1:4" x14ac:dyDescent="0.35">
      <c r="A3462">
        <v>11001</v>
      </c>
      <c r="B3462">
        <v>63.274080945817502</v>
      </c>
      <c r="C3462">
        <v>2013</v>
      </c>
      <c r="D3462" t="str">
        <f>VLOOKUP(A3462,'[1]IDM TABLEAU'!$A$2:$F$12112,6,FALSE)</f>
        <v>BOGOTÁ, D.C.</v>
      </c>
    </row>
    <row r="3463" spans="1:4" x14ac:dyDescent="0.35">
      <c r="A3463">
        <v>13006</v>
      </c>
      <c r="B3463">
        <v>30.447081015076702</v>
      </c>
      <c r="C3463">
        <v>2013</v>
      </c>
      <c r="D3463" t="str">
        <f>VLOOKUP(A3463,'[1]IDM TABLEAU'!$A$2:$F$12112,6,FALSE)</f>
        <v>ACHÍ</v>
      </c>
    </row>
    <row r="3464" spans="1:4" x14ac:dyDescent="0.35">
      <c r="A3464">
        <v>13030</v>
      </c>
      <c r="B3464">
        <v>9.66616325642247</v>
      </c>
      <c r="C3464">
        <v>2013</v>
      </c>
      <c r="D3464" t="str">
        <f>VLOOKUP(A3464,'[1]IDM TABLEAU'!$A$2:$F$12112,6,FALSE)</f>
        <v>ALTOS DEL ROSARIO</v>
      </c>
    </row>
    <row r="3465" spans="1:4" x14ac:dyDescent="0.35">
      <c r="A3465">
        <v>13042</v>
      </c>
      <c r="B3465">
        <v>38.596141956756298</v>
      </c>
      <c r="C3465">
        <v>2013</v>
      </c>
      <c r="D3465" t="str">
        <f>VLOOKUP(A3465,'[1]IDM TABLEAU'!$A$2:$F$12112,6,FALSE)</f>
        <v>ARENAL</v>
      </c>
    </row>
    <row r="3466" spans="1:4" x14ac:dyDescent="0.35">
      <c r="A3466">
        <v>13052</v>
      </c>
      <c r="B3466">
        <v>77.477262051924498</v>
      </c>
      <c r="C3466">
        <v>2013</v>
      </c>
      <c r="D3466" t="str">
        <f>VLOOKUP(A3466,'[1]IDM TABLEAU'!$A$2:$F$12112,6,FALSE)</f>
        <v>ARJONA</v>
      </c>
    </row>
    <row r="3467" spans="1:4" x14ac:dyDescent="0.35">
      <c r="A3467">
        <v>13062</v>
      </c>
      <c r="B3467">
        <v>69.621547300728807</v>
      </c>
      <c r="C3467">
        <v>2013</v>
      </c>
      <c r="D3467" t="str">
        <f>VLOOKUP(A3467,'[1]IDM TABLEAU'!$A$2:$F$12112,6,FALSE)</f>
        <v>ARROYOHONDO</v>
      </c>
    </row>
    <row r="3468" spans="1:4" x14ac:dyDescent="0.35">
      <c r="A3468">
        <v>13074</v>
      </c>
      <c r="B3468">
        <v>72.333444881323501</v>
      </c>
      <c r="C3468">
        <v>2013</v>
      </c>
      <c r="D3468" t="str">
        <f>VLOOKUP(A3468,'[1]IDM TABLEAU'!$A$2:$F$12112,6,FALSE)</f>
        <v>BARRANCO DE LOBA</v>
      </c>
    </row>
    <row r="3469" spans="1:4" x14ac:dyDescent="0.35">
      <c r="A3469">
        <v>13140</v>
      </c>
      <c r="B3469">
        <v>45.395412513802398</v>
      </c>
      <c r="C3469">
        <v>2013</v>
      </c>
      <c r="D3469" t="str">
        <f>VLOOKUP(A3469,'[1]IDM TABLEAU'!$A$2:$F$12112,6,FALSE)</f>
        <v>CALAMAR</v>
      </c>
    </row>
    <row r="3470" spans="1:4" x14ac:dyDescent="0.35">
      <c r="A3470">
        <v>13160</v>
      </c>
      <c r="B3470">
        <v>55.813035201170401</v>
      </c>
      <c r="C3470">
        <v>2013</v>
      </c>
      <c r="D3470" t="str">
        <f>VLOOKUP(A3470,'[1]IDM TABLEAU'!$A$2:$F$12112,6,FALSE)</f>
        <v>CANTAGALLO</v>
      </c>
    </row>
    <row r="3471" spans="1:4" x14ac:dyDescent="0.35">
      <c r="A3471">
        <v>13001</v>
      </c>
      <c r="B3471">
        <v>74.364318799695695</v>
      </c>
      <c r="C3471">
        <v>2013</v>
      </c>
      <c r="D3471" t="str">
        <f>VLOOKUP(A3471,'[1]IDM TABLEAU'!$A$2:$F$12112,6,FALSE)</f>
        <v>CARTAGENA DE INDIAS</v>
      </c>
    </row>
    <row r="3472" spans="1:4" x14ac:dyDescent="0.35">
      <c r="A3472">
        <v>13188</v>
      </c>
      <c r="B3472">
        <v>56.073349727619302</v>
      </c>
      <c r="C3472">
        <v>2013</v>
      </c>
      <c r="D3472" t="str">
        <f>VLOOKUP(A3472,'[1]IDM TABLEAU'!$A$2:$F$12112,6,FALSE)</f>
        <v>CICUCO</v>
      </c>
    </row>
    <row r="3473" spans="1:4" x14ac:dyDescent="0.35">
      <c r="A3473">
        <v>13222</v>
      </c>
      <c r="B3473">
        <v>66.906592871438704</v>
      </c>
      <c r="C3473">
        <v>2013</v>
      </c>
      <c r="D3473" t="str">
        <f>VLOOKUP(A3473,'[1]IDM TABLEAU'!$A$2:$F$12112,6,FALSE)</f>
        <v>CLEMENCIA</v>
      </c>
    </row>
    <row r="3474" spans="1:4" x14ac:dyDescent="0.35">
      <c r="A3474">
        <v>13212</v>
      </c>
      <c r="B3474">
        <v>58.373963409843398</v>
      </c>
      <c r="C3474">
        <v>2013</v>
      </c>
      <c r="D3474" t="str">
        <f>VLOOKUP(A3474,'[1]IDM TABLEAU'!$A$2:$F$12112,6,FALSE)</f>
        <v>CÓRDOBA</v>
      </c>
    </row>
    <row r="3475" spans="1:4" x14ac:dyDescent="0.35">
      <c r="A3475">
        <v>13244</v>
      </c>
      <c r="B3475">
        <v>21.9588939739597</v>
      </c>
      <c r="C3475">
        <v>2013</v>
      </c>
      <c r="D3475" t="str">
        <f>VLOOKUP(A3475,'[1]IDM TABLEAU'!$A$2:$F$12112,6,FALSE)</f>
        <v>EL CARMEN DE BOLÍVAR</v>
      </c>
    </row>
    <row r="3476" spans="1:4" x14ac:dyDescent="0.35">
      <c r="A3476">
        <v>13248</v>
      </c>
      <c r="B3476">
        <v>50.590534944443398</v>
      </c>
      <c r="C3476">
        <v>2013</v>
      </c>
      <c r="D3476" t="str">
        <f>VLOOKUP(A3476,'[1]IDM TABLEAU'!$A$2:$F$12112,6,FALSE)</f>
        <v>EL GUAMO</v>
      </c>
    </row>
    <row r="3477" spans="1:4" x14ac:dyDescent="0.35">
      <c r="A3477">
        <v>13268</v>
      </c>
      <c r="B3477">
        <v>35.583917301833999</v>
      </c>
      <c r="C3477">
        <v>2013</v>
      </c>
      <c r="D3477" t="str">
        <f>VLOOKUP(A3477,'[1]IDM TABLEAU'!$A$2:$F$12112,6,FALSE)</f>
        <v>EL PEÑÓN</v>
      </c>
    </row>
    <row r="3478" spans="1:4" x14ac:dyDescent="0.35">
      <c r="A3478">
        <v>13300</v>
      </c>
      <c r="B3478">
        <v>41.261789284297002</v>
      </c>
      <c r="C3478">
        <v>2013</v>
      </c>
      <c r="D3478" t="str">
        <f>VLOOKUP(A3478,'[1]IDM TABLEAU'!$A$2:$F$12112,6,FALSE)</f>
        <v>HATILLO DE LOBA</v>
      </c>
    </row>
    <row r="3479" spans="1:4" x14ac:dyDescent="0.35">
      <c r="A3479">
        <v>13430</v>
      </c>
      <c r="B3479">
        <v>46.564662254184597</v>
      </c>
      <c r="C3479">
        <v>2013</v>
      </c>
      <c r="D3479" t="str">
        <f>VLOOKUP(A3479,'[1]IDM TABLEAU'!$A$2:$F$12112,6,FALSE)</f>
        <v>MAGANGUÉ</v>
      </c>
    </row>
    <row r="3480" spans="1:4" x14ac:dyDescent="0.35">
      <c r="A3480">
        <v>13433</v>
      </c>
      <c r="B3480">
        <v>44.733242380938201</v>
      </c>
      <c r="C3480">
        <v>2013</v>
      </c>
      <c r="D3480" t="str">
        <f>VLOOKUP(A3480,'[1]IDM TABLEAU'!$A$2:$F$12112,6,FALSE)</f>
        <v>MAHATES</v>
      </c>
    </row>
    <row r="3481" spans="1:4" x14ac:dyDescent="0.35">
      <c r="A3481">
        <v>13440</v>
      </c>
      <c r="B3481">
        <v>23.189695158015802</v>
      </c>
      <c r="C3481">
        <v>2013</v>
      </c>
      <c r="D3481" t="str">
        <f>VLOOKUP(A3481,'[1]IDM TABLEAU'!$A$2:$F$12112,6,FALSE)</f>
        <v>MARGARITA</v>
      </c>
    </row>
    <row r="3482" spans="1:4" x14ac:dyDescent="0.35">
      <c r="A3482">
        <v>13442</v>
      </c>
      <c r="B3482">
        <v>43.422461447042899</v>
      </c>
      <c r="C3482">
        <v>2013</v>
      </c>
      <c r="D3482" t="str">
        <f>VLOOKUP(A3482,'[1]IDM TABLEAU'!$A$2:$F$12112,6,FALSE)</f>
        <v>MARÍA LA BAJA</v>
      </c>
    </row>
    <row r="3483" spans="1:4" x14ac:dyDescent="0.35">
      <c r="A3483">
        <v>13468</v>
      </c>
      <c r="B3483">
        <v>26.603118224092</v>
      </c>
      <c r="C3483">
        <v>2013</v>
      </c>
      <c r="D3483" t="str">
        <f>VLOOKUP(A3483,'[1]IDM TABLEAU'!$A$2:$F$12112,6,FALSE)</f>
        <v>SANTA CRUZ DE MOMPOX</v>
      </c>
    </row>
    <row r="3484" spans="1:4" x14ac:dyDescent="0.35">
      <c r="A3484">
        <v>13458</v>
      </c>
      <c r="B3484">
        <v>46.191023869242301</v>
      </c>
      <c r="C3484">
        <v>2013</v>
      </c>
      <c r="D3484" t="str">
        <f>VLOOKUP(A3484,'[1]IDM TABLEAU'!$A$2:$F$12112,6,FALSE)</f>
        <v>MONTECRISTO</v>
      </c>
    </row>
    <row r="3485" spans="1:4" x14ac:dyDescent="0.35">
      <c r="A3485">
        <v>13473</v>
      </c>
      <c r="B3485">
        <v>57.229236646809802</v>
      </c>
      <c r="C3485">
        <v>2013</v>
      </c>
      <c r="D3485" t="str">
        <f>VLOOKUP(A3485,'[1]IDM TABLEAU'!$A$2:$F$12112,6,FALSE)</f>
        <v>MORALES</v>
      </c>
    </row>
    <row r="3486" spans="1:4" x14ac:dyDescent="0.35">
      <c r="A3486">
        <v>13490</v>
      </c>
      <c r="B3486">
        <v>43.342888879840203</v>
      </c>
      <c r="C3486">
        <v>2013</v>
      </c>
      <c r="D3486" t="str">
        <f>VLOOKUP(A3486,'[1]IDM TABLEAU'!$A$2:$F$12112,6,FALSE)</f>
        <v>NOROSÍ</v>
      </c>
    </row>
    <row r="3487" spans="1:4" x14ac:dyDescent="0.35">
      <c r="A3487">
        <v>13549</v>
      </c>
      <c r="B3487">
        <v>29.0583930933937</v>
      </c>
      <c r="C3487">
        <v>2013</v>
      </c>
      <c r="D3487" t="str">
        <f>VLOOKUP(A3487,'[1]IDM TABLEAU'!$A$2:$F$12112,6,FALSE)</f>
        <v>PINILLOS</v>
      </c>
    </row>
    <row r="3488" spans="1:4" x14ac:dyDescent="0.35">
      <c r="A3488">
        <v>13580</v>
      </c>
      <c r="B3488">
        <v>53.0711278706139</v>
      </c>
      <c r="C3488">
        <v>2013</v>
      </c>
      <c r="D3488" t="str">
        <f>VLOOKUP(A3488,'[1]IDM TABLEAU'!$A$2:$F$12112,6,FALSE)</f>
        <v>REGIDOR</v>
      </c>
    </row>
    <row r="3489" spans="1:4" x14ac:dyDescent="0.35">
      <c r="A3489">
        <v>13600</v>
      </c>
      <c r="B3489">
        <v>61.5274640136046</v>
      </c>
      <c r="C3489">
        <v>2013</v>
      </c>
      <c r="D3489" t="str">
        <f>VLOOKUP(A3489,'[1]IDM TABLEAU'!$A$2:$F$12112,6,FALSE)</f>
        <v>RÍO VIEJO</v>
      </c>
    </row>
    <row r="3490" spans="1:4" x14ac:dyDescent="0.35">
      <c r="A3490">
        <v>13620</v>
      </c>
      <c r="B3490">
        <v>61.766709290298898</v>
      </c>
      <c r="C3490">
        <v>2013</v>
      </c>
      <c r="D3490" t="str">
        <f>VLOOKUP(A3490,'[1]IDM TABLEAU'!$A$2:$F$12112,6,FALSE)</f>
        <v>SAN CRISTÓBAL</v>
      </c>
    </row>
    <row r="3491" spans="1:4" x14ac:dyDescent="0.35">
      <c r="A3491">
        <v>13647</v>
      </c>
      <c r="B3491">
        <v>19.3158221436621</v>
      </c>
      <c r="C3491">
        <v>2013</v>
      </c>
      <c r="D3491" t="str">
        <f>VLOOKUP(A3491,'[1]IDM TABLEAU'!$A$2:$F$12112,6,FALSE)</f>
        <v>SAN ESTANISLAO</v>
      </c>
    </row>
    <row r="3492" spans="1:4" x14ac:dyDescent="0.35">
      <c r="A3492">
        <v>13650</v>
      </c>
      <c r="B3492">
        <v>29.733235714424701</v>
      </c>
      <c r="C3492">
        <v>2013</v>
      </c>
      <c r="D3492" t="str">
        <f>VLOOKUP(A3492,'[1]IDM TABLEAU'!$A$2:$F$12112,6,FALSE)</f>
        <v>SAN FERNANDO</v>
      </c>
    </row>
    <row r="3493" spans="1:4" x14ac:dyDescent="0.35">
      <c r="A3493">
        <v>13654</v>
      </c>
      <c r="B3493">
        <v>74.389648103319701</v>
      </c>
      <c r="C3493">
        <v>2013</v>
      </c>
      <c r="D3493" t="str">
        <f>VLOOKUP(A3493,'[1]IDM TABLEAU'!$A$2:$F$12112,6,FALSE)</f>
        <v>SAN JACINTO</v>
      </c>
    </row>
    <row r="3494" spans="1:4" x14ac:dyDescent="0.35">
      <c r="A3494">
        <v>13655</v>
      </c>
      <c r="B3494">
        <v>26.106267282154999</v>
      </c>
      <c r="C3494">
        <v>2013</v>
      </c>
      <c r="D3494" t="str">
        <f>VLOOKUP(A3494,'[1]IDM TABLEAU'!$A$2:$F$12112,6,FALSE)</f>
        <v>SAN JACINTO DEL CAUCA</v>
      </c>
    </row>
    <row r="3495" spans="1:4" x14ac:dyDescent="0.35">
      <c r="A3495">
        <v>13657</v>
      </c>
      <c r="B3495">
        <v>63.2372359732029</v>
      </c>
      <c r="C3495">
        <v>2013</v>
      </c>
      <c r="D3495" t="str">
        <f>VLOOKUP(A3495,'[1]IDM TABLEAU'!$A$2:$F$12112,6,FALSE)</f>
        <v>SAN JUAN NEPOMUCENO</v>
      </c>
    </row>
    <row r="3496" spans="1:4" x14ac:dyDescent="0.35">
      <c r="A3496">
        <v>13667</v>
      </c>
      <c r="B3496">
        <v>70.514115656969096</v>
      </c>
      <c r="C3496">
        <v>2013</v>
      </c>
      <c r="D3496" t="str">
        <f>VLOOKUP(A3496,'[1]IDM TABLEAU'!$A$2:$F$12112,6,FALSE)</f>
        <v>SAN MARTÍN DE LOBA</v>
      </c>
    </row>
    <row r="3497" spans="1:4" x14ac:dyDescent="0.35">
      <c r="A3497">
        <v>13670</v>
      </c>
      <c r="B3497">
        <v>44.098230700292397</v>
      </c>
      <c r="C3497">
        <v>2013</v>
      </c>
      <c r="D3497" t="str">
        <f>VLOOKUP(A3497,'[1]IDM TABLEAU'!$A$2:$F$12112,6,FALSE)</f>
        <v>SAN PABLO</v>
      </c>
    </row>
    <row r="3498" spans="1:4" x14ac:dyDescent="0.35">
      <c r="A3498">
        <v>13673</v>
      </c>
      <c r="B3498">
        <v>30.6287805073672</v>
      </c>
      <c r="C3498">
        <v>2013</v>
      </c>
      <c r="D3498" t="str">
        <f>VLOOKUP(A3498,'[1]IDM TABLEAU'!$A$2:$F$12112,6,FALSE)</f>
        <v>SANTA CATALINA</v>
      </c>
    </row>
    <row r="3499" spans="1:4" x14ac:dyDescent="0.35">
      <c r="A3499">
        <v>13683</v>
      </c>
      <c r="B3499">
        <v>71.516120358961601</v>
      </c>
      <c r="C3499">
        <v>2013</v>
      </c>
      <c r="D3499" t="str">
        <f>VLOOKUP(A3499,'[1]IDM TABLEAU'!$A$2:$F$12112,6,FALSE)</f>
        <v>SANTA ROSA</v>
      </c>
    </row>
    <row r="3500" spans="1:4" x14ac:dyDescent="0.35">
      <c r="A3500">
        <v>13688</v>
      </c>
      <c r="B3500">
        <v>73.792395387747106</v>
      </c>
      <c r="C3500">
        <v>2013</v>
      </c>
      <c r="D3500" t="str">
        <f>VLOOKUP(A3500,'[1]IDM TABLEAU'!$A$2:$F$12112,6,FALSE)</f>
        <v>SANTA ROSA DEL SUR</v>
      </c>
    </row>
    <row r="3501" spans="1:4" x14ac:dyDescent="0.35">
      <c r="A3501">
        <v>13744</v>
      </c>
      <c r="B3501">
        <v>39.549562232702897</v>
      </c>
      <c r="C3501">
        <v>2013</v>
      </c>
      <c r="D3501" t="str">
        <f>VLOOKUP(A3501,'[1]IDM TABLEAU'!$A$2:$F$12112,6,FALSE)</f>
        <v>SIMITÍ</v>
      </c>
    </row>
    <row r="3502" spans="1:4" x14ac:dyDescent="0.35">
      <c r="A3502">
        <v>13760</v>
      </c>
      <c r="B3502">
        <v>50.035050743792603</v>
      </c>
      <c r="C3502">
        <v>2013</v>
      </c>
      <c r="D3502" t="str">
        <f>VLOOKUP(A3502,'[1]IDM TABLEAU'!$A$2:$F$12112,6,FALSE)</f>
        <v>SOPLAVIENTO</v>
      </c>
    </row>
    <row r="3503" spans="1:4" x14ac:dyDescent="0.35">
      <c r="A3503">
        <v>13780</v>
      </c>
      <c r="B3503">
        <v>68.961331223964393</v>
      </c>
      <c r="C3503">
        <v>2013</v>
      </c>
      <c r="D3503" t="str">
        <f>VLOOKUP(A3503,'[1]IDM TABLEAU'!$A$2:$F$12112,6,FALSE)</f>
        <v>TALAIGUA NUEVO</v>
      </c>
    </row>
    <row r="3504" spans="1:4" x14ac:dyDescent="0.35">
      <c r="A3504">
        <v>13810</v>
      </c>
      <c r="B3504">
        <v>60.4789673380224</v>
      </c>
      <c r="C3504">
        <v>2013</v>
      </c>
      <c r="D3504" t="str">
        <f>VLOOKUP(A3504,'[1]IDM TABLEAU'!$A$2:$F$12112,6,FALSE)</f>
        <v>TIQUISIO</v>
      </c>
    </row>
    <row r="3505" spans="1:4" x14ac:dyDescent="0.35">
      <c r="A3505">
        <v>13836</v>
      </c>
      <c r="B3505">
        <v>45.361439920876499</v>
      </c>
      <c r="C3505">
        <v>2013</v>
      </c>
      <c r="D3505" t="str">
        <f>VLOOKUP(A3505,'[1]IDM TABLEAU'!$A$2:$F$12112,6,FALSE)</f>
        <v>TURBACO</v>
      </c>
    </row>
    <row r="3506" spans="1:4" x14ac:dyDescent="0.35">
      <c r="A3506">
        <v>13838</v>
      </c>
      <c r="B3506">
        <v>67.105445384258701</v>
      </c>
      <c r="C3506">
        <v>2013</v>
      </c>
      <c r="D3506" t="str">
        <f>VLOOKUP(A3506,'[1]IDM TABLEAU'!$A$2:$F$12112,6,FALSE)</f>
        <v>TURBANÁ</v>
      </c>
    </row>
    <row r="3507" spans="1:4" x14ac:dyDescent="0.35">
      <c r="A3507">
        <v>13873</v>
      </c>
      <c r="B3507">
        <v>74.538129885264595</v>
      </c>
      <c r="C3507">
        <v>2013</v>
      </c>
      <c r="D3507" t="str">
        <f>VLOOKUP(A3507,'[1]IDM TABLEAU'!$A$2:$F$12112,6,FALSE)</f>
        <v>VILLANUEVA</v>
      </c>
    </row>
    <row r="3508" spans="1:4" x14ac:dyDescent="0.35">
      <c r="A3508">
        <v>13894</v>
      </c>
      <c r="B3508">
        <v>32.335393086891202</v>
      </c>
      <c r="C3508">
        <v>2013</v>
      </c>
      <c r="D3508" t="str">
        <f>VLOOKUP(A3508,'[1]IDM TABLEAU'!$A$2:$F$12112,6,FALSE)</f>
        <v>ZAMBRANO</v>
      </c>
    </row>
    <row r="3509" spans="1:4" x14ac:dyDescent="0.35">
      <c r="A3509">
        <v>15022</v>
      </c>
      <c r="B3509">
        <v>64.774488641003501</v>
      </c>
      <c r="C3509">
        <v>2013</v>
      </c>
      <c r="D3509" t="str">
        <f>VLOOKUP(A3509,'[1]IDM TABLEAU'!$A$2:$F$12112,6,FALSE)</f>
        <v>ALMEIDA</v>
      </c>
    </row>
    <row r="3510" spans="1:4" x14ac:dyDescent="0.35">
      <c r="A3510">
        <v>15047</v>
      </c>
      <c r="B3510">
        <v>65.492527230126797</v>
      </c>
      <c r="C3510">
        <v>2013</v>
      </c>
      <c r="D3510" t="str">
        <f>VLOOKUP(A3510,'[1]IDM TABLEAU'!$A$2:$F$12112,6,FALSE)</f>
        <v>AQUITANIA</v>
      </c>
    </row>
    <row r="3511" spans="1:4" x14ac:dyDescent="0.35">
      <c r="A3511">
        <v>15051</v>
      </c>
      <c r="B3511">
        <v>83.917670498654999</v>
      </c>
      <c r="C3511">
        <v>2013</v>
      </c>
      <c r="D3511" t="str">
        <f>VLOOKUP(A3511,'[1]IDM TABLEAU'!$A$2:$F$12112,6,FALSE)</f>
        <v>ARCABUCO</v>
      </c>
    </row>
    <row r="3512" spans="1:4" x14ac:dyDescent="0.35">
      <c r="A3512">
        <v>15087</v>
      </c>
      <c r="B3512">
        <v>76.392814144845701</v>
      </c>
      <c r="C3512">
        <v>2013</v>
      </c>
      <c r="D3512" t="str">
        <f>VLOOKUP(A3512,'[1]IDM TABLEAU'!$A$2:$F$12112,6,FALSE)</f>
        <v>BELÉN</v>
      </c>
    </row>
    <row r="3513" spans="1:4" x14ac:dyDescent="0.35">
      <c r="A3513">
        <v>15090</v>
      </c>
      <c r="B3513">
        <v>79.247055782872494</v>
      </c>
      <c r="C3513">
        <v>2013</v>
      </c>
      <c r="D3513" t="str">
        <f>VLOOKUP(A3513,'[1]IDM TABLEAU'!$A$2:$F$12112,6,FALSE)</f>
        <v>BERBEO</v>
      </c>
    </row>
    <row r="3514" spans="1:4" x14ac:dyDescent="0.35">
      <c r="A3514">
        <v>15092</v>
      </c>
      <c r="B3514">
        <v>74.212465341831404</v>
      </c>
      <c r="C3514">
        <v>2013</v>
      </c>
      <c r="D3514" t="str">
        <f>VLOOKUP(A3514,'[1]IDM TABLEAU'!$A$2:$F$12112,6,FALSE)</f>
        <v>BETÉITIVA</v>
      </c>
    </row>
    <row r="3515" spans="1:4" x14ac:dyDescent="0.35">
      <c r="A3515">
        <v>15097</v>
      </c>
      <c r="B3515">
        <v>77.888218660105096</v>
      </c>
      <c r="C3515">
        <v>2013</v>
      </c>
      <c r="D3515" t="str">
        <f>VLOOKUP(A3515,'[1]IDM TABLEAU'!$A$2:$F$12112,6,FALSE)</f>
        <v>BOAVITA</v>
      </c>
    </row>
    <row r="3516" spans="1:4" x14ac:dyDescent="0.35">
      <c r="A3516">
        <v>15104</v>
      </c>
      <c r="B3516">
        <v>63.8391860616914</v>
      </c>
      <c r="C3516">
        <v>2013</v>
      </c>
      <c r="D3516" t="str">
        <f>VLOOKUP(A3516,'[1]IDM TABLEAU'!$A$2:$F$12112,6,FALSE)</f>
        <v>BOYACÁ</v>
      </c>
    </row>
    <row r="3517" spans="1:4" x14ac:dyDescent="0.35">
      <c r="A3517">
        <v>15106</v>
      </c>
      <c r="B3517">
        <v>78.009310405591506</v>
      </c>
      <c r="C3517">
        <v>2013</v>
      </c>
      <c r="D3517" t="str">
        <f>VLOOKUP(A3517,'[1]IDM TABLEAU'!$A$2:$F$12112,6,FALSE)</f>
        <v>BRICEÑO</v>
      </c>
    </row>
    <row r="3518" spans="1:4" x14ac:dyDescent="0.35">
      <c r="A3518">
        <v>15109</v>
      </c>
      <c r="B3518">
        <v>73.797211912314793</v>
      </c>
      <c r="C3518">
        <v>2013</v>
      </c>
      <c r="D3518" t="str">
        <f>VLOOKUP(A3518,'[1]IDM TABLEAU'!$A$2:$F$12112,6,FALSE)</f>
        <v>BUENAVISTA</v>
      </c>
    </row>
    <row r="3519" spans="1:4" x14ac:dyDescent="0.35">
      <c r="A3519">
        <v>15114</v>
      </c>
      <c r="B3519">
        <v>76.053040679681402</v>
      </c>
      <c r="C3519">
        <v>2013</v>
      </c>
      <c r="D3519" t="str">
        <f>VLOOKUP(A3519,'[1]IDM TABLEAU'!$A$2:$F$12112,6,FALSE)</f>
        <v>BUSBANZÁ</v>
      </c>
    </row>
    <row r="3520" spans="1:4" x14ac:dyDescent="0.35">
      <c r="A3520">
        <v>15131</v>
      </c>
      <c r="B3520">
        <v>72.835755184370598</v>
      </c>
      <c r="C3520">
        <v>2013</v>
      </c>
      <c r="D3520" t="str">
        <f>VLOOKUP(A3520,'[1]IDM TABLEAU'!$A$2:$F$12112,6,FALSE)</f>
        <v>CALDAS</v>
      </c>
    </row>
    <row r="3521" spans="1:4" x14ac:dyDescent="0.35">
      <c r="A3521">
        <v>15135</v>
      </c>
      <c r="B3521">
        <v>65.496176988445498</v>
      </c>
      <c r="C3521">
        <v>2013</v>
      </c>
      <c r="D3521" t="str">
        <f>VLOOKUP(A3521,'[1]IDM TABLEAU'!$A$2:$F$12112,6,FALSE)</f>
        <v>CAMPOHERMOSO</v>
      </c>
    </row>
    <row r="3522" spans="1:4" x14ac:dyDescent="0.35">
      <c r="A3522">
        <v>15162</v>
      </c>
      <c r="B3522">
        <v>69.989232160541405</v>
      </c>
      <c r="C3522">
        <v>2013</v>
      </c>
      <c r="D3522" t="str">
        <f>VLOOKUP(A3522,'[1]IDM TABLEAU'!$A$2:$F$12112,6,FALSE)</f>
        <v>CERINZA</v>
      </c>
    </row>
    <row r="3523" spans="1:4" x14ac:dyDescent="0.35">
      <c r="A3523">
        <v>15172</v>
      </c>
      <c r="B3523">
        <v>74.615705585991705</v>
      </c>
      <c r="C3523">
        <v>2013</v>
      </c>
      <c r="D3523" t="str">
        <f>VLOOKUP(A3523,'[1]IDM TABLEAU'!$A$2:$F$12112,6,FALSE)</f>
        <v>CHINAVITA</v>
      </c>
    </row>
    <row r="3524" spans="1:4" x14ac:dyDescent="0.35">
      <c r="A3524">
        <v>15176</v>
      </c>
      <c r="B3524">
        <v>75.068237109097097</v>
      </c>
      <c r="C3524">
        <v>2013</v>
      </c>
      <c r="D3524" t="str">
        <f>VLOOKUP(A3524,'[1]IDM TABLEAU'!$A$2:$F$12112,6,FALSE)</f>
        <v>CHIQUINQUIRÁ</v>
      </c>
    </row>
    <row r="3525" spans="1:4" x14ac:dyDescent="0.35">
      <c r="A3525">
        <v>15232</v>
      </c>
      <c r="B3525">
        <v>76.268656264687195</v>
      </c>
      <c r="C3525">
        <v>2013</v>
      </c>
      <c r="D3525" t="str">
        <f>VLOOKUP(A3525,'[1]IDM TABLEAU'!$A$2:$F$12112,6,FALSE)</f>
        <v>CHÍQUIZA</v>
      </c>
    </row>
    <row r="3526" spans="1:4" x14ac:dyDescent="0.35">
      <c r="A3526">
        <v>15180</v>
      </c>
      <c r="B3526">
        <v>79.047198644374603</v>
      </c>
      <c r="C3526">
        <v>2013</v>
      </c>
      <c r="D3526" t="str">
        <f>VLOOKUP(A3526,'[1]IDM TABLEAU'!$A$2:$F$12112,6,FALSE)</f>
        <v>CHISCAS</v>
      </c>
    </row>
    <row r="3527" spans="1:4" x14ac:dyDescent="0.35">
      <c r="A3527">
        <v>15183</v>
      </c>
      <c r="B3527">
        <v>67.426457024373903</v>
      </c>
      <c r="C3527">
        <v>2013</v>
      </c>
      <c r="D3527" t="str">
        <f>VLOOKUP(A3527,'[1]IDM TABLEAU'!$A$2:$F$12112,6,FALSE)</f>
        <v>CHITA</v>
      </c>
    </row>
    <row r="3528" spans="1:4" x14ac:dyDescent="0.35">
      <c r="A3528">
        <v>15185</v>
      </c>
      <c r="B3528">
        <v>76.541149217535306</v>
      </c>
      <c r="C3528">
        <v>2013</v>
      </c>
      <c r="D3528" t="str">
        <f>VLOOKUP(A3528,'[1]IDM TABLEAU'!$A$2:$F$12112,6,FALSE)</f>
        <v>CHITARAQUE</v>
      </c>
    </row>
    <row r="3529" spans="1:4" x14ac:dyDescent="0.35">
      <c r="A3529">
        <v>15187</v>
      </c>
      <c r="B3529">
        <v>72.678700330113102</v>
      </c>
      <c r="C3529">
        <v>2013</v>
      </c>
      <c r="D3529" t="str">
        <f>VLOOKUP(A3529,'[1]IDM TABLEAU'!$A$2:$F$12112,6,FALSE)</f>
        <v>CHIVATÁ</v>
      </c>
    </row>
    <row r="3530" spans="1:4" x14ac:dyDescent="0.35">
      <c r="A3530">
        <v>15236</v>
      </c>
      <c r="B3530">
        <v>56.5329698376325</v>
      </c>
      <c r="C3530">
        <v>2013</v>
      </c>
      <c r="D3530" t="str">
        <f>VLOOKUP(A3530,'[1]IDM TABLEAU'!$A$2:$F$12112,6,FALSE)</f>
        <v>CHIVOR</v>
      </c>
    </row>
    <row r="3531" spans="1:4" x14ac:dyDescent="0.35">
      <c r="A3531">
        <v>15189</v>
      </c>
      <c r="B3531">
        <v>59.460981787627901</v>
      </c>
      <c r="C3531">
        <v>2013</v>
      </c>
      <c r="D3531" t="str">
        <f>VLOOKUP(A3531,'[1]IDM TABLEAU'!$A$2:$F$12112,6,FALSE)</f>
        <v>CIÉNEGA</v>
      </c>
    </row>
    <row r="3532" spans="1:4" x14ac:dyDescent="0.35">
      <c r="A3532">
        <v>15204</v>
      </c>
      <c r="B3532">
        <v>65.312968209478996</v>
      </c>
      <c r="C3532">
        <v>2013</v>
      </c>
      <c r="D3532" t="str">
        <f>VLOOKUP(A3532,'[1]IDM TABLEAU'!$A$2:$F$12112,6,FALSE)</f>
        <v>CÓMBITA</v>
      </c>
    </row>
    <row r="3533" spans="1:4" x14ac:dyDescent="0.35">
      <c r="A3533">
        <v>15212</v>
      </c>
      <c r="B3533">
        <v>60.2231332462324</v>
      </c>
      <c r="C3533">
        <v>2013</v>
      </c>
      <c r="D3533" t="str">
        <f>VLOOKUP(A3533,'[1]IDM TABLEAU'!$A$2:$F$12112,6,FALSE)</f>
        <v>COPER</v>
      </c>
    </row>
    <row r="3534" spans="1:4" x14ac:dyDescent="0.35">
      <c r="A3534">
        <v>15215</v>
      </c>
      <c r="B3534">
        <v>73.637547881099707</v>
      </c>
      <c r="C3534">
        <v>2013</v>
      </c>
      <c r="D3534" t="str">
        <f>VLOOKUP(A3534,'[1]IDM TABLEAU'!$A$2:$F$12112,6,FALSE)</f>
        <v>CORRALES</v>
      </c>
    </row>
    <row r="3535" spans="1:4" x14ac:dyDescent="0.35">
      <c r="A3535">
        <v>15218</v>
      </c>
      <c r="B3535">
        <v>77.820839518510297</v>
      </c>
      <c r="C3535">
        <v>2013</v>
      </c>
      <c r="D3535" t="str">
        <f>VLOOKUP(A3535,'[1]IDM TABLEAU'!$A$2:$F$12112,6,FALSE)</f>
        <v>COVARACHÍA</v>
      </c>
    </row>
    <row r="3536" spans="1:4" x14ac:dyDescent="0.35">
      <c r="A3536">
        <v>15223</v>
      </c>
      <c r="B3536">
        <v>71.423429383870001</v>
      </c>
      <c r="C3536">
        <v>2013</v>
      </c>
      <c r="D3536" t="str">
        <f>VLOOKUP(A3536,'[1]IDM TABLEAU'!$A$2:$F$12112,6,FALSE)</f>
        <v>CUBARÁ</v>
      </c>
    </row>
    <row r="3537" spans="1:4" x14ac:dyDescent="0.35">
      <c r="A3537">
        <v>15224</v>
      </c>
      <c r="B3537">
        <v>76.169070373680398</v>
      </c>
      <c r="C3537">
        <v>2013</v>
      </c>
      <c r="D3537" t="str">
        <f>VLOOKUP(A3537,'[1]IDM TABLEAU'!$A$2:$F$12112,6,FALSE)</f>
        <v>CUCAITA</v>
      </c>
    </row>
    <row r="3538" spans="1:4" x14ac:dyDescent="0.35">
      <c r="A3538">
        <v>15226</v>
      </c>
      <c r="B3538">
        <v>83.297369911310298</v>
      </c>
      <c r="C3538">
        <v>2013</v>
      </c>
      <c r="D3538" t="str">
        <f>VLOOKUP(A3538,'[1]IDM TABLEAU'!$A$2:$F$12112,6,FALSE)</f>
        <v>CUÍTIVA</v>
      </c>
    </row>
    <row r="3539" spans="1:4" x14ac:dyDescent="0.35">
      <c r="A3539">
        <v>15238</v>
      </c>
      <c r="B3539">
        <v>78.797193788768695</v>
      </c>
      <c r="C3539">
        <v>2013</v>
      </c>
      <c r="D3539" t="str">
        <f>VLOOKUP(A3539,'[1]IDM TABLEAU'!$A$2:$F$12112,6,FALSE)</f>
        <v>DUITAMA</v>
      </c>
    </row>
    <row r="3540" spans="1:4" x14ac:dyDescent="0.35">
      <c r="A3540">
        <v>15244</v>
      </c>
      <c r="B3540">
        <v>82.397958902349899</v>
      </c>
      <c r="C3540">
        <v>2013</v>
      </c>
      <c r="D3540" t="str">
        <f>VLOOKUP(A3540,'[1]IDM TABLEAU'!$A$2:$F$12112,6,FALSE)</f>
        <v>EL COCUY</v>
      </c>
    </row>
    <row r="3541" spans="1:4" x14ac:dyDescent="0.35">
      <c r="A3541">
        <v>15248</v>
      </c>
      <c r="B3541">
        <v>72.785829184051295</v>
      </c>
      <c r="C3541">
        <v>2013</v>
      </c>
      <c r="D3541" t="str">
        <f>VLOOKUP(A3541,'[1]IDM TABLEAU'!$A$2:$F$12112,6,FALSE)</f>
        <v>EL ESPINO</v>
      </c>
    </row>
    <row r="3542" spans="1:4" x14ac:dyDescent="0.35">
      <c r="A3542">
        <v>15272</v>
      </c>
      <c r="B3542">
        <v>80.052494662848204</v>
      </c>
      <c r="C3542">
        <v>2013</v>
      </c>
      <c r="D3542" t="str">
        <f>VLOOKUP(A3542,'[1]IDM TABLEAU'!$A$2:$F$12112,6,FALSE)</f>
        <v>FIRAVITOBA</v>
      </c>
    </row>
    <row r="3543" spans="1:4" x14ac:dyDescent="0.35">
      <c r="A3543">
        <v>15276</v>
      </c>
      <c r="B3543">
        <v>74.488351929901697</v>
      </c>
      <c r="C3543">
        <v>2013</v>
      </c>
      <c r="D3543" t="str">
        <f>VLOOKUP(A3543,'[1]IDM TABLEAU'!$A$2:$F$12112,6,FALSE)</f>
        <v>FLORESTA</v>
      </c>
    </row>
    <row r="3544" spans="1:4" x14ac:dyDescent="0.35">
      <c r="A3544">
        <v>15293</v>
      </c>
      <c r="B3544">
        <v>65.062642900310294</v>
      </c>
      <c r="C3544">
        <v>2013</v>
      </c>
      <c r="D3544" t="str">
        <f>VLOOKUP(A3544,'[1]IDM TABLEAU'!$A$2:$F$12112,6,FALSE)</f>
        <v>GACHANTIVÁ</v>
      </c>
    </row>
    <row r="3545" spans="1:4" x14ac:dyDescent="0.35">
      <c r="A3545">
        <v>15296</v>
      </c>
      <c r="B3545">
        <v>79.276284896358902</v>
      </c>
      <c r="C3545">
        <v>2013</v>
      </c>
      <c r="D3545" t="str">
        <f>VLOOKUP(A3545,'[1]IDM TABLEAU'!$A$2:$F$12112,6,FALSE)</f>
        <v>GÁMEZA</v>
      </c>
    </row>
    <row r="3546" spans="1:4" x14ac:dyDescent="0.35">
      <c r="A3546">
        <v>15299</v>
      </c>
      <c r="B3546">
        <v>70.944083060830096</v>
      </c>
      <c r="C3546">
        <v>2013</v>
      </c>
      <c r="D3546" t="str">
        <f>VLOOKUP(A3546,'[1]IDM TABLEAU'!$A$2:$F$12112,6,FALSE)</f>
        <v>GARAGOA</v>
      </c>
    </row>
    <row r="3547" spans="1:4" x14ac:dyDescent="0.35">
      <c r="A3547">
        <v>15317</v>
      </c>
      <c r="B3547">
        <v>72.194352678687594</v>
      </c>
      <c r="C3547">
        <v>2013</v>
      </c>
      <c r="D3547" t="str">
        <f>VLOOKUP(A3547,'[1]IDM TABLEAU'!$A$2:$F$12112,6,FALSE)</f>
        <v>GUACAMAYAS</v>
      </c>
    </row>
    <row r="3548" spans="1:4" x14ac:dyDescent="0.35">
      <c r="A3548">
        <v>15322</v>
      </c>
      <c r="B3548">
        <v>81.648582412274706</v>
      </c>
      <c r="C3548">
        <v>2013</v>
      </c>
      <c r="D3548" t="str">
        <f>VLOOKUP(A3548,'[1]IDM TABLEAU'!$A$2:$F$12112,6,FALSE)</f>
        <v>GUATEQUE</v>
      </c>
    </row>
    <row r="3549" spans="1:4" x14ac:dyDescent="0.35">
      <c r="A3549">
        <v>15325</v>
      </c>
      <c r="B3549">
        <v>68.8683593676773</v>
      </c>
      <c r="C3549">
        <v>2013</v>
      </c>
      <c r="D3549" t="str">
        <f>VLOOKUP(A3549,'[1]IDM TABLEAU'!$A$2:$F$12112,6,FALSE)</f>
        <v>GUAYATÁ</v>
      </c>
    </row>
    <row r="3550" spans="1:4" x14ac:dyDescent="0.35">
      <c r="A3550">
        <v>15332</v>
      </c>
      <c r="B3550">
        <v>57.320291489483097</v>
      </c>
      <c r="C3550">
        <v>2013</v>
      </c>
      <c r="D3550" t="str">
        <f>VLOOKUP(A3550,'[1]IDM TABLEAU'!$A$2:$F$12112,6,FALSE)</f>
        <v>GÜICÁN DE LA SIERRA</v>
      </c>
    </row>
    <row r="3551" spans="1:4" x14ac:dyDescent="0.35">
      <c r="A3551">
        <v>15362</v>
      </c>
      <c r="B3551">
        <v>63.164322227520998</v>
      </c>
      <c r="C3551">
        <v>2013</v>
      </c>
      <c r="D3551" t="str">
        <f>VLOOKUP(A3551,'[1]IDM TABLEAU'!$A$2:$F$12112,6,FALSE)</f>
        <v>IZA</v>
      </c>
    </row>
    <row r="3552" spans="1:4" x14ac:dyDescent="0.35">
      <c r="A3552">
        <v>15367</v>
      </c>
      <c r="B3552">
        <v>75.414600601964807</v>
      </c>
      <c r="C3552">
        <v>2013</v>
      </c>
      <c r="D3552" t="str">
        <f>VLOOKUP(A3552,'[1]IDM TABLEAU'!$A$2:$F$12112,6,FALSE)</f>
        <v>JENESANO</v>
      </c>
    </row>
    <row r="3553" spans="1:4" x14ac:dyDescent="0.35">
      <c r="A3553">
        <v>15368</v>
      </c>
      <c r="B3553">
        <v>70.424922802535093</v>
      </c>
      <c r="C3553">
        <v>2013</v>
      </c>
      <c r="D3553" t="str">
        <f>VLOOKUP(A3553,'[1]IDM TABLEAU'!$A$2:$F$12112,6,FALSE)</f>
        <v>JERICÓ</v>
      </c>
    </row>
    <row r="3554" spans="1:4" x14ac:dyDescent="0.35">
      <c r="A3554">
        <v>15380</v>
      </c>
      <c r="B3554">
        <v>77.323110627134099</v>
      </c>
      <c r="C3554">
        <v>2013</v>
      </c>
      <c r="D3554" t="str">
        <f>VLOOKUP(A3554,'[1]IDM TABLEAU'!$A$2:$F$12112,6,FALSE)</f>
        <v>LA CAPILLA</v>
      </c>
    </row>
    <row r="3555" spans="1:4" x14ac:dyDescent="0.35">
      <c r="A3555">
        <v>15403</v>
      </c>
      <c r="B3555">
        <v>79.1922506024938</v>
      </c>
      <c r="C3555">
        <v>2013</v>
      </c>
      <c r="D3555" t="str">
        <f>VLOOKUP(A3555,'[1]IDM TABLEAU'!$A$2:$F$12112,6,FALSE)</f>
        <v>LA UVITA</v>
      </c>
    </row>
    <row r="3556" spans="1:4" x14ac:dyDescent="0.35">
      <c r="A3556">
        <v>15401</v>
      </c>
      <c r="B3556">
        <v>78.549988171066104</v>
      </c>
      <c r="C3556">
        <v>2013</v>
      </c>
      <c r="D3556" t="str">
        <f>VLOOKUP(A3556,'[1]IDM TABLEAU'!$A$2:$F$12112,6,FALSE)</f>
        <v>LA VICTORIA</v>
      </c>
    </row>
    <row r="3557" spans="1:4" x14ac:dyDescent="0.35">
      <c r="A3557">
        <v>15377</v>
      </c>
      <c r="B3557">
        <v>77.789919113420595</v>
      </c>
      <c r="C3557">
        <v>2013</v>
      </c>
      <c r="D3557" t="str">
        <f>VLOOKUP(A3557,'[1]IDM TABLEAU'!$A$2:$F$12112,6,FALSE)</f>
        <v>LABRANZAGRANDE</v>
      </c>
    </row>
    <row r="3558" spans="1:4" x14ac:dyDescent="0.35">
      <c r="A3558">
        <v>15425</v>
      </c>
      <c r="B3558">
        <v>67.992246439133396</v>
      </c>
      <c r="C3558">
        <v>2013</v>
      </c>
      <c r="D3558" t="str">
        <f>VLOOKUP(A3558,'[1]IDM TABLEAU'!$A$2:$F$12112,6,FALSE)</f>
        <v>MACANAL</v>
      </c>
    </row>
    <row r="3559" spans="1:4" x14ac:dyDescent="0.35">
      <c r="A3559">
        <v>15442</v>
      </c>
      <c r="B3559">
        <v>76.296665746972295</v>
      </c>
      <c r="C3559">
        <v>2013</v>
      </c>
      <c r="D3559" t="str">
        <f>VLOOKUP(A3559,'[1]IDM TABLEAU'!$A$2:$F$12112,6,FALSE)</f>
        <v>MARIPÍ</v>
      </c>
    </row>
    <row r="3560" spans="1:4" x14ac:dyDescent="0.35">
      <c r="A3560">
        <v>15455</v>
      </c>
      <c r="B3560">
        <v>75.178649263329604</v>
      </c>
      <c r="C3560">
        <v>2013</v>
      </c>
      <c r="D3560" t="str">
        <f>VLOOKUP(A3560,'[1]IDM TABLEAU'!$A$2:$F$12112,6,FALSE)</f>
        <v>MIRAFLORES</v>
      </c>
    </row>
    <row r="3561" spans="1:4" x14ac:dyDescent="0.35">
      <c r="A3561">
        <v>15464</v>
      </c>
      <c r="B3561">
        <v>74.940938003112805</v>
      </c>
      <c r="C3561">
        <v>2013</v>
      </c>
      <c r="D3561" t="str">
        <f>VLOOKUP(A3561,'[1]IDM TABLEAU'!$A$2:$F$12112,6,FALSE)</f>
        <v>MONGUA</v>
      </c>
    </row>
    <row r="3562" spans="1:4" x14ac:dyDescent="0.35">
      <c r="A3562">
        <v>15466</v>
      </c>
      <c r="B3562">
        <v>72.901353236771598</v>
      </c>
      <c r="C3562">
        <v>2013</v>
      </c>
      <c r="D3562" t="str">
        <f>VLOOKUP(A3562,'[1]IDM TABLEAU'!$A$2:$F$12112,6,FALSE)</f>
        <v>MONGUÍ</v>
      </c>
    </row>
    <row r="3563" spans="1:4" x14ac:dyDescent="0.35">
      <c r="A3563">
        <v>15469</v>
      </c>
      <c r="B3563">
        <v>74.431084320892793</v>
      </c>
      <c r="C3563">
        <v>2013</v>
      </c>
      <c r="D3563" t="str">
        <f>VLOOKUP(A3563,'[1]IDM TABLEAU'!$A$2:$F$12112,6,FALSE)</f>
        <v>MONIQUIRÁ</v>
      </c>
    </row>
    <row r="3564" spans="1:4" x14ac:dyDescent="0.35">
      <c r="A3564">
        <v>15476</v>
      </c>
      <c r="B3564">
        <v>81.238193506044098</v>
      </c>
      <c r="C3564">
        <v>2013</v>
      </c>
      <c r="D3564" t="str">
        <f>VLOOKUP(A3564,'[1]IDM TABLEAU'!$A$2:$F$12112,6,FALSE)</f>
        <v>MOTAVITA</v>
      </c>
    </row>
    <row r="3565" spans="1:4" x14ac:dyDescent="0.35">
      <c r="A3565">
        <v>15480</v>
      </c>
      <c r="B3565">
        <v>78.979638444935802</v>
      </c>
      <c r="C3565">
        <v>2013</v>
      </c>
      <c r="D3565" t="str">
        <f>VLOOKUP(A3565,'[1]IDM TABLEAU'!$A$2:$F$12112,6,FALSE)</f>
        <v>MUZO</v>
      </c>
    </row>
    <row r="3566" spans="1:4" x14ac:dyDescent="0.35">
      <c r="A3566">
        <v>15491</v>
      </c>
      <c r="B3566">
        <v>75.170560770371196</v>
      </c>
      <c r="C3566">
        <v>2013</v>
      </c>
      <c r="D3566" t="str">
        <f>VLOOKUP(A3566,'[1]IDM TABLEAU'!$A$2:$F$12112,6,FALSE)</f>
        <v>NOBSA</v>
      </c>
    </row>
    <row r="3567" spans="1:4" x14ac:dyDescent="0.35">
      <c r="A3567">
        <v>15494</v>
      </c>
      <c r="B3567">
        <v>78.458689632468904</v>
      </c>
      <c r="C3567">
        <v>2013</v>
      </c>
      <c r="D3567" t="str">
        <f>VLOOKUP(A3567,'[1]IDM TABLEAU'!$A$2:$F$12112,6,FALSE)</f>
        <v>NUEVO COLÓN</v>
      </c>
    </row>
    <row r="3568" spans="1:4" x14ac:dyDescent="0.35">
      <c r="A3568">
        <v>15500</v>
      </c>
      <c r="B3568">
        <v>74.707038266331594</v>
      </c>
      <c r="C3568">
        <v>2013</v>
      </c>
      <c r="D3568" t="str">
        <f>VLOOKUP(A3568,'[1]IDM TABLEAU'!$A$2:$F$12112,6,FALSE)</f>
        <v>OICATÁ</v>
      </c>
    </row>
    <row r="3569" spans="1:4" x14ac:dyDescent="0.35">
      <c r="A3569">
        <v>15507</v>
      </c>
      <c r="B3569">
        <v>74.254370652958002</v>
      </c>
      <c r="C3569">
        <v>2013</v>
      </c>
      <c r="D3569" t="str">
        <f>VLOOKUP(A3569,'[1]IDM TABLEAU'!$A$2:$F$12112,6,FALSE)</f>
        <v>OTANCHE</v>
      </c>
    </row>
    <row r="3570" spans="1:4" x14ac:dyDescent="0.35">
      <c r="A3570">
        <v>15511</v>
      </c>
      <c r="B3570">
        <v>63.595260301314603</v>
      </c>
      <c r="C3570">
        <v>2013</v>
      </c>
      <c r="D3570" t="str">
        <f>VLOOKUP(A3570,'[1]IDM TABLEAU'!$A$2:$F$12112,6,FALSE)</f>
        <v>PACHAVITA</v>
      </c>
    </row>
    <row r="3571" spans="1:4" x14ac:dyDescent="0.35">
      <c r="A3571">
        <v>15514</v>
      </c>
      <c r="B3571">
        <v>76.233021922466193</v>
      </c>
      <c r="C3571">
        <v>2013</v>
      </c>
      <c r="D3571" t="str">
        <f>VLOOKUP(A3571,'[1]IDM TABLEAU'!$A$2:$F$12112,6,FALSE)</f>
        <v>PÁEZ</v>
      </c>
    </row>
    <row r="3572" spans="1:4" x14ac:dyDescent="0.35">
      <c r="A3572">
        <v>15516</v>
      </c>
      <c r="B3572">
        <v>58.730135740154303</v>
      </c>
      <c r="C3572">
        <v>2013</v>
      </c>
      <c r="D3572" t="str">
        <f>VLOOKUP(A3572,'[1]IDM TABLEAU'!$A$2:$F$12112,6,FALSE)</f>
        <v>PAIPA</v>
      </c>
    </row>
    <row r="3573" spans="1:4" x14ac:dyDescent="0.35">
      <c r="A3573">
        <v>15518</v>
      </c>
      <c r="B3573">
        <v>60.022298344078798</v>
      </c>
      <c r="C3573">
        <v>2013</v>
      </c>
      <c r="D3573" t="str">
        <f>VLOOKUP(A3573,'[1]IDM TABLEAU'!$A$2:$F$12112,6,FALSE)</f>
        <v>PAJARITO</v>
      </c>
    </row>
    <row r="3574" spans="1:4" x14ac:dyDescent="0.35">
      <c r="A3574">
        <v>15522</v>
      </c>
      <c r="B3574">
        <v>75.026913150420896</v>
      </c>
      <c r="C3574">
        <v>2013</v>
      </c>
      <c r="D3574" t="str">
        <f>VLOOKUP(A3574,'[1]IDM TABLEAU'!$A$2:$F$12112,6,FALSE)</f>
        <v>PANQUEBA</v>
      </c>
    </row>
    <row r="3575" spans="1:4" x14ac:dyDescent="0.35">
      <c r="A3575">
        <v>15531</v>
      </c>
      <c r="B3575">
        <v>77.5438033874197</v>
      </c>
      <c r="C3575">
        <v>2013</v>
      </c>
      <c r="D3575" t="str">
        <f>VLOOKUP(A3575,'[1]IDM TABLEAU'!$A$2:$F$12112,6,FALSE)</f>
        <v>PAUNA</v>
      </c>
    </row>
    <row r="3576" spans="1:4" x14ac:dyDescent="0.35">
      <c r="A3576">
        <v>15533</v>
      </c>
      <c r="B3576">
        <v>69.417801244955697</v>
      </c>
      <c r="C3576">
        <v>2013</v>
      </c>
      <c r="D3576" t="str">
        <f>VLOOKUP(A3576,'[1]IDM TABLEAU'!$A$2:$F$12112,6,FALSE)</f>
        <v>PAYA</v>
      </c>
    </row>
    <row r="3577" spans="1:4" x14ac:dyDescent="0.35">
      <c r="A3577">
        <v>15537</v>
      </c>
      <c r="B3577">
        <v>65.157945114348493</v>
      </c>
      <c r="C3577">
        <v>2013</v>
      </c>
      <c r="D3577" t="str">
        <f>VLOOKUP(A3577,'[1]IDM TABLEAU'!$A$2:$F$12112,6,FALSE)</f>
        <v>PAZ DE RÍO</v>
      </c>
    </row>
    <row r="3578" spans="1:4" x14ac:dyDescent="0.35">
      <c r="A3578">
        <v>15542</v>
      </c>
      <c r="B3578">
        <v>79.576030751076104</v>
      </c>
      <c r="C3578">
        <v>2013</v>
      </c>
      <c r="D3578" t="str">
        <f>VLOOKUP(A3578,'[1]IDM TABLEAU'!$A$2:$F$12112,6,FALSE)</f>
        <v>PESCA</v>
      </c>
    </row>
    <row r="3579" spans="1:4" x14ac:dyDescent="0.35">
      <c r="A3579">
        <v>15550</v>
      </c>
      <c r="B3579">
        <v>53.483706958266701</v>
      </c>
      <c r="C3579">
        <v>2013</v>
      </c>
      <c r="D3579" t="str">
        <f>VLOOKUP(A3579,'[1]IDM TABLEAU'!$A$2:$F$12112,6,FALSE)</f>
        <v>PISBA</v>
      </c>
    </row>
    <row r="3580" spans="1:4" x14ac:dyDescent="0.35">
      <c r="A3580">
        <v>15572</v>
      </c>
      <c r="B3580">
        <v>63.248536019126298</v>
      </c>
      <c r="C3580">
        <v>2013</v>
      </c>
      <c r="D3580" t="str">
        <f>VLOOKUP(A3580,'[1]IDM TABLEAU'!$A$2:$F$12112,6,FALSE)</f>
        <v>PUERTO BOYACÁ</v>
      </c>
    </row>
    <row r="3581" spans="1:4" x14ac:dyDescent="0.35">
      <c r="A3581">
        <v>15580</v>
      </c>
      <c r="B3581">
        <v>53.597627390356699</v>
      </c>
      <c r="C3581">
        <v>2013</v>
      </c>
      <c r="D3581" t="str">
        <f>VLOOKUP(A3581,'[1]IDM TABLEAU'!$A$2:$F$12112,6,FALSE)</f>
        <v>QUÍPAMA</v>
      </c>
    </row>
    <row r="3582" spans="1:4" x14ac:dyDescent="0.35">
      <c r="A3582">
        <v>15599</v>
      </c>
      <c r="B3582">
        <v>77.598467078549902</v>
      </c>
      <c r="C3582">
        <v>2013</v>
      </c>
      <c r="D3582" t="str">
        <f>VLOOKUP(A3582,'[1]IDM TABLEAU'!$A$2:$F$12112,6,FALSE)</f>
        <v>RAMIRIQUÍ</v>
      </c>
    </row>
    <row r="3583" spans="1:4" x14ac:dyDescent="0.35">
      <c r="A3583">
        <v>15600</v>
      </c>
      <c r="B3583">
        <v>72.161558005233204</v>
      </c>
      <c r="C3583">
        <v>2013</v>
      </c>
      <c r="D3583" t="str">
        <f>VLOOKUP(A3583,'[1]IDM TABLEAU'!$A$2:$F$12112,6,FALSE)</f>
        <v>RÁQUIRA</v>
      </c>
    </row>
    <row r="3584" spans="1:4" x14ac:dyDescent="0.35">
      <c r="A3584">
        <v>15621</v>
      </c>
      <c r="B3584">
        <v>63.487693140810002</v>
      </c>
      <c r="C3584">
        <v>2013</v>
      </c>
      <c r="D3584" t="str">
        <f>VLOOKUP(A3584,'[1]IDM TABLEAU'!$A$2:$F$12112,6,FALSE)</f>
        <v>RONDÓN</v>
      </c>
    </row>
    <row r="3585" spans="1:4" x14ac:dyDescent="0.35">
      <c r="A3585">
        <v>15632</v>
      </c>
      <c r="B3585">
        <v>78.325650710482407</v>
      </c>
      <c r="C3585">
        <v>2013</v>
      </c>
      <c r="D3585" t="str">
        <f>VLOOKUP(A3585,'[1]IDM TABLEAU'!$A$2:$F$12112,6,FALSE)</f>
        <v>SABOYÁ</v>
      </c>
    </row>
    <row r="3586" spans="1:4" x14ac:dyDescent="0.35">
      <c r="A3586">
        <v>15638</v>
      </c>
      <c r="B3586">
        <v>71.8830417157006</v>
      </c>
      <c r="C3586">
        <v>2013</v>
      </c>
      <c r="D3586" t="str">
        <f>VLOOKUP(A3586,'[1]IDM TABLEAU'!$A$2:$F$12112,6,FALSE)</f>
        <v>SÁCHICA</v>
      </c>
    </row>
    <row r="3587" spans="1:4" x14ac:dyDescent="0.35">
      <c r="A3587">
        <v>15646</v>
      </c>
      <c r="B3587">
        <v>66.689717857251495</v>
      </c>
      <c r="C3587">
        <v>2013</v>
      </c>
      <c r="D3587" t="str">
        <f>VLOOKUP(A3587,'[1]IDM TABLEAU'!$A$2:$F$12112,6,FALSE)</f>
        <v>SAMACÁ</v>
      </c>
    </row>
    <row r="3588" spans="1:4" x14ac:dyDescent="0.35">
      <c r="A3588">
        <v>15660</v>
      </c>
      <c r="B3588">
        <v>69.015846736631403</v>
      </c>
      <c r="C3588">
        <v>2013</v>
      </c>
      <c r="D3588" t="str">
        <f>VLOOKUP(A3588,'[1]IDM TABLEAU'!$A$2:$F$12112,6,FALSE)</f>
        <v>SAN EDUARDO</v>
      </c>
    </row>
    <row r="3589" spans="1:4" x14ac:dyDescent="0.35">
      <c r="A3589">
        <v>15664</v>
      </c>
      <c r="B3589">
        <v>66.332018864287306</v>
      </c>
      <c r="C3589">
        <v>2013</v>
      </c>
      <c r="D3589" t="str">
        <f>VLOOKUP(A3589,'[1]IDM TABLEAU'!$A$2:$F$12112,6,FALSE)</f>
        <v>SAN JOSÉ DE PARE</v>
      </c>
    </row>
    <row r="3590" spans="1:4" x14ac:dyDescent="0.35">
      <c r="A3590">
        <v>15667</v>
      </c>
      <c r="B3590">
        <v>80.020886477655097</v>
      </c>
      <c r="C3590">
        <v>2013</v>
      </c>
      <c r="D3590" t="str">
        <f>VLOOKUP(A3590,'[1]IDM TABLEAU'!$A$2:$F$12112,6,FALSE)</f>
        <v>SAN LUIS DE GACENO</v>
      </c>
    </row>
    <row r="3591" spans="1:4" x14ac:dyDescent="0.35">
      <c r="A3591">
        <v>15673</v>
      </c>
      <c r="B3591">
        <v>71.7623737295539</v>
      </c>
      <c r="C3591">
        <v>2013</v>
      </c>
      <c r="D3591" t="str">
        <f>VLOOKUP(A3591,'[1]IDM TABLEAU'!$A$2:$F$12112,6,FALSE)</f>
        <v>SAN MATEO</v>
      </c>
    </row>
    <row r="3592" spans="1:4" x14ac:dyDescent="0.35">
      <c r="A3592">
        <v>15676</v>
      </c>
      <c r="B3592">
        <v>75.277152662813094</v>
      </c>
      <c r="C3592">
        <v>2013</v>
      </c>
      <c r="D3592" t="str">
        <f>VLOOKUP(A3592,'[1]IDM TABLEAU'!$A$2:$F$12112,6,FALSE)</f>
        <v>SAN MIGUEL DE SEMA</v>
      </c>
    </row>
    <row r="3593" spans="1:4" x14ac:dyDescent="0.35">
      <c r="A3593">
        <v>15681</v>
      </c>
      <c r="B3593">
        <v>73.600562486598704</v>
      </c>
      <c r="C3593">
        <v>2013</v>
      </c>
      <c r="D3593" t="str">
        <f>VLOOKUP(A3593,'[1]IDM TABLEAU'!$A$2:$F$12112,6,FALSE)</f>
        <v>SAN PABLO DE BORBUR</v>
      </c>
    </row>
    <row r="3594" spans="1:4" x14ac:dyDescent="0.35">
      <c r="A3594">
        <v>15690</v>
      </c>
      <c r="B3594">
        <v>65.369207883390899</v>
      </c>
      <c r="C3594">
        <v>2013</v>
      </c>
      <c r="D3594" t="str">
        <f>VLOOKUP(A3594,'[1]IDM TABLEAU'!$A$2:$F$12112,6,FALSE)</f>
        <v>SANTA MARÍA</v>
      </c>
    </row>
    <row r="3595" spans="1:4" x14ac:dyDescent="0.35">
      <c r="A3595">
        <v>15693</v>
      </c>
      <c r="B3595">
        <v>73.756821207767004</v>
      </c>
      <c r="C3595">
        <v>2013</v>
      </c>
      <c r="D3595" t="str">
        <f>VLOOKUP(A3595,'[1]IDM TABLEAU'!$A$2:$F$12112,6,FALSE)</f>
        <v>SANTA ROSA DE VITERBO</v>
      </c>
    </row>
    <row r="3596" spans="1:4" x14ac:dyDescent="0.35">
      <c r="A3596">
        <v>15696</v>
      </c>
      <c r="B3596">
        <v>74.627773050081103</v>
      </c>
      <c r="C3596">
        <v>2013</v>
      </c>
      <c r="D3596" t="str">
        <f>VLOOKUP(A3596,'[1]IDM TABLEAU'!$A$2:$F$12112,6,FALSE)</f>
        <v>SANTA SOFÍA</v>
      </c>
    </row>
    <row r="3597" spans="1:4" x14ac:dyDescent="0.35">
      <c r="A3597">
        <v>15686</v>
      </c>
      <c r="B3597">
        <v>77.864773296280205</v>
      </c>
      <c r="C3597">
        <v>2013</v>
      </c>
      <c r="D3597" t="str">
        <f>VLOOKUP(A3597,'[1]IDM TABLEAU'!$A$2:$F$12112,6,FALSE)</f>
        <v>SANTANA</v>
      </c>
    </row>
    <row r="3598" spans="1:4" x14ac:dyDescent="0.35">
      <c r="A3598">
        <v>15720</v>
      </c>
      <c r="B3598">
        <v>70.461498224149295</v>
      </c>
      <c r="C3598">
        <v>2013</v>
      </c>
      <c r="D3598" t="str">
        <f>VLOOKUP(A3598,'[1]IDM TABLEAU'!$A$2:$F$12112,6,FALSE)</f>
        <v>SATIVANORTE</v>
      </c>
    </row>
    <row r="3599" spans="1:4" x14ac:dyDescent="0.35">
      <c r="A3599">
        <v>15723</v>
      </c>
      <c r="B3599">
        <v>63.295811052032498</v>
      </c>
      <c r="C3599">
        <v>2013</v>
      </c>
      <c r="D3599" t="str">
        <f>VLOOKUP(A3599,'[1]IDM TABLEAU'!$A$2:$F$12112,6,FALSE)</f>
        <v>SATIVASUR</v>
      </c>
    </row>
    <row r="3600" spans="1:4" x14ac:dyDescent="0.35">
      <c r="A3600">
        <v>15740</v>
      </c>
      <c r="B3600">
        <v>76.697797059341298</v>
      </c>
      <c r="C3600">
        <v>2013</v>
      </c>
      <c r="D3600" t="str">
        <f>VLOOKUP(A3600,'[1]IDM TABLEAU'!$A$2:$F$12112,6,FALSE)</f>
        <v>SIACHOQUE</v>
      </c>
    </row>
    <row r="3601" spans="1:4" x14ac:dyDescent="0.35">
      <c r="A3601">
        <v>15753</v>
      </c>
      <c r="B3601">
        <v>80.468933138534894</v>
      </c>
      <c r="C3601">
        <v>2013</v>
      </c>
      <c r="D3601" t="str">
        <f>VLOOKUP(A3601,'[1]IDM TABLEAU'!$A$2:$F$12112,6,FALSE)</f>
        <v>SOATÁ</v>
      </c>
    </row>
    <row r="3602" spans="1:4" x14ac:dyDescent="0.35">
      <c r="A3602">
        <v>15757</v>
      </c>
      <c r="B3602">
        <v>68.320546513190905</v>
      </c>
      <c r="C3602">
        <v>2013</v>
      </c>
      <c r="D3602" t="str">
        <f>VLOOKUP(A3602,'[1]IDM TABLEAU'!$A$2:$F$12112,6,FALSE)</f>
        <v>SOCHA</v>
      </c>
    </row>
    <row r="3603" spans="1:4" x14ac:dyDescent="0.35">
      <c r="A3603">
        <v>15755</v>
      </c>
      <c r="B3603">
        <v>71.382289983987306</v>
      </c>
      <c r="C3603">
        <v>2013</v>
      </c>
      <c r="D3603" t="str">
        <f>VLOOKUP(A3603,'[1]IDM TABLEAU'!$A$2:$F$12112,6,FALSE)</f>
        <v>SOCOTÁ</v>
      </c>
    </row>
    <row r="3604" spans="1:4" x14ac:dyDescent="0.35">
      <c r="A3604">
        <v>15759</v>
      </c>
      <c r="B3604">
        <v>82.407597664619601</v>
      </c>
      <c r="C3604">
        <v>2013</v>
      </c>
      <c r="D3604" t="str">
        <f>VLOOKUP(A3604,'[1]IDM TABLEAU'!$A$2:$F$12112,6,FALSE)</f>
        <v>SOGAMOSO</v>
      </c>
    </row>
    <row r="3605" spans="1:4" x14ac:dyDescent="0.35">
      <c r="A3605">
        <v>15761</v>
      </c>
      <c r="B3605">
        <v>56.123927097224197</v>
      </c>
      <c r="C3605">
        <v>2013</v>
      </c>
      <c r="D3605" t="str">
        <f>VLOOKUP(A3605,'[1]IDM TABLEAU'!$A$2:$F$12112,6,FALSE)</f>
        <v>SOMONDOCO</v>
      </c>
    </row>
    <row r="3606" spans="1:4" x14ac:dyDescent="0.35">
      <c r="A3606">
        <v>15762</v>
      </c>
      <c r="B3606">
        <v>80.328693837273207</v>
      </c>
      <c r="C3606">
        <v>2013</v>
      </c>
      <c r="D3606" t="str">
        <f>VLOOKUP(A3606,'[1]IDM TABLEAU'!$A$2:$F$12112,6,FALSE)</f>
        <v>SORA</v>
      </c>
    </row>
    <row r="3607" spans="1:4" x14ac:dyDescent="0.35">
      <c r="A3607">
        <v>15764</v>
      </c>
      <c r="B3607">
        <v>68.948160441824896</v>
      </c>
      <c r="C3607">
        <v>2013</v>
      </c>
      <c r="D3607" t="str">
        <f>VLOOKUP(A3607,'[1]IDM TABLEAU'!$A$2:$F$12112,6,FALSE)</f>
        <v>SORACÁ</v>
      </c>
    </row>
    <row r="3608" spans="1:4" x14ac:dyDescent="0.35">
      <c r="A3608">
        <v>15763</v>
      </c>
      <c r="B3608">
        <v>66.843409681465303</v>
      </c>
      <c r="C3608">
        <v>2013</v>
      </c>
      <c r="D3608" t="str">
        <f>VLOOKUP(A3608,'[1]IDM TABLEAU'!$A$2:$F$12112,6,FALSE)</f>
        <v>SOTAQUIRÁ</v>
      </c>
    </row>
    <row r="3609" spans="1:4" x14ac:dyDescent="0.35">
      <c r="A3609">
        <v>15774</v>
      </c>
      <c r="B3609">
        <v>64.129186712752599</v>
      </c>
      <c r="C3609">
        <v>2013</v>
      </c>
      <c r="D3609" t="str">
        <f>VLOOKUP(A3609,'[1]IDM TABLEAU'!$A$2:$F$12112,6,FALSE)</f>
        <v>SUSACÓN</v>
      </c>
    </row>
    <row r="3610" spans="1:4" x14ac:dyDescent="0.35">
      <c r="A3610">
        <v>15776</v>
      </c>
      <c r="B3610">
        <v>52.884438829456101</v>
      </c>
      <c r="C3610">
        <v>2013</v>
      </c>
      <c r="D3610" t="str">
        <f>VLOOKUP(A3610,'[1]IDM TABLEAU'!$A$2:$F$12112,6,FALSE)</f>
        <v>SUTAMARCHÁN</v>
      </c>
    </row>
    <row r="3611" spans="1:4" x14ac:dyDescent="0.35">
      <c r="A3611">
        <v>15778</v>
      </c>
      <c r="B3611">
        <v>71.210503245459407</v>
      </c>
      <c r="C3611">
        <v>2013</v>
      </c>
      <c r="D3611" t="str">
        <f>VLOOKUP(A3611,'[1]IDM TABLEAU'!$A$2:$F$12112,6,FALSE)</f>
        <v>SUTATENZA</v>
      </c>
    </row>
    <row r="3612" spans="1:4" x14ac:dyDescent="0.35">
      <c r="A3612">
        <v>15790</v>
      </c>
      <c r="B3612">
        <v>74.959187347356703</v>
      </c>
      <c r="C3612">
        <v>2013</v>
      </c>
      <c r="D3612" t="str">
        <f>VLOOKUP(A3612,'[1]IDM TABLEAU'!$A$2:$F$12112,6,FALSE)</f>
        <v>TASCO</v>
      </c>
    </row>
    <row r="3613" spans="1:4" x14ac:dyDescent="0.35">
      <c r="A3613">
        <v>15798</v>
      </c>
      <c r="B3613">
        <v>75.833058685456294</v>
      </c>
      <c r="C3613">
        <v>2013</v>
      </c>
      <c r="D3613" t="str">
        <f>VLOOKUP(A3613,'[1]IDM TABLEAU'!$A$2:$F$12112,6,FALSE)</f>
        <v>TENZA</v>
      </c>
    </row>
    <row r="3614" spans="1:4" x14ac:dyDescent="0.35">
      <c r="A3614">
        <v>15804</v>
      </c>
      <c r="B3614">
        <v>70.633939970690307</v>
      </c>
      <c r="C3614">
        <v>2013</v>
      </c>
      <c r="D3614" t="str">
        <f>VLOOKUP(A3614,'[1]IDM TABLEAU'!$A$2:$F$12112,6,FALSE)</f>
        <v>TIBANÁ</v>
      </c>
    </row>
    <row r="3615" spans="1:4" x14ac:dyDescent="0.35">
      <c r="A3615">
        <v>15806</v>
      </c>
      <c r="B3615">
        <v>78.435474010813095</v>
      </c>
      <c r="C3615">
        <v>2013</v>
      </c>
      <c r="D3615" t="str">
        <f>VLOOKUP(A3615,'[1]IDM TABLEAU'!$A$2:$F$12112,6,FALSE)</f>
        <v>TIBASOSA</v>
      </c>
    </row>
    <row r="3616" spans="1:4" x14ac:dyDescent="0.35">
      <c r="A3616">
        <v>15808</v>
      </c>
      <c r="B3616">
        <v>64.356408100046806</v>
      </c>
      <c r="C3616">
        <v>2013</v>
      </c>
      <c r="D3616" t="str">
        <f>VLOOKUP(A3616,'[1]IDM TABLEAU'!$A$2:$F$12112,6,FALSE)</f>
        <v>TINJACÁ</v>
      </c>
    </row>
    <row r="3617" spans="1:4" x14ac:dyDescent="0.35">
      <c r="A3617">
        <v>15810</v>
      </c>
      <c r="B3617">
        <v>66.963607745488105</v>
      </c>
      <c r="C3617">
        <v>2013</v>
      </c>
      <c r="D3617" t="str">
        <f>VLOOKUP(A3617,'[1]IDM TABLEAU'!$A$2:$F$12112,6,FALSE)</f>
        <v>TIPACOQUE</v>
      </c>
    </row>
    <row r="3618" spans="1:4" x14ac:dyDescent="0.35">
      <c r="A3618">
        <v>15814</v>
      </c>
      <c r="B3618">
        <v>74.944300912044</v>
      </c>
      <c r="C3618">
        <v>2013</v>
      </c>
      <c r="D3618" t="str">
        <f>VLOOKUP(A3618,'[1]IDM TABLEAU'!$A$2:$F$12112,6,FALSE)</f>
        <v>TOCA</v>
      </c>
    </row>
    <row r="3619" spans="1:4" x14ac:dyDescent="0.35">
      <c r="A3619">
        <v>15816</v>
      </c>
      <c r="B3619">
        <v>76.8208973965571</v>
      </c>
      <c r="C3619">
        <v>2013</v>
      </c>
      <c r="D3619" t="str">
        <f>VLOOKUP(A3619,'[1]IDM TABLEAU'!$A$2:$F$12112,6,FALSE)</f>
        <v>TOGÜÍ</v>
      </c>
    </row>
    <row r="3620" spans="1:4" x14ac:dyDescent="0.35">
      <c r="A3620">
        <v>15820</v>
      </c>
      <c r="B3620">
        <v>76.753330861513405</v>
      </c>
      <c r="C3620">
        <v>2013</v>
      </c>
      <c r="D3620" t="str">
        <f>VLOOKUP(A3620,'[1]IDM TABLEAU'!$A$2:$F$12112,6,FALSE)</f>
        <v>TÓPAGA</v>
      </c>
    </row>
    <row r="3621" spans="1:4" x14ac:dyDescent="0.35">
      <c r="A3621">
        <v>15822</v>
      </c>
      <c r="B3621">
        <v>61.757736013486102</v>
      </c>
      <c r="C3621">
        <v>2013</v>
      </c>
      <c r="D3621" t="str">
        <f>VLOOKUP(A3621,'[1]IDM TABLEAU'!$A$2:$F$12112,6,FALSE)</f>
        <v>TOTA</v>
      </c>
    </row>
    <row r="3622" spans="1:4" x14ac:dyDescent="0.35">
      <c r="A3622">
        <v>15001</v>
      </c>
      <c r="B3622">
        <v>84.880398703737399</v>
      </c>
      <c r="C3622">
        <v>2013</v>
      </c>
      <c r="D3622" t="str">
        <f>VLOOKUP(A3622,'[1]IDM TABLEAU'!$A$2:$F$12112,6,FALSE)</f>
        <v>TUNJA</v>
      </c>
    </row>
    <row r="3623" spans="1:4" x14ac:dyDescent="0.35">
      <c r="A3623">
        <v>15832</v>
      </c>
      <c r="B3623">
        <v>71.564209465725796</v>
      </c>
      <c r="C3623">
        <v>2013</v>
      </c>
      <c r="D3623" t="str">
        <f>VLOOKUP(A3623,'[1]IDM TABLEAU'!$A$2:$F$12112,6,FALSE)</f>
        <v>TUNUNGUÁ</v>
      </c>
    </row>
    <row r="3624" spans="1:4" x14ac:dyDescent="0.35">
      <c r="A3624">
        <v>15835</v>
      </c>
      <c r="B3624">
        <v>79.0756286093863</v>
      </c>
      <c r="C3624">
        <v>2013</v>
      </c>
      <c r="D3624" t="str">
        <f>VLOOKUP(A3624,'[1]IDM TABLEAU'!$A$2:$F$12112,6,FALSE)</f>
        <v>TURMEQUÉ</v>
      </c>
    </row>
    <row r="3625" spans="1:4" x14ac:dyDescent="0.35">
      <c r="A3625">
        <v>15837</v>
      </c>
      <c r="B3625">
        <v>76.142787221478898</v>
      </c>
      <c r="C3625">
        <v>2013</v>
      </c>
      <c r="D3625" t="str">
        <f>VLOOKUP(A3625,'[1]IDM TABLEAU'!$A$2:$F$12112,6,FALSE)</f>
        <v>TUTA</v>
      </c>
    </row>
    <row r="3626" spans="1:4" x14ac:dyDescent="0.35">
      <c r="A3626">
        <v>15839</v>
      </c>
      <c r="B3626">
        <v>72.499906639895698</v>
      </c>
      <c r="C3626">
        <v>2013</v>
      </c>
      <c r="D3626" t="str">
        <f>VLOOKUP(A3626,'[1]IDM TABLEAU'!$A$2:$F$12112,6,FALSE)</f>
        <v>TUTAZÁ</v>
      </c>
    </row>
    <row r="3627" spans="1:4" x14ac:dyDescent="0.35">
      <c r="A3627">
        <v>15842</v>
      </c>
      <c r="B3627">
        <v>64.418453808324799</v>
      </c>
      <c r="C3627">
        <v>2013</v>
      </c>
      <c r="D3627" t="str">
        <f>VLOOKUP(A3627,'[1]IDM TABLEAU'!$A$2:$F$12112,6,FALSE)</f>
        <v>ÚMBITA</v>
      </c>
    </row>
    <row r="3628" spans="1:4" x14ac:dyDescent="0.35">
      <c r="A3628">
        <v>15861</v>
      </c>
      <c r="B3628">
        <v>71.833079665326494</v>
      </c>
      <c r="C3628">
        <v>2013</v>
      </c>
      <c r="D3628" t="str">
        <f>VLOOKUP(A3628,'[1]IDM TABLEAU'!$A$2:$F$12112,6,FALSE)</f>
        <v>VENTAQUEMADA</v>
      </c>
    </row>
    <row r="3629" spans="1:4" x14ac:dyDescent="0.35">
      <c r="A3629">
        <v>15407</v>
      </c>
      <c r="B3629">
        <v>80.195135491868001</v>
      </c>
      <c r="C3629">
        <v>2013</v>
      </c>
      <c r="D3629" t="str">
        <f>VLOOKUP(A3629,'[1]IDM TABLEAU'!$A$2:$F$12112,6,FALSE)</f>
        <v>VILLA DE LEYVA</v>
      </c>
    </row>
    <row r="3630" spans="1:4" x14ac:dyDescent="0.35">
      <c r="A3630">
        <v>15879</v>
      </c>
      <c r="B3630">
        <v>65.9584011238138</v>
      </c>
      <c r="C3630">
        <v>2013</v>
      </c>
      <c r="D3630" t="str">
        <f>VLOOKUP(A3630,'[1]IDM TABLEAU'!$A$2:$F$12112,6,FALSE)</f>
        <v>VIRACACHÁ</v>
      </c>
    </row>
    <row r="3631" spans="1:4" x14ac:dyDescent="0.35">
      <c r="A3631">
        <v>15897</v>
      </c>
      <c r="B3631">
        <v>63.567173873513298</v>
      </c>
      <c r="C3631">
        <v>2013</v>
      </c>
      <c r="D3631" t="str">
        <f>VLOOKUP(A3631,'[1]IDM TABLEAU'!$A$2:$F$12112,6,FALSE)</f>
        <v>ZETAQUIRA</v>
      </c>
    </row>
    <row r="3632" spans="1:4" x14ac:dyDescent="0.35">
      <c r="A3632">
        <v>17013</v>
      </c>
      <c r="B3632">
        <v>77.463074181308698</v>
      </c>
      <c r="C3632">
        <v>2013</v>
      </c>
      <c r="D3632" t="str">
        <f>VLOOKUP(A3632,'[1]IDM TABLEAU'!$A$2:$F$12112,6,FALSE)</f>
        <v>AGUADAS</v>
      </c>
    </row>
    <row r="3633" spans="1:4" x14ac:dyDescent="0.35">
      <c r="A3633">
        <v>17042</v>
      </c>
      <c r="B3633">
        <v>75.652664677640203</v>
      </c>
      <c r="C3633">
        <v>2013</v>
      </c>
      <c r="D3633" t="str">
        <f>VLOOKUP(A3633,'[1]IDM TABLEAU'!$A$2:$F$12112,6,FALSE)</f>
        <v>ANSERMA</v>
      </c>
    </row>
    <row r="3634" spans="1:4" x14ac:dyDescent="0.35">
      <c r="A3634">
        <v>17050</v>
      </c>
      <c r="B3634">
        <v>78.664839821182497</v>
      </c>
      <c r="C3634">
        <v>2013</v>
      </c>
      <c r="D3634" t="str">
        <f>VLOOKUP(A3634,'[1]IDM TABLEAU'!$A$2:$F$12112,6,FALSE)</f>
        <v>ARANZAZU</v>
      </c>
    </row>
    <row r="3635" spans="1:4" x14ac:dyDescent="0.35">
      <c r="A3635">
        <v>17088</v>
      </c>
      <c r="B3635">
        <v>61.121488631835</v>
      </c>
      <c r="C3635">
        <v>2013</v>
      </c>
      <c r="D3635" t="str">
        <f>VLOOKUP(A3635,'[1]IDM TABLEAU'!$A$2:$F$12112,6,FALSE)</f>
        <v>BELALCÁZAR</v>
      </c>
    </row>
    <row r="3636" spans="1:4" x14ac:dyDescent="0.35">
      <c r="A3636">
        <v>17174</v>
      </c>
      <c r="B3636">
        <v>60.725325387201899</v>
      </c>
      <c r="C3636">
        <v>2013</v>
      </c>
      <c r="D3636" t="str">
        <f>VLOOKUP(A3636,'[1]IDM TABLEAU'!$A$2:$F$12112,6,FALSE)</f>
        <v>CHINCHINÁ</v>
      </c>
    </row>
    <row r="3637" spans="1:4" x14ac:dyDescent="0.35">
      <c r="A3637">
        <v>17272</v>
      </c>
      <c r="B3637">
        <v>71.008989804098107</v>
      </c>
      <c r="C3637">
        <v>2013</v>
      </c>
      <c r="D3637" t="str">
        <f>VLOOKUP(A3637,'[1]IDM TABLEAU'!$A$2:$F$12112,6,FALSE)</f>
        <v>FILADELFIA</v>
      </c>
    </row>
    <row r="3638" spans="1:4" x14ac:dyDescent="0.35">
      <c r="A3638">
        <v>17380</v>
      </c>
      <c r="B3638">
        <v>67.778295479458905</v>
      </c>
      <c r="C3638">
        <v>2013</v>
      </c>
      <c r="D3638" t="str">
        <f>VLOOKUP(A3638,'[1]IDM TABLEAU'!$A$2:$F$12112,6,FALSE)</f>
        <v>LA DORADA</v>
      </c>
    </row>
    <row r="3639" spans="1:4" x14ac:dyDescent="0.35">
      <c r="A3639">
        <v>17388</v>
      </c>
      <c r="B3639">
        <v>69.972847100563897</v>
      </c>
      <c r="C3639">
        <v>2013</v>
      </c>
      <c r="D3639" t="str">
        <f>VLOOKUP(A3639,'[1]IDM TABLEAU'!$A$2:$F$12112,6,FALSE)</f>
        <v>LA MERCED</v>
      </c>
    </row>
    <row r="3640" spans="1:4" x14ac:dyDescent="0.35">
      <c r="A3640">
        <v>17001</v>
      </c>
      <c r="B3640">
        <v>85.909865150207196</v>
      </c>
      <c r="C3640">
        <v>2013</v>
      </c>
      <c r="D3640" t="str">
        <f>VLOOKUP(A3640,'[1]IDM TABLEAU'!$A$2:$F$12112,6,FALSE)</f>
        <v>MANIZALES</v>
      </c>
    </row>
    <row r="3641" spans="1:4" x14ac:dyDescent="0.35">
      <c r="A3641">
        <v>17433</v>
      </c>
      <c r="B3641">
        <v>74.133620779260994</v>
      </c>
      <c r="C3641">
        <v>2013</v>
      </c>
      <c r="D3641" t="str">
        <f>VLOOKUP(A3641,'[1]IDM TABLEAU'!$A$2:$F$12112,6,FALSE)</f>
        <v>MANZANARES</v>
      </c>
    </row>
    <row r="3642" spans="1:4" x14ac:dyDescent="0.35">
      <c r="A3642">
        <v>17442</v>
      </c>
      <c r="B3642">
        <v>71.698245027071806</v>
      </c>
      <c r="C3642">
        <v>2013</v>
      </c>
      <c r="D3642" t="str">
        <f>VLOOKUP(A3642,'[1]IDM TABLEAU'!$A$2:$F$12112,6,FALSE)</f>
        <v>MARMATO</v>
      </c>
    </row>
    <row r="3643" spans="1:4" x14ac:dyDescent="0.35">
      <c r="A3643">
        <v>17444</v>
      </c>
      <c r="B3643">
        <v>64.514938448604795</v>
      </c>
      <c r="C3643">
        <v>2013</v>
      </c>
      <c r="D3643" t="str">
        <f>VLOOKUP(A3643,'[1]IDM TABLEAU'!$A$2:$F$12112,6,FALSE)</f>
        <v>MARQUETALIA</v>
      </c>
    </row>
    <row r="3644" spans="1:4" x14ac:dyDescent="0.35">
      <c r="A3644">
        <v>17446</v>
      </c>
      <c r="B3644">
        <v>32.236829455290199</v>
      </c>
      <c r="C3644">
        <v>2013</v>
      </c>
      <c r="D3644" t="str">
        <f>VLOOKUP(A3644,'[1]IDM TABLEAU'!$A$2:$F$12112,6,FALSE)</f>
        <v>MARULANDA</v>
      </c>
    </row>
    <row r="3645" spans="1:4" x14ac:dyDescent="0.35">
      <c r="A3645">
        <v>17486</v>
      </c>
      <c r="B3645">
        <v>81.247542968691604</v>
      </c>
      <c r="C3645">
        <v>2013</v>
      </c>
      <c r="D3645" t="str">
        <f>VLOOKUP(A3645,'[1]IDM TABLEAU'!$A$2:$F$12112,6,FALSE)</f>
        <v>NEIRA</v>
      </c>
    </row>
    <row r="3646" spans="1:4" x14ac:dyDescent="0.35">
      <c r="A3646">
        <v>17495</v>
      </c>
      <c r="B3646">
        <v>60.904020687570799</v>
      </c>
      <c r="C3646">
        <v>2013</v>
      </c>
      <c r="D3646" t="str">
        <f>VLOOKUP(A3646,'[1]IDM TABLEAU'!$A$2:$F$12112,6,FALSE)</f>
        <v>NORCASIA</v>
      </c>
    </row>
    <row r="3647" spans="1:4" x14ac:dyDescent="0.35">
      <c r="A3647">
        <v>17513</v>
      </c>
      <c r="B3647">
        <v>81.046507604402606</v>
      </c>
      <c r="C3647">
        <v>2013</v>
      </c>
      <c r="D3647" t="str">
        <f>VLOOKUP(A3647,'[1]IDM TABLEAU'!$A$2:$F$12112,6,FALSE)</f>
        <v>PÁCORA</v>
      </c>
    </row>
    <row r="3648" spans="1:4" x14ac:dyDescent="0.35">
      <c r="A3648">
        <v>17524</v>
      </c>
      <c r="B3648">
        <v>73.962925327450407</v>
      </c>
      <c r="C3648">
        <v>2013</v>
      </c>
      <c r="D3648" t="str">
        <f>VLOOKUP(A3648,'[1]IDM TABLEAU'!$A$2:$F$12112,6,FALSE)</f>
        <v>PALESTINA</v>
      </c>
    </row>
    <row r="3649" spans="1:4" x14ac:dyDescent="0.35">
      <c r="A3649">
        <v>17541</v>
      </c>
      <c r="B3649">
        <v>74.817823443001998</v>
      </c>
      <c r="C3649">
        <v>2013</v>
      </c>
      <c r="D3649" t="str">
        <f>VLOOKUP(A3649,'[1]IDM TABLEAU'!$A$2:$F$12112,6,FALSE)</f>
        <v>PENSILVANIA</v>
      </c>
    </row>
    <row r="3650" spans="1:4" x14ac:dyDescent="0.35">
      <c r="A3650">
        <v>17614</v>
      </c>
      <c r="B3650">
        <v>62.7267591137689</v>
      </c>
      <c r="C3650">
        <v>2013</v>
      </c>
      <c r="D3650" t="str">
        <f>VLOOKUP(A3650,'[1]IDM TABLEAU'!$A$2:$F$12112,6,FALSE)</f>
        <v>RIOSUCIO</v>
      </c>
    </row>
    <row r="3651" spans="1:4" x14ac:dyDescent="0.35">
      <c r="A3651">
        <v>17616</v>
      </c>
      <c r="B3651">
        <v>68.787227374416503</v>
      </c>
      <c r="C3651">
        <v>2013</v>
      </c>
      <c r="D3651" t="str">
        <f>VLOOKUP(A3651,'[1]IDM TABLEAU'!$A$2:$F$12112,6,FALSE)</f>
        <v>RISARALDA</v>
      </c>
    </row>
    <row r="3652" spans="1:4" x14ac:dyDescent="0.35">
      <c r="A3652">
        <v>17653</v>
      </c>
      <c r="B3652">
        <v>55.798986506114701</v>
      </c>
      <c r="C3652">
        <v>2013</v>
      </c>
      <c r="D3652" t="str">
        <f>VLOOKUP(A3652,'[1]IDM TABLEAU'!$A$2:$F$12112,6,FALSE)</f>
        <v>SALAMINA</v>
      </c>
    </row>
    <row r="3653" spans="1:4" x14ac:dyDescent="0.35">
      <c r="A3653">
        <v>17662</v>
      </c>
      <c r="B3653">
        <v>71.156696101926599</v>
      </c>
      <c r="C3653">
        <v>2013</v>
      </c>
      <c r="D3653" t="str">
        <f>VLOOKUP(A3653,'[1]IDM TABLEAU'!$A$2:$F$12112,6,FALSE)</f>
        <v>SAMANÁ</v>
      </c>
    </row>
    <row r="3654" spans="1:4" x14ac:dyDescent="0.35">
      <c r="A3654">
        <v>17665</v>
      </c>
      <c r="B3654">
        <v>65.319347329340104</v>
      </c>
      <c r="C3654">
        <v>2013</v>
      </c>
      <c r="D3654" t="str">
        <f>VLOOKUP(A3654,'[1]IDM TABLEAU'!$A$2:$F$12112,6,FALSE)</f>
        <v>SAN JOSÉ</v>
      </c>
    </row>
    <row r="3655" spans="1:4" x14ac:dyDescent="0.35">
      <c r="A3655">
        <v>17777</v>
      </c>
      <c r="B3655">
        <v>76.687584535510396</v>
      </c>
      <c r="C3655">
        <v>2013</v>
      </c>
      <c r="D3655" t="str">
        <f>VLOOKUP(A3655,'[1]IDM TABLEAU'!$A$2:$F$12112,6,FALSE)</f>
        <v>SUPÍA</v>
      </c>
    </row>
    <row r="3656" spans="1:4" x14ac:dyDescent="0.35">
      <c r="A3656">
        <v>17867</v>
      </c>
      <c r="B3656">
        <v>82.860200640388598</v>
      </c>
      <c r="C3656">
        <v>2013</v>
      </c>
      <c r="D3656" t="str">
        <f>VLOOKUP(A3656,'[1]IDM TABLEAU'!$A$2:$F$12112,6,FALSE)</f>
        <v>VICTORIA</v>
      </c>
    </row>
    <row r="3657" spans="1:4" x14ac:dyDescent="0.35">
      <c r="A3657">
        <v>17873</v>
      </c>
      <c r="B3657">
        <v>58.978945646967603</v>
      </c>
      <c r="C3657">
        <v>2013</v>
      </c>
      <c r="D3657" t="str">
        <f>VLOOKUP(A3657,'[1]IDM TABLEAU'!$A$2:$F$12112,6,FALSE)</f>
        <v>VILLAMARÍA</v>
      </c>
    </row>
    <row r="3658" spans="1:4" x14ac:dyDescent="0.35">
      <c r="A3658">
        <v>17877</v>
      </c>
      <c r="B3658">
        <v>58.750453072077597</v>
      </c>
      <c r="C3658">
        <v>2013</v>
      </c>
      <c r="D3658" t="str">
        <f>VLOOKUP(A3658,'[1]IDM TABLEAU'!$A$2:$F$12112,6,FALSE)</f>
        <v>VITERBO</v>
      </c>
    </row>
    <row r="3659" spans="1:4" x14ac:dyDescent="0.35">
      <c r="A3659">
        <v>18029</v>
      </c>
      <c r="B3659">
        <v>68.833657702228194</v>
      </c>
      <c r="C3659">
        <v>2013</v>
      </c>
      <c r="D3659" t="str">
        <f>VLOOKUP(A3659,'[1]IDM TABLEAU'!$A$2:$F$12112,6,FALSE)</f>
        <v>ALBANIA</v>
      </c>
    </row>
    <row r="3660" spans="1:4" x14ac:dyDescent="0.35">
      <c r="A3660">
        <v>18094</v>
      </c>
      <c r="B3660">
        <v>68.233179539020696</v>
      </c>
      <c r="C3660">
        <v>2013</v>
      </c>
      <c r="D3660" t="str">
        <f>VLOOKUP(A3660,'[1]IDM TABLEAU'!$A$2:$F$12112,6,FALSE)</f>
        <v>BELÉN DE LOS ANDAQUÍES</v>
      </c>
    </row>
    <row r="3661" spans="1:4" x14ac:dyDescent="0.35">
      <c r="A3661">
        <v>18150</v>
      </c>
      <c r="B3661">
        <v>68.545188739343303</v>
      </c>
      <c r="C3661">
        <v>2013</v>
      </c>
      <c r="D3661" t="str">
        <f>VLOOKUP(A3661,'[1]IDM TABLEAU'!$A$2:$F$12112,6,FALSE)</f>
        <v>CARTAGENA DEL CHAIRÁ</v>
      </c>
    </row>
    <row r="3662" spans="1:4" x14ac:dyDescent="0.35">
      <c r="A3662">
        <v>18205</v>
      </c>
      <c r="B3662">
        <v>69.862744073653104</v>
      </c>
      <c r="C3662">
        <v>2013</v>
      </c>
      <c r="D3662" t="str">
        <f>VLOOKUP(A3662,'[1]IDM TABLEAU'!$A$2:$F$12112,6,FALSE)</f>
        <v>CURILLO</v>
      </c>
    </row>
    <row r="3663" spans="1:4" x14ac:dyDescent="0.35">
      <c r="A3663">
        <v>18247</v>
      </c>
      <c r="B3663">
        <v>82.373698833370199</v>
      </c>
      <c r="C3663">
        <v>2013</v>
      </c>
      <c r="D3663" t="str">
        <f>VLOOKUP(A3663,'[1]IDM TABLEAU'!$A$2:$F$12112,6,FALSE)</f>
        <v>EL DONCELLO</v>
      </c>
    </row>
    <row r="3664" spans="1:4" x14ac:dyDescent="0.35">
      <c r="A3664">
        <v>18256</v>
      </c>
      <c r="B3664">
        <v>72.771378816756396</v>
      </c>
      <c r="C3664">
        <v>2013</v>
      </c>
      <c r="D3664" t="str">
        <f>VLOOKUP(A3664,'[1]IDM TABLEAU'!$A$2:$F$12112,6,FALSE)</f>
        <v>EL PAUJÍL</v>
      </c>
    </row>
    <row r="3665" spans="1:4" x14ac:dyDescent="0.35">
      <c r="A3665">
        <v>18001</v>
      </c>
      <c r="B3665">
        <v>77.446957715725404</v>
      </c>
      <c r="C3665">
        <v>2013</v>
      </c>
      <c r="D3665" t="str">
        <f>VLOOKUP(A3665,'[1]IDM TABLEAU'!$A$2:$F$12112,6,FALSE)</f>
        <v>FLORENCIA</v>
      </c>
    </row>
    <row r="3666" spans="1:4" x14ac:dyDescent="0.35">
      <c r="A3666">
        <v>18410</v>
      </c>
      <c r="B3666">
        <v>74.402188762263606</v>
      </c>
      <c r="C3666">
        <v>2013</v>
      </c>
      <c r="D3666" t="str">
        <f>VLOOKUP(A3666,'[1]IDM TABLEAU'!$A$2:$F$12112,6,FALSE)</f>
        <v>LA MONTAÑITA</v>
      </c>
    </row>
    <row r="3667" spans="1:4" x14ac:dyDescent="0.35">
      <c r="A3667">
        <v>18460</v>
      </c>
      <c r="B3667">
        <v>59.124814030884899</v>
      </c>
      <c r="C3667">
        <v>2013</v>
      </c>
      <c r="D3667" t="str">
        <f>VLOOKUP(A3667,'[1]IDM TABLEAU'!$A$2:$F$12112,6,FALSE)</f>
        <v>MILÁN</v>
      </c>
    </row>
    <row r="3668" spans="1:4" x14ac:dyDescent="0.35">
      <c r="A3668">
        <v>18479</v>
      </c>
      <c r="B3668">
        <v>36.2455208930445</v>
      </c>
      <c r="C3668">
        <v>2013</v>
      </c>
      <c r="D3668" t="str">
        <f>VLOOKUP(A3668,'[1]IDM TABLEAU'!$A$2:$F$12112,6,FALSE)</f>
        <v>MORELIA</v>
      </c>
    </row>
    <row r="3669" spans="1:4" x14ac:dyDescent="0.35">
      <c r="A3669">
        <v>18592</v>
      </c>
      <c r="B3669">
        <v>67.113093498529594</v>
      </c>
      <c r="C3669">
        <v>2013</v>
      </c>
      <c r="D3669" t="str">
        <f>VLOOKUP(A3669,'[1]IDM TABLEAU'!$A$2:$F$12112,6,FALSE)</f>
        <v>PUERTO RICO</v>
      </c>
    </row>
    <row r="3670" spans="1:4" x14ac:dyDescent="0.35">
      <c r="A3670">
        <v>18753</v>
      </c>
      <c r="B3670">
        <v>67.003495192605101</v>
      </c>
      <c r="C3670">
        <v>2013</v>
      </c>
      <c r="D3670" t="str">
        <f>VLOOKUP(A3670,'[1]IDM TABLEAU'!$A$2:$F$12112,6,FALSE)</f>
        <v>SAN VICENTE DEL CAGUÁN</v>
      </c>
    </row>
    <row r="3671" spans="1:4" x14ac:dyDescent="0.35">
      <c r="A3671">
        <v>18610</v>
      </c>
      <c r="B3671">
        <v>78.754909096926994</v>
      </c>
      <c r="C3671">
        <v>2013</v>
      </c>
      <c r="D3671" t="str">
        <f>VLOOKUP(A3671,'[1]IDM TABLEAU'!$A$2:$F$12112,6,FALSE)</f>
        <v>SAN JOSÉ DEL FRAGUA</v>
      </c>
    </row>
    <row r="3672" spans="1:4" x14ac:dyDescent="0.35">
      <c r="A3672">
        <v>18756</v>
      </c>
      <c r="B3672">
        <v>47.3952880062376</v>
      </c>
      <c r="C3672">
        <v>2013</v>
      </c>
      <c r="D3672" t="str">
        <f>VLOOKUP(A3672,'[1]IDM TABLEAU'!$A$2:$F$12112,6,FALSE)</f>
        <v>SOLANO</v>
      </c>
    </row>
    <row r="3673" spans="1:4" x14ac:dyDescent="0.35">
      <c r="A3673">
        <v>18785</v>
      </c>
      <c r="B3673">
        <v>78.635269023171801</v>
      </c>
      <c r="C3673">
        <v>2013</v>
      </c>
      <c r="D3673" t="str">
        <f>VLOOKUP(A3673,'[1]IDM TABLEAU'!$A$2:$F$12112,6,FALSE)</f>
        <v>SOLITA</v>
      </c>
    </row>
    <row r="3674" spans="1:4" x14ac:dyDescent="0.35">
      <c r="A3674">
        <v>18860</v>
      </c>
      <c r="B3674">
        <v>62.433321124071199</v>
      </c>
      <c r="C3674">
        <v>2013</v>
      </c>
      <c r="D3674" t="str">
        <f>VLOOKUP(A3674,'[1]IDM TABLEAU'!$A$2:$F$12112,6,FALSE)</f>
        <v>VALPARAÍSO</v>
      </c>
    </row>
    <row r="3675" spans="1:4" x14ac:dyDescent="0.35">
      <c r="A3675">
        <v>85010</v>
      </c>
      <c r="B3675">
        <v>88.679078545081694</v>
      </c>
      <c r="C3675">
        <v>2013</v>
      </c>
      <c r="D3675" t="str">
        <f>VLOOKUP(A3675,'[1]IDM TABLEAU'!$A$2:$F$12112,6,FALSE)</f>
        <v>AGUAZUL</v>
      </c>
    </row>
    <row r="3676" spans="1:4" x14ac:dyDescent="0.35">
      <c r="A3676">
        <v>85015</v>
      </c>
      <c r="B3676">
        <v>82.300758534487798</v>
      </c>
      <c r="C3676">
        <v>2013</v>
      </c>
      <c r="D3676" t="str">
        <f>VLOOKUP(A3676,'[1]IDM TABLEAU'!$A$2:$F$12112,6,FALSE)</f>
        <v>CHÁMEZA</v>
      </c>
    </row>
    <row r="3677" spans="1:4" x14ac:dyDescent="0.35">
      <c r="A3677">
        <v>85125</v>
      </c>
      <c r="B3677">
        <v>76.219169270794694</v>
      </c>
      <c r="C3677">
        <v>2013</v>
      </c>
      <c r="D3677" t="str">
        <f>VLOOKUP(A3677,'[1]IDM TABLEAU'!$A$2:$F$12112,6,FALSE)</f>
        <v>HATO COROZAL</v>
      </c>
    </row>
    <row r="3678" spans="1:4" x14ac:dyDescent="0.35">
      <c r="A3678">
        <v>85136</v>
      </c>
      <c r="B3678">
        <v>61.156571659302401</v>
      </c>
      <c r="C3678">
        <v>2013</v>
      </c>
      <c r="D3678" t="str">
        <f>VLOOKUP(A3678,'[1]IDM TABLEAU'!$A$2:$F$12112,6,FALSE)</f>
        <v>LA SALINA</v>
      </c>
    </row>
    <row r="3679" spans="1:4" x14ac:dyDescent="0.35">
      <c r="A3679">
        <v>85139</v>
      </c>
      <c r="B3679">
        <v>77.603933866443597</v>
      </c>
      <c r="C3679">
        <v>2013</v>
      </c>
      <c r="D3679" t="str">
        <f>VLOOKUP(A3679,'[1]IDM TABLEAU'!$A$2:$F$12112,6,FALSE)</f>
        <v>MANÍ</v>
      </c>
    </row>
    <row r="3680" spans="1:4" x14ac:dyDescent="0.35">
      <c r="A3680">
        <v>85162</v>
      </c>
      <c r="B3680">
        <v>80.605983047112701</v>
      </c>
      <c r="C3680">
        <v>2013</v>
      </c>
      <c r="D3680" t="str">
        <f>VLOOKUP(A3680,'[1]IDM TABLEAU'!$A$2:$F$12112,6,FALSE)</f>
        <v>MONTERREY</v>
      </c>
    </row>
    <row r="3681" spans="1:4" x14ac:dyDescent="0.35">
      <c r="A3681">
        <v>85225</v>
      </c>
      <c r="B3681">
        <v>81.747437867559498</v>
      </c>
      <c r="C3681">
        <v>2013</v>
      </c>
      <c r="D3681" t="str">
        <f>VLOOKUP(A3681,'[1]IDM TABLEAU'!$A$2:$F$12112,6,FALSE)</f>
        <v>NUNCHÍA</v>
      </c>
    </row>
    <row r="3682" spans="1:4" x14ac:dyDescent="0.35">
      <c r="A3682">
        <v>85230</v>
      </c>
      <c r="B3682">
        <v>80.730888858666006</v>
      </c>
      <c r="C3682">
        <v>2013</v>
      </c>
      <c r="D3682" t="str">
        <f>VLOOKUP(A3682,'[1]IDM TABLEAU'!$A$2:$F$12112,6,FALSE)</f>
        <v>OROCUÉ</v>
      </c>
    </row>
    <row r="3683" spans="1:4" x14ac:dyDescent="0.35">
      <c r="A3683">
        <v>85250</v>
      </c>
      <c r="B3683">
        <v>82.105142300900496</v>
      </c>
      <c r="C3683">
        <v>2013</v>
      </c>
      <c r="D3683" t="str">
        <f>VLOOKUP(A3683,'[1]IDM TABLEAU'!$A$2:$F$12112,6,FALSE)</f>
        <v>PAZ DE ARIPORO</v>
      </c>
    </row>
    <row r="3684" spans="1:4" x14ac:dyDescent="0.35">
      <c r="A3684">
        <v>85263</v>
      </c>
      <c r="B3684">
        <v>79.091612943107606</v>
      </c>
      <c r="C3684">
        <v>2013</v>
      </c>
      <c r="D3684" t="str">
        <f>VLOOKUP(A3684,'[1]IDM TABLEAU'!$A$2:$F$12112,6,FALSE)</f>
        <v>PORE</v>
      </c>
    </row>
    <row r="3685" spans="1:4" x14ac:dyDescent="0.35">
      <c r="A3685">
        <v>85279</v>
      </c>
      <c r="B3685">
        <v>58.112075686336702</v>
      </c>
      <c r="C3685">
        <v>2013</v>
      </c>
      <c r="D3685" t="str">
        <f>VLOOKUP(A3685,'[1]IDM TABLEAU'!$A$2:$F$12112,6,FALSE)</f>
        <v>RECETOR</v>
      </c>
    </row>
    <row r="3686" spans="1:4" x14ac:dyDescent="0.35">
      <c r="A3686">
        <v>85300</v>
      </c>
      <c r="B3686">
        <v>84.297847513261601</v>
      </c>
      <c r="C3686">
        <v>2013</v>
      </c>
      <c r="D3686" t="str">
        <f>VLOOKUP(A3686,'[1]IDM TABLEAU'!$A$2:$F$12112,6,FALSE)</f>
        <v>SABANALARGA</v>
      </c>
    </row>
    <row r="3687" spans="1:4" x14ac:dyDescent="0.35">
      <c r="A3687">
        <v>85315</v>
      </c>
      <c r="B3687">
        <v>71.156053987188599</v>
      </c>
      <c r="C3687">
        <v>2013</v>
      </c>
      <c r="D3687" t="str">
        <f>VLOOKUP(A3687,'[1]IDM TABLEAU'!$A$2:$F$12112,6,FALSE)</f>
        <v>SÁCAMA</v>
      </c>
    </row>
    <row r="3688" spans="1:4" x14ac:dyDescent="0.35">
      <c r="A3688">
        <v>85325</v>
      </c>
      <c r="B3688">
        <v>84.008172609314698</v>
      </c>
      <c r="C3688">
        <v>2013</v>
      </c>
      <c r="D3688" t="str">
        <f>VLOOKUP(A3688,'[1]IDM TABLEAU'!$A$2:$F$12112,6,FALSE)</f>
        <v>SAN LUIS DE PALENQUE</v>
      </c>
    </row>
    <row r="3689" spans="1:4" x14ac:dyDescent="0.35">
      <c r="A3689">
        <v>85400</v>
      </c>
      <c r="B3689">
        <v>61.081543387427999</v>
      </c>
      <c r="C3689">
        <v>2013</v>
      </c>
      <c r="D3689" t="str">
        <f>VLOOKUP(A3689,'[1]IDM TABLEAU'!$A$2:$F$12112,6,FALSE)</f>
        <v>TÁMARA</v>
      </c>
    </row>
    <row r="3690" spans="1:4" x14ac:dyDescent="0.35">
      <c r="A3690">
        <v>85410</v>
      </c>
      <c r="B3690">
        <v>73.950195972416793</v>
      </c>
      <c r="C3690">
        <v>2013</v>
      </c>
      <c r="D3690" t="str">
        <f>VLOOKUP(A3690,'[1]IDM TABLEAU'!$A$2:$F$12112,6,FALSE)</f>
        <v>TAURAMENA</v>
      </c>
    </row>
    <row r="3691" spans="1:4" x14ac:dyDescent="0.35">
      <c r="A3691">
        <v>85430</v>
      </c>
      <c r="B3691">
        <v>72.377649691634204</v>
      </c>
      <c r="C3691">
        <v>2013</v>
      </c>
      <c r="D3691" t="str">
        <f>VLOOKUP(A3691,'[1]IDM TABLEAU'!$A$2:$F$12112,6,FALSE)</f>
        <v>TRINIDAD</v>
      </c>
    </row>
    <row r="3692" spans="1:4" x14ac:dyDescent="0.35">
      <c r="A3692">
        <v>85440</v>
      </c>
      <c r="B3692">
        <v>82.157543681860503</v>
      </c>
      <c r="C3692">
        <v>2013</v>
      </c>
      <c r="D3692" t="str">
        <f>VLOOKUP(A3692,'[1]IDM TABLEAU'!$A$2:$F$12112,6,FALSE)</f>
        <v>VILLANUEVA</v>
      </c>
    </row>
    <row r="3693" spans="1:4" x14ac:dyDescent="0.35">
      <c r="A3693">
        <v>85001</v>
      </c>
      <c r="B3693">
        <v>85.587285164423207</v>
      </c>
      <c r="C3693">
        <v>2013</v>
      </c>
      <c r="D3693" t="str">
        <f>VLOOKUP(A3693,'[1]IDM TABLEAU'!$A$2:$F$12112,6,FALSE)</f>
        <v>YOPAL</v>
      </c>
    </row>
    <row r="3694" spans="1:4" x14ac:dyDescent="0.35">
      <c r="A3694">
        <v>19022</v>
      </c>
      <c r="B3694">
        <v>68.869015932393097</v>
      </c>
      <c r="C3694">
        <v>2013</v>
      </c>
      <c r="D3694" t="str">
        <f>VLOOKUP(A3694,'[1]IDM TABLEAU'!$A$2:$F$12112,6,FALSE)</f>
        <v>ALMAGUER</v>
      </c>
    </row>
    <row r="3695" spans="1:4" x14ac:dyDescent="0.35">
      <c r="A3695">
        <v>19050</v>
      </c>
      <c r="B3695">
        <v>61.709059340015898</v>
      </c>
      <c r="C3695">
        <v>2013</v>
      </c>
      <c r="D3695" t="str">
        <f>VLOOKUP(A3695,'[1]IDM TABLEAU'!$A$2:$F$12112,6,FALSE)</f>
        <v>ARGELIA</v>
      </c>
    </row>
    <row r="3696" spans="1:4" x14ac:dyDescent="0.35">
      <c r="A3696">
        <v>19075</v>
      </c>
      <c r="B3696">
        <v>78.327594575490295</v>
      </c>
      <c r="C3696">
        <v>2013</v>
      </c>
      <c r="D3696" t="str">
        <f>VLOOKUP(A3696,'[1]IDM TABLEAU'!$A$2:$F$12112,6,FALSE)</f>
        <v>BALBOA</v>
      </c>
    </row>
    <row r="3697" spans="1:4" x14ac:dyDescent="0.35">
      <c r="A3697">
        <v>19100</v>
      </c>
      <c r="B3697">
        <v>77.013404065709693</v>
      </c>
      <c r="C3697">
        <v>2013</v>
      </c>
      <c r="D3697" t="str">
        <f>VLOOKUP(A3697,'[1]IDM TABLEAU'!$A$2:$F$12112,6,FALSE)</f>
        <v>BOLÍVAR</v>
      </c>
    </row>
    <row r="3698" spans="1:4" x14ac:dyDescent="0.35">
      <c r="A3698">
        <v>19110</v>
      </c>
      <c r="B3698">
        <v>69.7640347246586</v>
      </c>
      <c r="C3698">
        <v>2013</v>
      </c>
      <c r="D3698" t="str">
        <f>VLOOKUP(A3698,'[1]IDM TABLEAU'!$A$2:$F$12112,6,FALSE)</f>
        <v>BUENOS AIRES</v>
      </c>
    </row>
    <row r="3699" spans="1:4" x14ac:dyDescent="0.35">
      <c r="A3699">
        <v>19130</v>
      </c>
      <c r="B3699">
        <v>82.131413966949097</v>
      </c>
      <c r="C3699">
        <v>2013</v>
      </c>
      <c r="D3699" t="str">
        <f>VLOOKUP(A3699,'[1]IDM TABLEAU'!$A$2:$F$12112,6,FALSE)</f>
        <v>CAJIBÍO</v>
      </c>
    </row>
    <row r="3700" spans="1:4" x14ac:dyDescent="0.35">
      <c r="A3700">
        <v>19137</v>
      </c>
      <c r="B3700">
        <v>65.553751927233407</v>
      </c>
      <c r="C3700">
        <v>2013</v>
      </c>
      <c r="D3700" t="str">
        <f>VLOOKUP(A3700,'[1]IDM TABLEAU'!$A$2:$F$12112,6,FALSE)</f>
        <v>CALDONO</v>
      </c>
    </row>
    <row r="3701" spans="1:4" x14ac:dyDescent="0.35">
      <c r="A3701">
        <v>19142</v>
      </c>
      <c r="B3701">
        <v>76.146103644942002</v>
      </c>
      <c r="C3701">
        <v>2013</v>
      </c>
      <c r="D3701" t="str">
        <f>VLOOKUP(A3701,'[1]IDM TABLEAU'!$A$2:$F$12112,6,FALSE)</f>
        <v>CALOTO</v>
      </c>
    </row>
    <row r="3702" spans="1:4" x14ac:dyDescent="0.35">
      <c r="A3702">
        <v>19212</v>
      </c>
      <c r="B3702">
        <v>84.608727574595804</v>
      </c>
      <c r="C3702">
        <v>2013</v>
      </c>
      <c r="D3702" t="str">
        <f>VLOOKUP(A3702,'[1]IDM TABLEAU'!$A$2:$F$12112,6,FALSE)</f>
        <v>CORINTO</v>
      </c>
    </row>
    <row r="3703" spans="1:4" x14ac:dyDescent="0.35">
      <c r="A3703">
        <v>19256</v>
      </c>
      <c r="B3703">
        <v>80.186070268650397</v>
      </c>
      <c r="C3703">
        <v>2013</v>
      </c>
      <c r="D3703" t="str">
        <f>VLOOKUP(A3703,'[1]IDM TABLEAU'!$A$2:$F$12112,6,FALSE)</f>
        <v>EL TAMBO</v>
      </c>
    </row>
    <row r="3704" spans="1:4" x14ac:dyDescent="0.35">
      <c r="A3704">
        <v>19290</v>
      </c>
      <c r="B3704">
        <v>58.748643927541501</v>
      </c>
      <c r="C3704">
        <v>2013</v>
      </c>
      <c r="D3704" t="str">
        <f>VLOOKUP(A3704,'[1]IDM TABLEAU'!$A$2:$F$12112,6,FALSE)</f>
        <v>FLORENCIA</v>
      </c>
    </row>
    <row r="3705" spans="1:4" x14ac:dyDescent="0.35">
      <c r="A3705">
        <v>19300</v>
      </c>
      <c r="B3705">
        <v>79.343692157991597</v>
      </c>
      <c r="C3705">
        <v>2013</v>
      </c>
      <c r="D3705" t="str">
        <f>VLOOKUP(A3705,'[1]IDM TABLEAU'!$A$2:$F$12112,6,FALSE)</f>
        <v>GUACHENÉ</v>
      </c>
    </row>
    <row r="3706" spans="1:4" x14ac:dyDescent="0.35">
      <c r="A3706">
        <v>19318</v>
      </c>
      <c r="B3706">
        <v>53.180665149240298</v>
      </c>
      <c r="C3706">
        <v>2013</v>
      </c>
      <c r="D3706" t="str">
        <f>VLOOKUP(A3706,'[1]IDM TABLEAU'!$A$2:$F$12112,6,FALSE)</f>
        <v>GUAPI</v>
      </c>
    </row>
    <row r="3707" spans="1:4" x14ac:dyDescent="0.35">
      <c r="A3707">
        <v>19355</v>
      </c>
      <c r="B3707">
        <v>77.751073408814406</v>
      </c>
      <c r="C3707">
        <v>2013</v>
      </c>
      <c r="D3707" t="str">
        <f>VLOOKUP(A3707,'[1]IDM TABLEAU'!$A$2:$F$12112,6,FALSE)</f>
        <v>INZÁ</v>
      </c>
    </row>
    <row r="3708" spans="1:4" x14ac:dyDescent="0.35">
      <c r="A3708">
        <v>19364</v>
      </c>
      <c r="B3708">
        <v>74.784191494251104</v>
      </c>
      <c r="C3708">
        <v>2013</v>
      </c>
      <c r="D3708" t="str">
        <f>VLOOKUP(A3708,'[1]IDM TABLEAU'!$A$2:$F$12112,6,FALSE)</f>
        <v>JAMBALÓ</v>
      </c>
    </row>
    <row r="3709" spans="1:4" x14ac:dyDescent="0.35">
      <c r="A3709">
        <v>19392</v>
      </c>
      <c r="B3709">
        <v>74.4110618180176</v>
      </c>
      <c r="C3709">
        <v>2013</v>
      </c>
      <c r="D3709" t="str">
        <f>VLOOKUP(A3709,'[1]IDM TABLEAU'!$A$2:$F$12112,6,FALSE)</f>
        <v>LA SIERRA</v>
      </c>
    </row>
    <row r="3710" spans="1:4" x14ac:dyDescent="0.35">
      <c r="A3710">
        <v>19397</v>
      </c>
      <c r="B3710">
        <v>69.162458099391301</v>
      </c>
      <c r="C3710">
        <v>2013</v>
      </c>
      <c r="D3710" t="str">
        <f>VLOOKUP(A3710,'[1]IDM TABLEAU'!$A$2:$F$12112,6,FALSE)</f>
        <v>LA VEGA</v>
      </c>
    </row>
    <row r="3711" spans="1:4" x14ac:dyDescent="0.35">
      <c r="A3711">
        <v>19418</v>
      </c>
      <c r="B3711">
        <v>58.159311261249997</v>
      </c>
      <c r="C3711">
        <v>2013</v>
      </c>
      <c r="D3711" t="str">
        <f>VLOOKUP(A3711,'[1]IDM TABLEAU'!$A$2:$F$12112,6,FALSE)</f>
        <v>LÓPEZ DE MICAY</v>
      </c>
    </row>
    <row r="3712" spans="1:4" x14ac:dyDescent="0.35">
      <c r="A3712">
        <v>19450</v>
      </c>
      <c r="B3712">
        <v>68.712308571538799</v>
      </c>
      <c r="C3712">
        <v>2013</v>
      </c>
      <c r="D3712" t="str">
        <f>VLOOKUP(A3712,'[1]IDM TABLEAU'!$A$2:$F$12112,6,FALSE)</f>
        <v>MERCADERES</v>
      </c>
    </row>
    <row r="3713" spans="1:4" x14ac:dyDescent="0.35">
      <c r="A3713">
        <v>19455</v>
      </c>
      <c r="B3713">
        <v>83.965552495083202</v>
      </c>
      <c r="C3713">
        <v>2013</v>
      </c>
      <c r="D3713" t="str">
        <f>VLOOKUP(A3713,'[1]IDM TABLEAU'!$A$2:$F$12112,6,FALSE)</f>
        <v>MIRANDA</v>
      </c>
    </row>
    <row r="3714" spans="1:4" x14ac:dyDescent="0.35">
      <c r="A3714">
        <v>19473</v>
      </c>
      <c r="B3714">
        <v>74.064570194821101</v>
      </c>
      <c r="C3714">
        <v>2013</v>
      </c>
      <c r="D3714" t="str">
        <f>VLOOKUP(A3714,'[1]IDM TABLEAU'!$A$2:$F$12112,6,FALSE)</f>
        <v>MORALES</v>
      </c>
    </row>
    <row r="3715" spans="1:4" x14ac:dyDescent="0.35">
      <c r="A3715">
        <v>19513</v>
      </c>
      <c r="B3715">
        <v>63.7209594111063</v>
      </c>
      <c r="C3715">
        <v>2013</v>
      </c>
      <c r="D3715" t="str">
        <f>VLOOKUP(A3715,'[1]IDM TABLEAU'!$A$2:$F$12112,6,FALSE)</f>
        <v>PADILLA</v>
      </c>
    </row>
    <row r="3716" spans="1:4" x14ac:dyDescent="0.35">
      <c r="A3716">
        <v>19517</v>
      </c>
      <c r="B3716">
        <v>70.9449945437146</v>
      </c>
      <c r="C3716">
        <v>2013</v>
      </c>
      <c r="D3716" t="str">
        <f>VLOOKUP(A3716,'[1]IDM TABLEAU'!$A$2:$F$12112,6,FALSE)</f>
        <v>PÁEZ</v>
      </c>
    </row>
    <row r="3717" spans="1:4" x14ac:dyDescent="0.35">
      <c r="A3717">
        <v>19532</v>
      </c>
      <c r="B3717">
        <v>67.448957610349495</v>
      </c>
      <c r="C3717">
        <v>2013</v>
      </c>
      <c r="D3717" t="str">
        <f>VLOOKUP(A3717,'[1]IDM TABLEAU'!$A$2:$F$12112,6,FALSE)</f>
        <v>PATÍA</v>
      </c>
    </row>
    <row r="3718" spans="1:4" x14ac:dyDescent="0.35">
      <c r="A3718">
        <v>19533</v>
      </c>
      <c r="B3718">
        <v>69.614714375103503</v>
      </c>
      <c r="C3718">
        <v>2013</v>
      </c>
      <c r="D3718" t="str">
        <f>VLOOKUP(A3718,'[1]IDM TABLEAU'!$A$2:$F$12112,6,FALSE)</f>
        <v>PIAMONTE</v>
      </c>
    </row>
    <row r="3719" spans="1:4" x14ac:dyDescent="0.35">
      <c r="A3719">
        <v>19548</v>
      </c>
      <c r="B3719">
        <v>78.312055815338297</v>
      </c>
      <c r="C3719">
        <v>2013</v>
      </c>
      <c r="D3719" t="str">
        <f>VLOOKUP(A3719,'[1]IDM TABLEAU'!$A$2:$F$12112,6,FALSE)</f>
        <v>PIENDAMÓ - TUNÍA</v>
      </c>
    </row>
    <row r="3720" spans="1:4" x14ac:dyDescent="0.35">
      <c r="A3720">
        <v>19001</v>
      </c>
      <c r="B3720">
        <v>75.2869290319219</v>
      </c>
      <c r="C3720">
        <v>2013</v>
      </c>
      <c r="D3720" t="str">
        <f>VLOOKUP(A3720,'[1]IDM TABLEAU'!$A$2:$F$12112,6,FALSE)</f>
        <v>POPAYÁN</v>
      </c>
    </row>
    <row r="3721" spans="1:4" x14ac:dyDescent="0.35">
      <c r="A3721">
        <v>19573</v>
      </c>
      <c r="B3721">
        <v>82.164084595902494</v>
      </c>
      <c r="C3721">
        <v>2013</v>
      </c>
      <c r="D3721" t="str">
        <f>VLOOKUP(A3721,'[1]IDM TABLEAU'!$A$2:$F$12112,6,FALSE)</f>
        <v>PUERTO TEJADA</v>
      </c>
    </row>
    <row r="3722" spans="1:4" x14ac:dyDescent="0.35">
      <c r="A3722">
        <v>19585</v>
      </c>
      <c r="B3722">
        <v>67.062258368568095</v>
      </c>
      <c r="C3722">
        <v>2013</v>
      </c>
      <c r="D3722" t="str">
        <f>VLOOKUP(A3722,'[1]IDM TABLEAU'!$A$2:$F$12112,6,FALSE)</f>
        <v>PURACÉ</v>
      </c>
    </row>
    <row r="3723" spans="1:4" x14ac:dyDescent="0.35">
      <c r="A3723">
        <v>19622</v>
      </c>
      <c r="B3723">
        <v>80.716097953224704</v>
      </c>
      <c r="C3723">
        <v>2013</v>
      </c>
      <c r="D3723" t="str">
        <f>VLOOKUP(A3723,'[1]IDM TABLEAU'!$A$2:$F$12112,6,FALSE)</f>
        <v>ROSAS</v>
      </c>
    </row>
    <row r="3724" spans="1:4" x14ac:dyDescent="0.35">
      <c r="A3724">
        <v>19693</v>
      </c>
      <c r="B3724">
        <v>58.021304590565499</v>
      </c>
      <c r="C3724">
        <v>2013</v>
      </c>
      <c r="D3724" t="str">
        <f>VLOOKUP(A3724,'[1]IDM TABLEAU'!$A$2:$F$12112,6,FALSE)</f>
        <v>SAN SEBASTIÁN</v>
      </c>
    </row>
    <row r="3725" spans="1:4" x14ac:dyDescent="0.35">
      <c r="A3725">
        <v>19701</v>
      </c>
      <c r="B3725">
        <v>59.798965791688197</v>
      </c>
      <c r="C3725">
        <v>2013</v>
      </c>
      <c r="D3725" t="str">
        <f>VLOOKUP(A3725,'[1]IDM TABLEAU'!$A$2:$F$12112,6,FALSE)</f>
        <v>SANTA ROSA</v>
      </c>
    </row>
    <row r="3726" spans="1:4" x14ac:dyDescent="0.35">
      <c r="A3726">
        <v>19698</v>
      </c>
      <c r="B3726">
        <v>65.251496146036104</v>
      </c>
      <c r="C3726">
        <v>2013</v>
      </c>
      <c r="D3726" t="str">
        <f>VLOOKUP(A3726,'[1]IDM TABLEAU'!$A$2:$F$12112,6,FALSE)</f>
        <v>SANTANDER DE QUILICHAO</v>
      </c>
    </row>
    <row r="3727" spans="1:4" x14ac:dyDescent="0.35">
      <c r="A3727">
        <v>19743</v>
      </c>
      <c r="B3727">
        <v>70.100300470718906</v>
      </c>
      <c r="C3727">
        <v>2013</v>
      </c>
      <c r="D3727" t="str">
        <f>VLOOKUP(A3727,'[1]IDM TABLEAU'!$A$2:$F$12112,6,FALSE)</f>
        <v>SILVIA</v>
      </c>
    </row>
    <row r="3728" spans="1:4" x14ac:dyDescent="0.35">
      <c r="A3728">
        <v>19760</v>
      </c>
      <c r="B3728">
        <v>82.093507932083796</v>
      </c>
      <c r="C3728">
        <v>2013</v>
      </c>
      <c r="D3728" t="str">
        <f>VLOOKUP(A3728,'[1]IDM TABLEAU'!$A$2:$F$12112,6,FALSE)</f>
        <v>SOTARÁ PAISPAMBA</v>
      </c>
    </row>
    <row r="3729" spans="1:4" x14ac:dyDescent="0.35">
      <c r="A3729">
        <v>19780</v>
      </c>
      <c r="B3729">
        <v>74.668684555744605</v>
      </c>
      <c r="C3729">
        <v>2013</v>
      </c>
      <c r="D3729" t="str">
        <f>VLOOKUP(A3729,'[1]IDM TABLEAU'!$A$2:$F$12112,6,FALSE)</f>
        <v>SUÁREZ</v>
      </c>
    </row>
    <row r="3730" spans="1:4" x14ac:dyDescent="0.35">
      <c r="A3730">
        <v>19785</v>
      </c>
      <c r="B3730">
        <v>67.707404189254802</v>
      </c>
      <c r="C3730">
        <v>2013</v>
      </c>
      <c r="D3730" t="str">
        <f>VLOOKUP(A3730,'[1]IDM TABLEAU'!$A$2:$F$12112,6,FALSE)</f>
        <v>SUCRE</v>
      </c>
    </row>
    <row r="3731" spans="1:4" x14ac:dyDescent="0.35">
      <c r="A3731">
        <v>19807</v>
      </c>
      <c r="B3731">
        <v>64.900900081278294</v>
      </c>
      <c r="C3731">
        <v>2013</v>
      </c>
      <c r="D3731" t="str">
        <f>VLOOKUP(A3731,'[1]IDM TABLEAU'!$A$2:$F$12112,6,FALSE)</f>
        <v>TIMBÍO</v>
      </c>
    </row>
    <row r="3732" spans="1:4" x14ac:dyDescent="0.35">
      <c r="A3732">
        <v>19809</v>
      </c>
      <c r="B3732">
        <v>52.569361818179502</v>
      </c>
      <c r="C3732">
        <v>2013</v>
      </c>
      <c r="D3732" t="str">
        <f>VLOOKUP(A3732,'[1]IDM TABLEAU'!$A$2:$F$12112,6,FALSE)</f>
        <v>TIMBIQUÍ</v>
      </c>
    </row>
    <row r="3733" spans="1:4" x14ac:dyDescent="0.35">
      <c r="A3733">
        <v>19821</v>
      </c>
      <c r="B3733">
        <v>75.331162158407196</v>
      </c>
      <c r="C3733">
        <v>2013</v>
      </c>
      <c r="D3733" t="str">
        <f>VLOOKUP(A3733,'[1]IDM TABLEAU'!$A$2:$F$12112,6,FALSE)</f>
        <v>TORIBÍO</v>
      </c>
    </row>
    <row r="3734" spans="1:4" x14ac:dyDescent="0.35">
      <c r="A3734">
        <v>19824</v>
      </c>
      <c r="B3734">
        <v>78.763241451015503</v>
      </c>
      <c r="C3734">
        <v>2013</v>
      </c>
      <c r="D3734" t="str">
        <f>VLOOKUP(A3734,'[1]IDM TABLEAU'!$A$2:$F$12112,6,FALSE)</f>
        <v>TOTORÓ</v>
      </c>
    </row>
    <row r="3735" spans="1:4" x14ac:dyDescent="0.35">
      <c r="A3735">
        <v>19845</v>
      </c>
      <c r="B3735">
        <v>78.985288742231504</v>
      </c>
      <c r="C3735">
        <v>2013</v>
      </c>
      <c r="D3735" t="str">
        <f>VLOOKUP(A3735,'[1]IDM TABLEAU'!$A$2:$F$12112,6,FALSE)</f>
        <v>VILLA RICA</v>
      </c>
    </row>
    <row r="3736" spans="1:4" x14ac:dyDescent="0.35">
      <c r="A3736">
        <v>20011</v>
      </c>
      <c r="B3736">
        <v>74.113420288048204</v>
      </c>
      <c r="C3736">
        <v>2013</v>
      </c>
      <c r="D3736" t="str">
        <f>VLOOKUP(A3736,'[1]IDM TABLEAU'!$A$2:$F$12112,6,FALSE)</f>
        <v>AGUACHICA</v>
      </c>
    </row>
    <row r="3737" spans="1:4" x14ac:dyDescent="0.35">
      <c r="A3737">
        <v>20013</v>
      </c>
      <c r="B3737">
        <v>59.462970799961198</v>
      </c>
      <c r="C3737">
        <v>2013</v>
      </c>
      <c r="D3737" t="str">
        <f>VLOOKUP(A3737,'[1]IDM TABLEAU'!$A$2:$F$12112,6,FALSE)</f>
        <v>AGUSTÍN CODAZZI</v>
      </c>
    </row>
    <row r="3738" spans="1:4" x14ac:dyDescent="0.35">
      <c r="A3738">
        <v>20032</v>
      </c>
      <c r="B3738">
        <v>75.521065058948295</v>
      </c>
      <c r="C3738">
        <v>2013</v>
      </c>
      <c r="D3738" t="str">
        <f>VLOOKUP(A3738,'[1]IDM TABLEAU'!$A$2:$F$12112,6,FALSE)</f>
        <v>ASTREA</v>
      </c>
    </row>
    <row r="3739" spans="1:4" x14ac:dyDescent="0.35">
      <c r="A3739">
        <v>20045</v>
      </c>
      <c r="B3739">
        <v>68.516435842561805</v>
      </c>
      <c r="C3739">
        <v>2013</v>
      </c>
      <c r="D3739" t="str">
        <f>VLOOKUP(A3739,'[1]IDM TABLEAU'!$A$2:$F$12112,6,FALSE)</f>
        <v>BECERRIL</v>
      </c>
    </row>
    <row r="3740" spans="1:4" x14ac:dyDescent="0.35">
      <c r="A3740">
        <v>20060</v>
      </c>
      <c r="B3740">
        <v>69.153866882083193</v>
      </c>
      <c r="C3740">
        <v>2013</v>
      </c>
      <c r="D3740" t="str">
        <f>VLOOKUP(A3740,'[1]IDM TABLEAU'!$A$2:$F$12112,6,FALSE)</f>
        <v>BOSCONIA</v>
      </c>
    </row>
    <row r="3741" spans="1:4" x14ac:dyDescent="0.35">
      <c r="A3741">
        <v>20175</v>
      </c>
      <c r="B3741">
        <v>56.640759963710103</v>
      </c>
      <c r="C3741">
        <v>2013</v>
      </c>
      <c r="D3741" t="str">
        <f>VLOOKUP(A3741,'[1]IDM TABLEAU'!$A$2:$F$12112,6,FALSE)</f>
        <v>CHIMICHAGUA</v>
      </c>
    </row>
    <row r="3742" spans="1:4" x14ac:dyDescent="0.35">
      <c r="A3742">
        <v>20178</v>
      </c>
      <c r="B3742">
        <v>33.840583408154501</v>
      </c>
      <c r="C3742">
        <v>2013</v>
      </c>
      <c r="D3742" t="str">
        <f>VLOOKUP(A3742,'[1]IDM TABLEAU'!$A$2:$F$12112,6,FALSE)</f>
        <v>CHIRIGUANÁ</v>
      </c>
    </row>
    <row r="3743" spans="1:4" x14ac:dyDescent="0.35">
      <c r="A3743">
        <v>20228</v>
      </c>
      <c r="B3743">
        <v>77.038347477979698</v>
      </c>
      <c r="C3743">
        <v>2013</v>
      </c>
      <c r="D3743" t="str">
        <f>VLOOKUP(A3743,'[1]IDM TABLEAU'!$A$2:$F$12112,6,FALSE)</f>
        <v>CURUMANÍ</v>
      </c>
    </row>
    <row r="3744" spans="1:4" x14ac:dyDescent="0.35">
      <c r="A3744">
        <v>20238</v>
      </c>
      <c r="B3744">
        <v>67.680365323903203</v>
      </c>
      <c r="C3744">
        <v>2013</v>
      </c>
      <c r="D3744" t="str">
        <f>VLOOKUP(A3744,'[1]IDM TABLEAU'!$A$2:$F$12112,6,FALSE)</f>
        <v>EL COPEY</v>
      </c>
    </row>
    <row r="3745" spans="1:4" x14ac:dyDescent="0.35">
      <c r="A3745">
        <v>20250</v>
      </c>
      <c r="B3745">
        <v>61.545072335596103</v>
      </c>
      <c r="C3745">
        <v>2013</v>
      </c>
      <c r="D3745" t="str">
        <f>VLOOKUP(A3745,'[1]IDM TABLEAU'!$A$2:$F$12112,6,FALSE)</f>
        <v>EL PASO</v>
      </c>
    </row>
    <row r="3746" spans="1:4" x14ac:dyDescent="0.35">
      <c r="A3746">
        <v>20295</v>
      </c>
      <c r="B3746">
        <v>57.700972599415003</v>
      </c>
      <c r="C3746">
        <v>2013</v>
      </c>
      <c r="D3746" t="str">
        <f>VLOOKUP(A3746,'[1]IDM TABLEAU'!$A$2:$F$12112,6,FALSE)</f>
        <v>GAMARRA</v>
      </c>
    </row>
    <row r="3747" spans="1:4" x14ac:dyDescent="0.35">
      <c r="A3747">
        <v>20310</v>
      </c>
      <c r="B3747">
        <v>55.772055042975097</v>
      </c>
      <c r="C3747">
        <v>2013</v>
      </c>
      <c r="D3747" t="str">
        <f>VLOOKUP(A3747,'[1]IDM TABLEAU'!$A$2:$F$12112,6,FALSE)</f>
        <v>GONZÁLEZ</v>
      </c>
    </row>
    <row r="3748" spans="1:4" x14ac:dyDescent="0.35">
      <c r="A3748">
        <v>20383</v>
      </c>
      <c r="B3748">
        <v>50.796689350940802</v>
      </c>
      <c r="C3748">
        <v>2013</v>
      </c>
      <c r="D3748" t="str">
        <f>VLOOKUP(A3748,'[1]IDM TABLEAU'!$A$2:$F$12112,6,FALSE)</f>
        <v>LA GLORIA</v>
      </c>
    </row>
    <row r="3749" spans="1:4" x14ac:dyDescent="0.35">
      <c r="A3749">
        <v>20400</v>
      </c>
      <c r="B3749">
        <v>71.556399790210804</v>
      </c>
      <c r="C3749">
        <v>2013</v>
      </c>
      <c r="D3749" t="str">
        <f>VLOOKUP(A3749,'[1]IDM TABLEAU'!$A$2:$F$12112,6,FALSE)</f>
        <v>LA JAGUA DE IBIRICO</v>
      </c>
    </row>
    <row r="3750" spans="1:4" x14ac:dyDescent="0.35">
      <c r="A3750">
        <v>20443</v>
      </c>
      <c r="B3750">
        <v>67.5377484783981</v>
      </c>
      <c r="C3750">
        <v>2013</v>
      </c>
      <c r="D3750" t="str">
        <f>VLOOKUP(A3750,'[1]IDM TABLEAU'!$A$2:$F$12112,6,FALSE)</f>
        <v>MANAURE BALCÓN DEL CESAR</v>
      </c>
    </row>
    <row r="3751" spans="1:4" x14ac:dyDescent="0.35">
      <c r="A3751">
        <v>20517</v>
      </c>
      <c r="B3751">
        <v>62.597871815002797</v>
      </c>
      <c r="C3751">
        <v>2013</v>
      </c>
      <c r="D3751" t="str">
        <f>VLOOKUP(A3751,'[1]IDM TABLEAU'!$A$2:$F$12112,6,FALSE)</f>
        <v>PAILITAS</v>
      </c>
    </row>
    <row r="3752" spans="1:4" x14ac:dyDescent="0.35">
      <c r="A3752">
        <v>20550</v>
      </c>
      <c r="B3752">
        <v>72.176665959114402</v>
      </c>
      <c r="C3752">
        <v>2013</v>
      </c>
      <c r="D3752" t="str">
        <f>VLOOKUP(A3752,'[1]IDM TABLEAU'!$A$2:$F$12112,6,FALSE)</f>
        <v>PELAYA</v>
      </c>
    </row>
    <row r="3753" spans="1:4" x14ac:dyDescent="0.35">
      <c r="A3753">
        <v>20570</v>
      </c>
      <c r="B3753">
        <v>80.6806163800386</v>
      </c>
      <c r="C3753">
        <v>2013</v>
      </c>
      <c r="D3753" t="str">
        <f>VLOOKUP(A3753,'[1]IDM TABLEAU'!$A$2:$F$12112,6,FALSE)</f>
        <v>PUEBLO BELLO</v>
      </c>
    </row>
    <row r="3754" spans="1:4" x14ac:dyDescent="0.35">
      <c r="A3754">
        <v>20614</v>
      </c>
      <c r="B3754">
        <v>43.550458154781502</v>
      </c>
      <c r="C3754">
        <v>2013</v>
      </c>
      <c r="D3754" t="str">
        <f>VLOOKUP(A3754,'[1]IDM TABLEAU'!$A$2:$F$12112,6,FALSE)</f>
        <v>RÍO DE ORO</v>
      </c>
    </row>
    <row r="3755" spans="1:4" x14ac:dyDescent="0.35">
      <c r="A3755">
        <v>20621</v>
      </c>
      <c r="B3755">
        <v>71.173714341669196</v>
      </c>
      <c r="C3755">
        <v>2013</v>
      </c>
      <c r="D3755" t="str">
        <f>VLOOKUP(A3755,'[1]IDM TABLEAU'!$A$2:$F$12112,6,FALSE)</f>
        <v>LA PAZ</v>
      </c>
    </row>
    <row r="3756" spans="1:4" x14ac:dyDescent="0.35">
      <c r="A3756">
        <v>20710</v>
      </c>
      <c r="B3756">
        <v>69.041400142282598</v>
      </c>
      <c r="C3756">
        <v>2013</v>
      </c>
      <c r="D3756" t="str">
        <f>VLOOKUP(A3756,'[1]IDM TABLEAU'!$A$2:$F$12112,6,FALSE)</f>
        <v>SAN ALBERTO</v>
      </c>
    </row>
    <row r="3757" spans="1:4" x14ac:dyDescent="0.35">
      <c r="A3757">
        <v>20750</v>
      </c>
      <c r="B3757">
        <v>73.437607173245198</v>
      </c>
      <c r="C3757">
        <v>2013</v>
      </c>
      <c r="D3757" t="str">
        <f>VLOOKUP(A3757,'[1]IDM TABLEAU'!$A$2:$F$12112,6,FALSE)</f>
        <v>SAN DIEGO</v>
      </c>
    </row>
    <row r="3758" spans="1:4" x14ac:dyDescent="0.35">
      <c r="A3758">
        <v>20770</v>
      </c>
      <c r="B3758">
        <v>54.520760340393402</v>
      </c>
      <c r="C3758">
        <v>2013</v>
      </c>
      <c r="D3758" t="str">
        <f>VLOOKUP(A3758,'[1]IDM TABLEAU'!$A$2:$F$12112,6,FALSE)</f>
        <v>SAN MARTÍN</v>
      </c>
    </row>
    <row r="3759" spans="1:4" x14ac:dyDescent="0.35">
      <c r="A3759">
        <v>20787</v>
      </c>
      <c r="B3759">
        <v>68.571376384495395</v>
      </c>
      <c r="C3759">
        <v>2013</v>
      </c>
      <c r="D3759" t="str">
        <f>VLOOKUP(A3759,'[1]IDM TABLEAU'!$A$2:$F$12112,6,FALSE)</f>
        <v>TAMALAMEQUE</v>
      </c>
    </row>
    <row r="3760" spans="1:4" x14ac:dyDescent="0.35">
      <c r="A3760">
        <v>20001</v>
      </c>
      <c r="B3760">
        <v>68.762376345595101</v>
      </c>
      <c r="C3760">
        <v>2013</v>
      </c>
      <c r="D3760" t="str">
        <f>VLOOKUP(A3760,'[1]IDM TABLEAU'!$A$2:$F$12112,6,FALSE)</f>
        <v>VALLEDUPAR</v>
      </c>
    </row>
    <row r="3761" spans="1:4" x14ac:dyDescent="0.35">
      <c r="A3761">
        <v>27006</v>
      </c>
      <c r="B3761">
        <v>69.909055965901103</v>
      </c>
      <c r="C3761">
        <v>2013</v>
      </c>
      <c r="D3761" t="str">
        <f>VLOOKUP(A3761,'[1]IDM TABLEAU'!$A$2:$F$12112,6,FALSE)</f>
        <v>ACANDÍ</v>
      </c>
    </row>
    <row r="3762" spans="1:4" x14ac:dyDescent="0.35">
      <c r="A3762">
        <v>27025</v>
      </c>
      <c r="B3762">
        <v>55.336804136633297</v>
      </c>
      <c r="C3762">
        <v>2013</v>
      </c>
      <c r="D3762" t="str">
        <f>VLOOKUP(A3762,'[1]IDM TABLEAU'!$A$2:$F$12112,6,FALSE)</f>
        <v>ALTO BAUDÓ</v>
      </c>
    </row>
    <row r="3763" spans="1:4" x14ac:dyDescent="0.35">
      <c r="A3763">
        <v>27050</v>
      </c>
      <c r="B3763">
        <v>63.362827586381997</v>
      </c>
      <c r="C3763">
        <v>2013</v>
      </c>
      <c r="D3763" t="str">
        <f>VLOOKUP(A3763,'[1]IDM TABLEAU'!$A$2:$F$12112,6,FALSE)</f>
        <v>ATRATO</v>
      </c>
    </row>
    <row r="3764" spans="1:4" x14ac:dyDescent="0.35">
      <c r="A3764">
        <v>27073</v>
      </c>
      <c r="B3764">
        <v>36.3521831843344</v>
      </c>
      <c r="C3764">
        <v>2013</v>
      </c>
      <c r="D3764" t="str">
        <f>VLOOKUP(A3764,'[1]IDM TABLEAU'!$A$2:$F$12112,6,FALSE)</f>
        <v>BAGADÓ</v>
      </c>
    </row>
    <row r="3765" spans="1:4" x14ac:dyDescent="0.35">
      <c r="A3765">
        <v>27075</v>
      </c>
      <c r="B3765">
        <v>68.022142645147895</v>
      </c>
      <c r="C3765">
        <v>2013</v>
      </c>
      <c r="D3765" t="str">
        <f>VLOOKUP(A3765,'[1]IDM TABLEAU'!$A$2:$F$12112,6,FALSE)</f>
        <v>BAHÍA SOLANO</v>
      </c>
    </row>
    <row r="3766" spans="1:4" x14ac:dyDescent="0.35">
      <c r="A3766">
        <v>27077</v>
      </c>
      <c r="B3766">
        <v>77.998993606533901</v>
      </c>
      <c r="C3766">
        <v>2013</v>
      </c>
      <c r="D3766" t="str">
        <f>VLOOKUP(A3766,'[1]IDM TABLEAU'!$A$2:$F$12112,6,FALSE)</f>
        <v>BAJO BAUDÓ</v>
      </c>
    </row>
    <row r="3767" spans="1:4" x14ac:dyDescent="0.35">
      <c r="A3767">
        <v>27099</v>
      </c>
      <c r="B3767">
        <v>67.910622389340006</v>
      </c>
      <c r="C3767">
        <v>2013</v>
      </c>
      <c r="D3767" t="str">
        <f>VLOOKUP(A3767,'[1]IDM TABLEAU'!$A$2:$F$12112,6,FALSE)</f>
        <v>BOJAYÁ</v>
      </c>
    </row>
    <row r="3768" spans="1:4" x14ac:dyDescent="0.35">
      <c r="A3768">
        <v>27135</v>
      </c>
      <c r="B3768">
        <v>65.342657708329696</v>
      </c>
      <c r="C3768">
        <v>2013</v>
      </c>
      <c r="D3768" t="str">
        <f>VLOOKUP(A3768,'[1]IDM TABLEAU'!$A$2:$F$12112,6,FALSE)</f>
        <v>EL CANTÓN DEL SAN PABLO</v>
      </c>
    </row>
    <row r="3769" spans="1:4" x14ac:dyDescent="0.35">
      <c r="A3769">
        <v>27150</v>
      </c>
      <c r="B3769">
        <v>67.078450159395402</v>
      </c>
      <c r="C3769">
        <v>2013</v>
      </c>
      <c r="D3769" t="str">
        <f>VLOOKUP(A3769,'[1]IDM TABLEAU'!$A$2:$F$12112,6,FALSE)</f>
        <v>CARMEN DEL DARIÉN</v>
      </c>
    </row>
    <row r="3770" spans="1:4" x14ac:dyDescent="0.35">
      <c r="A3770">
        <v>27160</v>
      </c>
      <c r="B3770">
        <v>70.004997761345194</v>
      </c>
      <c r="C3770">
        <v>2013</v>
      </c>
      <c r="D3770" t="str">
        <f>VLOOKUP(A3770,'[1]IDM TABLEAU'!$A$2:$F$12112,6,FALSE)</f>
        <v>CÉRTEGUI</v>
      </c>
    </row>
    <row r="3771" spans="1:4" x14ac:dyDescent="0.35">
      <c r="A3771">
        <v>27205</v>
      </c>
      <c r="B3771">
        <v>68.581683809760193</v>
      </c>
      <c r="C3771">
        <v>2013</v>
      </c>
      <c r="D3771" t="str">
        <f>VLOOKUP(A3771,'[1]IDM TABLEAU'!$A$2:$F$12112,6,FALSE)</f>
        <v>CONDOTO</v>
      </c>
    </row>
    <row r="3772" spans="1:4" x14ac:dyDescent="0.35">
      <c r="A3772">
        <v>27245</v>
      </c>
      <c r="B3772">
        <v>49.171253285174799</v>
      </c>
      <c r="C3772">
        <v>2013</v>
      </c>
      <c r="D3772" t="str">
        <f>VLOOKUP(A3772,'[1]IDM TABLEAU'!$A$2:$F$12112,6,FALSE)</f>
        <v>EL CARMEN DE ATRATO</v>
      </c>
    </row>
    <row r="3773" spans="1:4" x14ac:dyDescent="0.35">
      <c r="A3773">
        <v>27361</v>
      </c>
      <c r="B3773">
        <v>55.7819818811302</v>
      </c>
      <c r="C3773">
        <v>2013</v>
      </c>
      <c r="D3773" t="str">
        <f>VLOOKUP(A3773,'[1]IDM TABLEAU'!$A$2:$F$12112,6,FALSE)</f>
        <v>ISTMINA</v>
      </c>
    </row>
    <row r="3774" spans="1:4" x14ac:dyDescent="0.35">
      <c r="A3774">
        <v>27372</v>
      </c>
      <c r="B3774">
        <v>63.851157906397503</v>
      </c>
      <c r="C3774">
        <v>2013</v>
      </c>
      <c r="D3774" t="str">
        <f>VLOOKUP(A3774,'[1]IDM TABLEAU'!$A$2:$F$12112,6,FALSE)</f>
        <v>JURADÓ</v>
      </c>
    </row>
    <row r="3775" spans="1:4" x14ac:dyDescent="0.35">
      <c r="A3775">
        <v>27250</v>
      </c>
      <c r="B3775">
        <v>72.461737958020095</v>
      </c>
      <c r="C3775">
        <v>2013</v>
      </c>
      <c r="D3775" t="str">
        <f>VLOOKUP(A3775,'[1]IDM TABLEAU'!$A$2:$F$12112,6,FALSE)</f>
        <v>EL LITORAL DEL SAN JUAN</v>
      </c>
    </row>
    <row r="3776" spans="1:4" x14ac:dyDescent="0.35">
      <c r="A3776">
        <v>27413</v>
      </c>
      <c r="B3776">
        <v>69.542904587821795</v>
      </c>
      <c r="C3776">
        <v>2013</v>
      </c>
      <c r="D3776" t="str">
        <f>VLOOKUP(A3776,'[1]IDM TABLEAU'!$A$2:$F$12112,6,FALSE)</f>
        <v>LLORÓ</v>
      </c>
    </row>
    <row r="3777" spans="1:4" x14ac:dyDescent="0.35">
      <c r="A3777">
        <v>27425</v>
      </c>
      <c r="B3777">
        <v>61.898986310031802</v>
      </c>
      <c r="C3777">
        <v>2013</v>
      </c>
      <c r="D3777" t="str">
        <f>VLOOKUP(A3777,'[1]IDM TABLEAU'!$A$2:$F$12112,6,FALSE)</f>
        <v>MEDIO ATRATO</v>
      </c>
    </row>
    <row r="3778" spans="1:4" x14ac:dyDescent="0.35">
      <c r="A3778">
        <v>27430</v>
      </c>
      <c r="B3778">
        <v>72.575117726622196</v>
      </c>
      <c r="C3778">
        <v>2013</v>
      </c>
      <c r="D3778" t="str">
        <f>VLOOKUP(A3778,'[1]IDM TABLEAU'!$A$2:$F$12112,6,FALSE)</f>
        <v>MEDIO BAUDÓ</v>
      </c>
    </row>
    <row r="3779" spans="1:4" x14ac:dyDescent="0.35">
      <c r="A3779">
        <v>27450</v>
      </c>
      <c r="B3779">
        <v>62.592541754700697</v>
      </c>
      <c r="C3779">
        <v>2013</v>
      </c>
      <c r="D3779" t="str">
        <f>VLOOKUP(A3779,'[1]IDM TABLEAU'!$A$2:$F$12112,6,FALSE)</f>
        <v>MEDIO SAN JUAN</v>
      </c>
    </row>
    <row r="3780" spans="1:4" x14ac:dyDescent="0.35">
      <c r="A3780">
        <v>27491</v>
      </c>
      <c r="B3780">
        <v>71.566746841847205</v>
      </c>
      <c r="C3780">
        <v>2013</v>
      </c>
      <c r="D3780" t="str">
        <f>VLOOKUP(A3780,'[1]IDM TABLEAU'!$A$2:$F$12112,6,FALSE)</f>
        <v>NÓVITA</v>
      </c>
    </row>
    <row r="3781" spans="1:4" x14ac:dyDescent="0.35">
      <c r="A3781">
        <v>27495</v>
      </c>
      <c r="B3781">
        <v>67.157308545381497</v>
      </c>
      <c r="C3781">
        <v>2013</v>
      </c>
      <c r="D3781" t="str">
        <f>VLOOKUP(A3781,'[1]IDM TABLEAU'!$A$2:$F$12112,6,FALSE)</f>
        <v>NUQUÍ</v>
      </c>
    </row>
    <row r="3782" spans="1:4" x14ac:dyDescent="0.35">
      <c r="A3782">
        <v>27001</v>
      </c>
      <c r="B3782">
        <v>55.469499105029897</v>
      </c>
      <c r="C3782">
        <v>2013</v>
      </c>
      <c r="D3782" t="str">
        <f>VLOOKUP(A3782,'[1]IDM TABLEAU'!$A$2:$F$12112,6,FALSE)</f>
        <v>QUIBDÓ</v>
      </c>
    </row>
    <row r="3783" spans="1:4" x14ac:dyDescent="0.35">
      <c r="A3783">
        <v>27580</v>
      </c>
      <c r="B3783">
        <v>53.1532343641666</v>
      </c>
      <c r="C3783">
        <v>2013</v>
      </c>
      <c r="D3783" t="str">
        <f>VLOOKUP(A3783,'[1]IDM TABLEAU'!$A$2:$F$12112,6,FALSE)</f>
        <v>RÍO IRÓ</v>
      </c>
    </row>
    <row r="3784" spans="1:4" x14ac:dyDescent="0.35">
      <c r="A3784">
        <v>27600</v>
      </c>
      <c r="B3784">
        <v>57.258463733338402</v>
      </c>
      <c r="C3784">
        <v>2013</v>
      </c>
      <c r="D3784" t="str">
        <f>VLOOKUP(A3784,'[1]IDM TABLEAU'!$A$2:$F$12112,6,FALSE)</f>
        <v>RÍO QUITO</v>
      </c>
    </row>
    <row r="3785" spans="1:4" x14ac:dyDescent="0.35">
      <c r="A3785">
        <v>27615</v>
      </c>
      <c r="B3785">
        <v>65.276290325659502</v>
      </c>
      <c r="C3785">
        <v>2013</v>
      </c>
      <c r="D3785" t="str">
        <f>VLOOKUP(A3785,'[1]IDM TABLEAU'!$A$2:$F$12112,6,FALSE)</f>
        <v>RIOSUCIO</v>
      </c>
    </row>
    <row r="3786" spans="1:4" x14ac:dyDescent="0.35">
      <c r="A3786">
        <v>27660</v>
      </c>
      <c r="B3786">
        <v>63.208414836298999</v>
      </c>
      <c r="C3786">
        <v>2013</v>
      </c>
      <c r="D3786" t="str">
        <f>VLOOKUP(A3786,'[1]IDM TABLEAU'!$A$2:$F$12112,6,FALSE)</f>
        <v>SAN JOSÉ DEL PALMAR</v>
      </c>
    </row>
    <row r="3787" spans="1:4" x14ac:dyDescent="0.35">
      <c r="A3787">
        <v>27745</v>
      </c>
      <c r="B3787">
        <v>66.395106578224201</v>
      </c>
      <c r="C3787">
        <v>2013</v>
      </c>
      <c r="D3787" t="str">
        <f>VLOOKUP(A3787,'[1]IDM TABLEAU'!$A$2:$F$12112,6,FALSE)</f>
        <v>SIPÍ</v>
      </c>
    </row>
    <row r="3788" spans="1:4" x14ac:dyDescent="0.35">
      <c r="A3788">
        <v>27787</v>
      </c>
      <c r="B3788">
        <v>62.842460453162097</v>
      </c>
      <c r="C3788">
        <v>2013</v>
      </c>
      <c r="D3788" t="str">
        <f>VLOOKUP(A3788,'[1]IDM TABLEAU'!$A$2:$F$12112,6,FALSE)</f>
        <v>TADÓ</v>
      </c>
    </row>
    <row r="3789" spans="1:4" x14ac:dyDescent="0.35">
      <c r="A3789">
        <v>27800</v>
      </c>
      <c r="B3789">
        <v>63.020049015561099</v>
      </c>
      <c r="C3789">
        <v>2013</v>
      </c>
      <c r="D3789" t="str">
        <f>VLOOKUP(A3789,'[1]IDM TABLEAU'!$A$2:$F$12112,6,FALSE)</f>
        <v>UNGUÍA</v>
      </c>
    </row>
    <row r="3790" spans="1:4" x14ac:dyDescent="0.35">
      <c r="A3790">
        <v>27810</v>
      </c>
      <c r="B3790">
        <v>38.456378282038798</v>
      </c>
      <c r="C3790">
        <v>2013</v>
      </c>
      <c r="D3790" t="str">
        <f>VLOOKUP(A3790,'[1]IDM TABLEAU'!$A$2:$F$12112,6,FALSE)</f>
        <v>UNIÓN PANAMERICANA</v>
      </c>
    </row>
    <row r="3791" spans="1:4" x14ac:dyDescent="0.35">
      <c r="A3791">
        <v>23068</v>
      </c>
      <c r="B3791">
        <v>55.403275928081399</v>
      </c>
      <c r="C3791">
        <v>2013</v>
      </c>
      <c r="D3791" t="str">
        <f>VLOOKUP(A3791,'[1]IDM TABLEAU'!$A$2:$F$12112,6,FALSE)</f>
        <v>AYAPEL</v>
      </c>
    </row>
    <row r="3792" spans="1:4" x14ac:dyDescent="0.35">
      <c r="A3792">
        <v>23079</v>
      </c>
      <c r="B3792">
        <v>35.123112048425803</v>
      </c>
      <c r="C3792">
        <v>2013</v>
      </c>
      <c r="D3792" t="str">
        <f>VLOOKUP(A3792,'[1]IDM TABLEAU'!$A$2:$F$12112,6,FALSE)</f>
        <v>BUENAVISTA</v>
      </c>
    </row>
    <row r="3793" spans="1:4" x14ac:dyDescent="0.35">
      <c r="A3793">
        <v>23090</v>
      </c>
      <c r="B3793">
        <v>40.9325349386311</v>
      </c>
      <c r="C3793">
        <v>2013</v>
      </c>
      <c r="D3793" t="str">
        <f>VLOOKUP(A3793,'[1]IDM TABLEAU'!$A$2:$F$12112,6,FALSE)</f>
        <v>CANALETE</v>
      </c>
    </row>
    <row r="3794" spans="1:4" x14ac:dyDescent="0.35">
      <c r="A3794">
        <v>23162</v>
      </c>
      <c r="B3794">
        <v>64.383672067529403</v>
      </c>
      <c r="C3794">
        <v>2013</v>
      </c>
      <c r="D3794" t="str">
        <f>VLOOKUP(A3794,'[1]IDM TABLEAU'!$A$2:$F$12112,6,FALSE)</f>
        <v>CERETÉ</v>
      </c>
    </row>
    <row r="3795" spans="1:4" x14ac:dyDescent="0.35">
      <c r="A3795">
        <v>23168</v>
      </c>
      <c r="B3795">
        <v>48.2223422793734</v>
      </c>
      <c r="C3795">
        <v>2013</v>
      </c>
      <c r="D3795" t="str">
        <f>VLOOKUP(A3795,'[1]IDM TABLEAU'!$A$2:$F$12112,6,FALSE)</f>
        <v>CHIMÁ</v>
      </c>
    </row>
    <row r="3796" spans="1:4" x14ac:dyDescent="0.35">
      <c r="A3796">
        <v>23182</v>
      </c>
      <c r="B3796">
        <v>41.313466209970798</v>
      </c>
      <c r="C3796">
        <v>2013</v>
      </c>
      <c r="D3796" t="str">
        <f>VLOOKUP(A3796,'[1]IDM TABLEAU'!$A$2:$F$12112,6,FALSE)</f>
        <v>CHINÚ</v>
      </c>
    </row>
    <row r="3797" spans="1:4" x14ac:dyDescent="0.35">
      <c r="A3797">
        <v>23189</v>
      </c>
      <c r="B3797">
        <v>25.265302921278298</v>
      </c>
      <c r="C3797">
        <v>2013</v>
      </c>
      <c r="D3797" t="str">
        <f>VLOOKUP(A3797,'[1]IDM TABLEAU'!$A$2:$F$12112,6,FALSE)</f>
        <v>CIÉNAGA DE ORO</v>
      </c>
    </row>
    <row r="3798" spans="1:4" x14ac:dyDescent="0.35">
      <c r="A3798">
        <v>23300</v>
      </c>
      <c r="B3798">
        <v>39.405046360446498</v>
      </c>
      <c r="C3798">
        <v>2013</v>
      </c>
      <c r="D3798" t="str">
        <f>VLOOKUP(A3798,'[1]IDM TABLEAU'!$A$2:$F$12112,6,FALSE)</f>
        <v>COTORRA</v>
      </c>
    </row>
    <row r="3799" spans="1:4" x14ac:dyDescent="0.35">
      <c r="A3799">
        <v>23350</v>
      </c>
      <c r="B3799">
        <v>50.889741124458901</v>
      </c>
      <c r="C3799">
        <v>2013</v>
      </c>
      <c r="D3799" t="str">
        <f>VLOOKUP(A3799,'[1]IDM TABLEAU'!$A$2:$F$12112,6,FALSE)</f>
        <v>LA APARTADA</v>
      </c>
    </row>
    <row r="3800" spans="1:4" x14ac:dyDescent="0.35">
      <c r="A3800">
        <v>23417</v>
      </c>
      <c r="B3800">
        <v>47.557833931168197</v>
      </c>
      <c r="C3800">
        <v>2013</v>
      </c>
      <c r="D3800" t="str">
        <f>VLOOKUP(A3800,'[1]IDM TABLEAU'!$A$2:$F$12112,6,FALSE)</f>
        <v>LORICA</v>
      </c>
    </row>
    <row r="3801" spans="1:4" x14ac:dyDescent="0.35">
      <c r="A3801">
        <v>23419</v>
      </c>
      <c r="B3801">
        <v>30.321527496586199</v>
      </c>
      <c r="C3801">
        <v>2013</v>
      </c>
      <c r="D3801" t="str">
        <f>VLOOKUP(A3801,'[1]IDM TABLEAU'!$A$2:$F$12112,6,FALSE)</f>
        <v>LOS CÓRDOBAS</v>
      </c>
    </row>
    <row r="3802" spans="1:4" x14ac:dyDescent="0.35">
      <c r="A3802">
        <v>23464</v>
      </c>
      <c r="B3802">
        <v>49.7865228519155</v>
      </c>
      <c r="C3802">
        <v>2013</v>
      </c>
      <c r="D3802" t="str">
        <f>VLOOKUP(A3802,'[1]IDM TABLEAU'!$A$2:$F$12112,6,FALSE)</f>
        <v>MOMIL</v>
      </c>
    </row>
    <row r="3803" spans="1:4" x14ac:dyDescent="0.35">
      <c r="A3803">
        <v>23466</v>
      </c>
      <c r="B3803">
        <v>67.986874770528203</v>
      </c>
      <c r="C3803">
        <v>2013</v>
      </c>
      <c r="D3803" t="str">
        <f>VLOOKUP(A3803,'[1]IDM TABLEAU'!$A$2:$F$12112,6,FALSE)</f>
        <v>MONTELÍBANO</v>
      </c>
    </row>
    <row r="3804" spans="1:4" x14ac:dyDescent="0.35">
      <c r="A3804">
        <v>23001</v>
      </c>
      <c r="B3804">
        <v>51.244814757841503</v>
      </c>
      <c r="C3804">
        <v>2013</v>
      </c>
      <c r="D3804" t="str">
        <f>VLOOKUP(A3804,'[1]IDM TABLEAU'!$A$2:$F$12112,6,FALSE)</f>
        <v>MONTERÍA</v>
      </c>
    </row>
    <row r="3805" spans="1:4" x14ac:dyDescent="0.35">
      <c r="A3805">
        <v>23500</v>
      </c>
      <c r="B3805">
        <v>36.238827809634998</v>
      </c>
      <c r="C3805">
        <v>2013</v>
      </c>
      <c r="D3805" t="str">
        <f>VLOOKUP(A3805,'[1]IDM TABLEAU'!$A$2:$F$12112,6,FALSE)</f>
        <v>MOÑITOS</v>
      </c>
    </row>
    <row r="3806" spans="1:4" x14ac:dyDescent="0.35">
      <c r="A3806">
        <v>23555</v>
      </c>
      <c r="B3806">
        <v>59.205771440139301</v>
      </c>
      <c r="C3806">
        <v>2013</v>
      </c>
      <c r="D3806" t="str">
        <f>VLOOKUP(A3806,'[1]IDM TABLEAU'!$A$2:$F$12112,6,FALSE)</f>
        <v>PLANETA RICA</v>
      </c>
    </row>
    <row r="3807" spans="1:4" x14ac:dyDescent="0.35">
      <c r="A3807">
        <v>23570</v>
      </c>
      <c r="B3807">
        <v>55.212296012084799</v>
      </c>
      <c r="C3807">
        <v>2013</v>
      </c>
      <c r="D3807" t="str">
        <f>VLOOKUP(A3807,'[1]IDM TABLEAU'!$A$2:$F$12112,6,FALSE)</f>
        <v>PUEBLO NUEVO</v>
      </c>
    </row>
    <row r="3808" spans="1:4" x14ac:dyDescent="0.35">
      <c r="A3808">
        <v>23574</v>
      </c>
      <c r="B3808">
        <v>49.926189976447198</v>
      </c>
      <c r="C3808">
        <v>2013</v>
      </c>
      <c r="D3808" t="str">
        <f>VLOOKUP(A3808,'[1]IDM TABLEAU'!$A$2:$F$12112,6,FALSE)</f>
        <v>PUERTO ESCONDIDO</v>
      </c>
    </row>
    <row r="3809" spans="1:4" x14ac:dyDescent="0.35">
      <c r="A3809">
        <v>23580</v>
      </c>
      <c r="B3809">
        <v>63.877631528985503</v>
      </c>
      <c r="C3809">
        <v>2013</v>
      </c>
      <c r="D3809" t="str">
        <f>VLOOKUP(A3809,'[1]IDM TABLEAU'!$A$2:$F$12112,6,FALSE)</f>
        <v>PUERTO LIBERTADOR</v>
      </c>
    </row>
    <row r="3810" spans="1:4" x14ac:dyDescent="0.35">
      <c r="A3810">
        <v>23586</v>
      </c>
      <c r="B3810">
        <v>52.465377236412898</v>
      </c>
      <c r="C3810">
        <v>2013</v>
      </c>
      <c r="D3810" t="str">
        <f>VLOOKUP(A3810,'[1]IDM TABLEAU'!$A$2:$F$12112,6,FALSE)</f>
        <v>PURÍSIMA DE LA CONCEPCIÓN</v>
      </c>
    </row>
    <row r="3811" spans="1:4" x14ac:dyDescent="0.35">
      <c r="A3811">
        <v>23660</v>
      </c>
      <c r="B3811">
        <v>47.573053058815503</v>
      </c>
      <c r="C3811">
        <v>2013</v>
      </c>
      <c r="D3811" t="str">
        <f>VLOOKUP(A3811,'[1]IDM TABLEAU'!$A$2:$F$12112,6,FALSE)</f>
        <v>SAHAGÚN</v>
      </c>
    </row>
    <row r="3812" spans="1:4" x14ac:dyDescent="0.35">
      <c r="A3812">
        <v>23670</v>
      </c>
      <c r="B3812">
        <v>53.564751714160103</v>
      </c>
      <c r="C3812">
        <v>2013</v>
      </c>
      <c r="D3812" t="str">
        <f>VLOOKUP(A3812,'[1]IDM TABLEAU'!$A$2:$F$12112,6,FALSE)</f>
        <v>SAN ANDRÉS DE SOTAVENTO</v>
      </c>
    </row>
    <row r="3813" spans="1:4" x14ac:dyDescent="0.35">
      <c r="A3813">
        <v>23672</v>
      </c>
      <c r="B3813">
        <v>62.304827564402203</v>
      </c>
      <c r="C3813">
        <v>2013</v>
      </c>
      <c r="D3813" t="str">
        <f>VLOOKUP(A3813,'[1]IDM TABLEAU'!$A$2:$F$12112,6,FALSE)</f>
        <v>SAN ANTERO</v>
      </c>
    </row>
    <row r="3814" spans="1:4" x14ac:dyDescent="0.35">
      <c r="A3814">
        <v>23675</v>
      </c>
      <c r="B3814">
        <v>37.689564155226698</v>
      </c>
      <c r="C3814">
        <v>2013</v>
      </c>
      <c r="D3814" t="str">
        <f>VLOOKUP(A3814,'[1]IDM TABLEAU'!$A$2:$F$12112,6,FALSE)</f>
        <v>SAN BERNARDO DEL VIENTO</v>
      </c>
    </row>
    <row r="3815" spans="1:4" x14ac:dyDescent="0.35">
      <c r="A3815">
        <v>23678</v>
      </c>
      <c r="B3815">
        <v>37.531233102056497</v>
      </c>
      <c r="C3815">
        <v>2013</v>
      </c>
      <c r="D3815" t="str">
        <f>VLOOKUP(A3815,'[1]IDM TABLEAU'!$A$2:$F$12112,6,FALSE)</f>
        <v>SAN CARLOS</v>
      </c>
    </row>
    <row r="3816" spans="1:4" x14ac:dyDescent="0.35">
      <c r="A3816">
        <v>23682</v>
      </c>
      <c r="B3816">
        <v>52.130118878820802</v>
      </c>
      <c r="C3816">
        <v>2013</v>
      </c>
      <c r="D3816" t="str">
        <f>VLOOKUP(A3816,'[1]IDM TABLEAU'!$A$2:$F$12112,6,FALSE)</f>
        <v>SAN JOSÉ DE URÉ</v>
      </c>
    </row>
    <row r="3817" spans="1:4" x14ac:dyDescent="0.35">
      <c r="A3817">
        <v>23686</v>
      </c>
      <c r="B3817">
        <v>16.741254107715701</v>
      </c>
      <c r="C3817">
        <v>2013</v>
      </c>
      <c r="D3817" t="str">
        <f>VLOOKUP(A3817,'[1]IDM TABLEAU'!$A$2:$F$12112,6,FALSE)</f>
        <v>SAN PELAYO</v>
      </c>
    </row>
    <row r="3818" spans="1:4" x14ac:dyDescent="0.35">
      <c r="A3818">
        <v>23807</v>
      </c>
      <c r="B3818">
        <v>45.319962171856602</v>
      </c>
      <c r="C3818">
        <v>2013</v>
      </c>
      <c r="D3818" t="str">
        <f>VLOOKUP(A3818,'[1]IDM TABLEAU'!$A$2:$F$12112,6,FALSE)</f>
        <v>TIERRALTA</v>
      </c>
    </row>
    <row r="3819" spans="1:4" x14ac:dyDescent="0.35">
      <c r="A3819">
        <v>23815</v>
      </c>
      <c r="B3819">
        <v>39.716122774335801</v>
      </c>
      <c r="C3819">
        <v>2013</v>
      </c>
      <c r="D3819" t="str">
        <f>VLOOKUP(A3819,'[1]IDM TABLEAU'!$A$2:$F$12112,6,FALSE)</f>
        <v>TUCHÍN</v>
      </c>
    </row>
    <row r="3820" spans="1:4" x14ac:dyDescent="0.35">
      <c r="A3820">
        <v>23855</v>
      </c>
      <c r="B3820">
        <v>65.1860890825523</v>
      </c>
      <c r="C3820">
        <v>2013</v>
      </c>
      <c r="D3820" t="str">
        <f>VLOOKUP(A3820,'[1]IDM TABLEAU'!$A$2:$F$12112,6,FALSE)</f>
        <v>VALENCIA</v>
      </c>
    </row>
    <row r="3821" spans="1:4" x14ac:dyDescent="0.35">
      <c r="A3821">
        <v>25001</v>
      </c>
      <c r="B3821">
        <v>79.521941364574204</v>
      </c>
      <c r="C3821">
        <v>2013</v>
      </c>
      <c r="D3821" t="str">
        <f>VLOOKUP(A3821,'[1]IDM TABLEAU'!$A$2:$F$12112,6,FALSE)</f>
        <v>AGUA DE DIOS</v>
      </c>
    </row>
    <row r="3822" spans="1:4" x14ac:dyDescent="0.35">
      <c r="A3822">
        <v>25019</v>
      </c>
      <c r="B3822">
        <v>81.361151252922397</v>
      </c>
      <c r="C3822">
        <v>2013</v>
      </c>
      <c r="D3822" t="str">
        <f>VLOOKUP(A3822,'[1]IDM TABLEAU'!$A$2:$F$12112,6,FALSE)</f>
        <v>ALBÁN</v>
      </c>
    </row>
    <row r="3823" spans="1:4" x14ac:dyDescent="0.35">
      <c r="A3823">
        <v>25035</v>
      </c>
      <c r="B3823">
        <v>83.125718579659704</v>
      </c>
      <c r="C3823">
        <v>2013</v>
      </c>
      <c r="D3823" t="str">
        <f>VLOOKUP(A3823,'[1]IDM TABLEAU'!$A$2:$F$12112,6,FALSE)</f>
        <v>ANAPOIMA</v>
      </c>
    </row>
    <row r="3824" spans="1:4" x14ac:dyDescent="0.35">
      <c r="A3824">
        <v>25040</v>
      </c>
      <c r="B3824">
        <v>84.701496456823605</v>
      </c>
      <c r="C3824">
        <v>2013</v>
      </c>
      <c r="D3824" t="str">
        <f>VLOOKUP(A3824,'[1]IDM TABLEAU'!$A$2:$F$12112,6,FALSE)</f>
        <v>ANOLAIMA</v>
      </c>
    </row>
    <row r="3825" spans="1:4" x14ac:dyDescent="0.35">
      <c r="A3825">
        <v>25599</v>
      </c>
      <c r="B3825">
        <v>75.811296875445905</v>
      </c>
      <c r="C3825">
        <v>2013</v>
      </c>
      <c r="D3825" t="str">
        <f>VLOOKUP(A3825,'[1]IDM TABLEAU'!$A$2:$F$12112,6,FALSE)</f>
        <v>APULO</v>
      </c>
    </row>
    <row r="3826" spans="1:4" x14ac:dyDescent="0.35">
      <c r="A3826">
        <v>25053</v>
      </c>
      <c r="B3826">
        <v>86.950528965609607</v>
      </c>
      <c r="C3826">
        <v>2013</v>
      </c>
      <c r="D3826" t="str">
        <f>VLOOKUP(A3826,'[1]IDM TABLEAU'!$A$2:$F$12112,6,FALSE)</f>
        <v>ARBELÁEZ</v>
      </c>
    </row>
    <row r="3827" spans="1:4" x14ac:dyDescent="0.35">
      <c r="A3827">
        <v>25086</v>
      </c>
      <c r="B3827">
        <v>77.281148439921196</v>
      </c>
      <c r="C3827">
        <v>2013</v>
      </c>
      <c r="D3827" t="str">
        <f>VLOOKUP(A3827,'[1]IDM TABLEAU'!$A$2:$F$12112,6,FALSE)</f>
        <v>BELTRÁN</v>
      </c>
    </row>
    <row r="3828" spans="1:4" x14ac:dyDescent="0.35">
      <c r="A3828">
        <v>25095</v>
      </c>
      <c r="B3828">
        <v>72.268844257465901</v>
      </c>
      <c r="C3828">
        <v>2013</v>
      </c>
      <c r="D3828" t="str">
        <f>VLOOKUP(A3828,'[1]IDM TABLEAU'!$A$2:$F$12112,6,FALSE)</f>
        <v>BITUIMA</v>
      </c>
    </row>
    <row r="3829" spans="1:4" x14ac:dyDescent="0.35">
      <c r="A3829">
        <v>25099</v>
      </c>
      <c r="B3829">
        <v>81.792422737783298</v>
      </c>
      <c r="C3829">
        <v>2013</v>
      </c>
      <c r="D3829" t="str">
        <f>VLOOKUP(A3829,'[1]IDM TABLEAU'!$A$2:$F$12112,6,FALSE)</f>
        <v>BOJACÁ</v>
      </c>
    </row>
    <row r="3830" spans="1:4" x14ac:dyDescent="0.35">
      <c r="A3830">
        <v>25120</v>
      </c>
      <c r="B3830">
        <v>67.8394982639727</v>
      </c>
      <c r="C3830">
        <v>2013</v>
      </c>
      <c r="D3830" t="str">
        <f>VLOOKUP(A3830,'[1]IDM TABLEAU'!$A$2:$F$12112,6,FALSE)</f>
        <v>CABRERA</v>
      </c>
    </row>
    <row r="3831" spans="1:4" x14ac:dyDescent="0.35">
      <c r="A3831">
        <v>25123</v>
      </c>
      <c r="B3831">
        <v>88.893293282609207</v>
      </c>
      <c r="C3831">
        <v>2013</v>
      </c>
      <c r="D3831" t="str">
        <f>VLOOKUP(A3831,'[1]IDM TABLEAU'!$A$2:$F$12112,6,FALSE)</f>
        <v>CACHIPAY</v>
      </c>
    </row>
    <row r="3832" spans="1:4" x14ac:dyDescent="0.35">
      <c r="A3832">
        <v>25126</v>
      </c>
      <c r="B3832">
        <v>82.736991638774597</v>
      </c>
      <c r="C3832">
        <v>2013</v>
      </c>
      <c r="D3832" t="str">
        <f>VLOOKUP(A3832,'[1]IDM TABLEAU'!$A$2:$F$12112,6,FALSE)</f>
        <v>CAJICÁ</v>
      </c>
    </row>
    <row r="3833" spans="1:4" x14ac:dyDescent="0.35">
      <c r="A3833">
        <v>25148</v>
      </c>
      <c r="B3833">
        <v>74.905211359686604</v>
      </c>
      <c r="C3833">
        <v>2013</v>
      </c>
      <c r="D3833" t="str">
        <f>VLOOKUP(A3833,'[1]IDM TABLEAU'!$A$2:$F$12112,6,FALSE)</f>
        <v>CAPARRAPÍ</v>
      </c>
    </row>
    <row r="3834" spans="1:4" x14ac:dyDescent="0.35">
      <c r="A3834">
        <v>25151</v>
      </c>
      <c r="B3834">
        <v>81.208276565434801</v>
      </c>
      <c r="C3834">
        <v>2013</v>
      </c>
      <c r="D3834" t="str">
        <f>VLOOKUP(A3834,'[1]IDM TABLEAU'!$A$2:$F$12112,6,FALSE)</f>
        <v>CÁQUEZA</v>
      </c>
    </row>
    <row r="3835" spans="1:4" x14ac:dyDescent="0.35">
      <c r="A3835">
        <v>25154</v>
      </c>
      <c r="B3835">
        <v>84.9931106779418</v>
      </c>
      <c r="C3835">
        <v>2013</v>
      </c>
      <c r="D3835" t="str">
        <f>VLOOKUP(A3835,'[1]IDM TABLEAU'!$A$2:$F$12112,6,FALSE)</f>
        <v>CARMEN DE CARUPA</v>
      </c>
    </row>
    <row r="3836" spans="1:4" x14ac:dyDescent="0.35">
      <c r="A3836">
        <v>25168</v>
      </c>
      <c r="B3836">
        <v>79.066265863817407</v>
      </c>
      <c r="C3836">
        <v>2013</v>
      </c>
      <c r="D3836" t="str">
        <f>VLOOKUP(A3836,'[1]IDM TABLEAU'!$A$2:$F$12112,6,FALSE)</f>
        <v>CHAGUANÍ</v>
      </c>
    </row>
    <row r="3837" spans="1:4" x14ac:dyDescent="0.35">
      <c r="A3837">
        <v>25175</v>
      </c>
      <c r="B3837">
        <v>89.659728967944005</v>
      </c>
      <c r="C3837">
        <v>2013</v>
      </c>
      <c r="D3837" t="str">
        <f>VLOOKUP(A3837,'[1]IDM TABLEAU'!$A$2:$F$12112,6,FALSE)</f>
        <v>CHÍA</v>
      </c>
    </row>
    <row r="3838" spans="1:4" x14ac:dyDescent="0.35">
      <c r="A3838">
        <v>25178</v>
      </c>
      <c r="B3838">
        <v>81.043949311300807</v>
      </c>
      <c r="C3838">
        <v>2013</v>
      </c>
      <c r="D3838" t="str">
        <f>VLOOKUP(A3838,'[1]IDM TABLEAU'!$A$2:$F$12112,6,FALSE)</f>
        <v>CHIPAQUE</v>
      </c>
    </row>
    <row r="3839" spans="1:4" x14ac:dyDescent="0.35">
      <c r="A3839">
        <v>25181</v>
      </c>
      <c r="B3839">
        <v>85.883226440740799</v>
      </c>
      <c r="C3839">
        <v>2013</v>
      </c>
      <c r="D3839" t="str">
        <f>VLOOKUP(A3839,'[1]IDM TABLEAU'!$A$2:$F$12112,6,FALSE)</f>
        <v>CHOACHÍ</v>
      </c>
    </row>
    <row r="3840" spans="1:4" x14ac:dyDescent="0.35">
      <c r="A3840">
        <v>25183</v>
      </c>
      <c r="B3840">
        <v>88.087997853217402</v>
      </c>
      <c r="C3840">
        <v>2013</v>
      </c>
      <c r="D3840" t="str">
        <f>VLOOKUP(A3840,'[1]IDM TABLEAU'!$A$2:$F$12112,6,FALSE)</f>
        <v>CHOCONTÁ</v>
      </c>
    </row>
    <row r="3841" spans="1:4" x14ac:dyDescent="0.35">
      <c r="A3841">
        <v>25200</v>
      </c>
      <c r="B3841">
        <v>83.343685867664902</v>
      </c>
      <c r="C3841">
        <v>2013</v>
      </c>
      <c r="D3841" t="str">
        <f>VLOOKUP(A3841,'[1]IDM TABLEAU'!$A$2:$F$12112,6,FALSE)</f>
        <v>COGUA</v>
      </c>
    </row>
    <row r="3842" spans="1:4" x14ac:dyDescent="0.35">
      <c r="A3842">
        <v>25214</v>
      </c>
      <c r="B3842">
        <v>72.491232215580098</v>
      </c>
      <c r="C3842">
        <v>2013</v>
      </c>
      <c r="D3842" t="str">
        <f>VLOOKUP(A3842,'[1]IDM TABLEAU'!$A$2:$F$12112,6,FALSE)</f>
        <v>COTA</v>
      </c>
    </row>
    <row r="3843" spans="1:4" x14ac:dyDescent="0.35">
      <c r="A3843">
        <v>25224</v>
      </c>
      <c r="B3843">
        <v>76.849459075736604</v>
      </c>
      <c r="C3843">
        <v>2013</v>
      </c>
      <c r="D3843" t="str">
        <f>VLOOKUP(A3843,'[1]IDM TABLEAU'!$A$2:$F$12112,6,FALSE)</f>
        <v>CUCUNUBÁ</v>
      </c>
    </row>
    <row r="3844" spans="1:4" x14ac:dyDescent="0.35">
      <c r="A3844">
        <v>25245</v>
      </c>
      <c r="B3844">
        <v>78.932654276606698</v>
      </c>
      <c r="C3844">
        <v>2013</v>
      </c>
      <c r="D3844" t="str">
        <f>VLOOKUP(A3844,'[1]IDM TABLEAU'!$A$2:$F$12112,6,FALSE)</f>
        <v>EL COLEGIO</v>
      </c>
    </row>
    <row r="3845" spans="1:4" x14ac:dyDescent="0.35">
      <c r="A3845">
        <v>25258</v>
      </c>
      <c r="B3845">
        <v>70.144253467114197</v>
      </c>
      <c r="C3845">
        <v>2013</v>
      </c>
      <c r="D3845" t="str">
        <f>VLOOKUP(A3845,'[1]IDM TABLEAU'!$A$2:$F$12112,6,FALSE)</f>
        <v>EL PEÑÓN</v>
      </c>
    </row>
    <row r="3846" spans="1:4" x14ac:dyDescent="0.35">
      <c r="A3846">
        <v>25260</v>
      </c>
      <c r="B3846">
        <v>84.572396352249399</v>
      </c>
      <c r="C3846">
        <v>2013</v>
      </c>
      <c r="D3846" t="str">
        <f>VLOOKUP(A3846,'[1]IDM TABLEAU'!$A$2:$F$12112,6,FALSE)</f>
        <v>EL ROSAL</v>
      </c>
    </row>
    <row r="3847" spans="1:4" x14ac:dyDescent="0.35">
      <c r="A3847">
        <v>25269</v>
      </c>
      <c r="B3847">
        <v>91.239642898367293</v>
      </c>
      <c r="C3847">
        <v>2013</v>
      </c>
      <c r="D3847" t="str">
        <f>VLOOKUP(A3847,'[1]IDM TABLEAU'!$A$2:$F$12112,6,FALSE)</f>
        <v>FACATATIVÁ</v>
      </c>
    </row>
    <row r="3848" spans="1:4" x14ac:dyDescent="0.35">
      <c r="A3848">
        <v>25279</v>
      </c>
      <c r="B3848">
        <v>75.229643825268397</v>
      </c>
      <c r="C3848">
        <v>2013</v>
      </c>
      <c r="D3848" t="str">
        <f>VLOOKUP(A3848,'[1]IDM TABLEAU'!$A$2:$F$12112,6,FALSE)</f>
        <v>FÓMEQUE</v>
      </c>
    </row>
    <row r="3849" spans="1:4" x14ac:dyDescent="0.35">
      <c r="A3849">
        <v>25281</v>
      </c>
      <c r="B3849">
        <v>84.111712060688305</v>
      </c>
      <c r="C3849">
        <v>2013</v>
      </c>
      <c r="D3849" t="str">
        <f>VLOOKUP(A3849,'[1]IDM TABLEAU'!$A$2:$F$12112,6,FALSE)</f>
        <v>FOSCA</v>
      </c>
    </row>
    <row r="3850" spans="1:4" x14ac:dyDescent="0.35">
      <c r="A3850">
        <v>25286</v>
      </c>
      <c r="B3850">
        <v>80.487126134529007</v>
      </c>
      <c r="C3850">
        <v>2013</v>
      </c>
      <c r="D3850" t="str">
        <f>VLOOKUP(A3850,'[1]IDM TABLEAU'!$A$2:$F$12112,6,FALSE)</f>
        <v>FUNZA</v>
      </c>
    </row>
    <row r="3851" spans="1:4" x14ac:dyDescent="0.35">
      <c r="A3851">
        <v>25288</v>
      </c>
      <c r="B3851">
        <v>81.501519389416799</v>
      </c>
      <c r="C3851">
        <v>2013</v>
      </c>
      <c r="D3851" t="str">
        <f>VLOOKUP(A3851,'[1]IDM TABLEAU'!$A$2:$F$12112,6,FALSE)</f>
        <v>FÚQUENE</v>
      </c>
    </row>
    <row r="3852" spans="1:4" x14ac:dyDescent="0.35">
      <c r="A3852">
        <v>25290</v>
      </c>
      <c r="B3852">
        <v>88.496481891775701</v>
      </c>
      <c r="C3852">
        <v>2013</v>
      </c>
      <c r="D3852" t="str">
        <f>VLOOKUP(A3852,'[1]IDM TABLEAU'!$A$2:$F$12112,6,FALSE)</f>
        <v>FUSAGASUGÁ</v>
      </c>
    </row>
    <row r="3853" spans="1:4" x14ac:dyDescent="0.35">
      <c r="A3853">
        <v>25293</v>
      </c>
      <c r="B3853">
        <v>62.541594718216899</v>
      </c>
      <c r="C3853">
        <v>2013</v>
      </c>
      <c r="D3853" t="str">
        <f>VLOOKUP(A3853,'[1]IDM TABLEAU'!$A$2:$F$12112,6,FALSE)</f>
        <v>GACHALÁ</v>
      </c>
    </row>
    <row r="3854" spans="1:4" x14ac:dyDescent="0.35">
      <c r="A3854">
        <v>25295</v>
      </c>
      <c r="B3854">
        <v>84.585666110176305</v>
      </c>
      <c r="C3854">
        <v>2013</v>
      </c>
      <c r="D3854" t="str">
        <f>VLOOKUP(A3854,'[1]IDM TABLEAU'!$A$2:$F$12112,6,FALSE)</f>
        <v>GACHANCIPÁ</v>
      </c>
    </row>
    <row r="3855" spans="1:4" x14ac:dyDescent="0.35">
      <c r="A3855">
        <v>25297</v>
      </c>
      <c r="B3855">
        <v>83.686409998219304</v>
      </c>
      <c r="C3855">
        <v>2013</v>
      </c>
      <c r="D3855" t="str">
        <f>VLOOKUP(A3855,'[1]IDM TABLEAU'!$A$2:$F$12112,6,FALSE)</f>
        <v>GACHETÁ</v>
      </c>
    </row>
    <row r="3856" spans="1:4" x14ac:dyDescent="0.35">
      <c r="A3856">
        <v>25299</v>
      </c>
      <c r="B3856">
        <v>76.899651621179402</v>
      </c>
      <c r="C3856">
        <v>2013</v>
      </c>
      <c r="D3856" t="str">
        <f>VLOOKUP(A3856,'[1]IDM TABLEAU'!$A$2:$F$12112,6,FALSE)</f>
        <v>GAMA</v>
      </c>
    </row>
    <row r="3857" spans="1:4" x14ac:dyDescent="0.35">
      <c r="A3857">
        <v>25307</v>
      </c>
      <c r="B3857">
        <v>81.0243886689627</v>
      </c>
      <c r="C3857">
        <v>2013</v>
      </c>
      <c r="D3857" t="str">
        <f>VLOOKUP(A3857,'[1]IDM TABLEAU'!$A$2:$F$12112,6,FALSE)</f>
        <v>GIRARDOT</v>
      </c>
    </row>
    <row r="3858" spans="1:4" x14ac:dyDescent="0.35">
      <c r="A3858">
        <v>25312</v>
      </c>
      <c r="B3858">
        <v>82.470060021528596</v>
      </c>
      <c r="C3858">
        <v>2013</v>
      </c>
      <c r="D3858" t="str">
        <f>VLOOKUP(A3858,'[1]IDM TABLEAU'!$A$2:$F$12112,6,FALSE)</f>
        <v>GRANADA</v>
      </c>
    </row>
    <row r="3859" spans="1:4" x14ac:dyDescent="0.35">
      <c r="A3859">
        <v>25317</v>
      </c>
      <c r="B3859">
        <v>83.462049248850093</v>
      </c>
      <c r="C3859">
        <v>2013</v>
      </c>
      <c r="D3859" t="str">
        <f>VLOOKUP(A3859,'[1]IDM TABLEAU'!$A$2:$F$12112,6,FALSE)</f>
        <v>GUACHETÁ</v>
      </c>
    </row>
    <row r="3860" spans="1:4" x14ac:dyDescent="0.35">
      <c r="A3860">
        <v>25320</v>
      </c>
      <c r="B3860">
        <v>82.722677936335302</v>
      </c>
      <c r="C3860">
        <v>2013</v>
      </c>
      <c r="D3860" t="str">
        <f>VLOOKUP(A3860,'[1]IDM TABLEAU'!$A$2:$F$12112,6,FALSE)</f>
        <v>GUADUAS</v>
      </c>
    </row>
    <row r="3861" spans="1:4" x14ac:dyDescent="0.35">
      <c r="A3861">
        <v>25322</v>
      </c>
      <c r="B3861">
        <v>87.077276932738798</v>
      </c>
      <c r="C3861">
        <v>2013</v>
      </c>
      <c r="D3861" t="str">
        <f>VLOOKUP(A3861,'[1]IDM TABLEAU'!$A$2:$F$12112,6,FALSE)</f>
        <v>GUASCA</v>
      </c>
    </row>
    <row r="3862" spans="1:4" x14ac:dyDescent="0.35">
      <c r="A3862">
        <v>25324</v>
      </c>
      <c r="B3862">
        <v>70.1384067569292</v>
      </c>
      <c r="C3862">
        <v>2013</v>
      </c>
      <c r="D3862" t="str">
        <f>VLOOKUP(A3862,'[1]IDM TABLEAU'!$A$2:$F$12112,6,FALSE)</f>
        <v>GUATAQUÍ</v>
      </c>
    </row>
    <row r="3863" spans="1:4" x14ac:dyDescent="0.35">
      <c r="A3863">
        <v>25326</v>
      </c>
      <c r="B3863">
        <v>82.313432779479697</v>
      </c>
      <c r="C3863">
        <v>2013</v>
      </c>
      <c r="D3863" t="str">
        <f>VLOOKUP(A3863,'[1]IDM TABLEAU'!$A$2:$F$12112,6,FALSE)</f>
        <v>GUATAVITA</v>
      </c>
    </row>
    <row r="3864" spans="1:4" x14ac:dyDescent="0.35">
      <c r="A3864">
        <v>25328</v>
      </c>
      <c r="B3864">
        <v>80.543008357048706</v>
      </c>
      <c r="C3864">
        <v>2013</v>
      </c>
      <c r="D3864" t="str">
        <f>VLOOKUP(A3864,'[1]IDM TABLEAU'!$A$2:$F$12112,6,FALSE)</f>
        <v>GUAYABAL DE SÍQUIMA</v>
      </c>
    </row>
    <row r="3865" spans="1:4" x14ac:dyDescent="0.35">
      <c r="A3865">
        <v>25335</v>
      </c>
      <c r="B3865">
        <v>83.821714911313194</v>
      </c>
      <c r="C3865">
        <v>2013</v>
      </c>
      <c r="D3865" t="str">
        <f>VLOOKUP(A3865,'[1]IDM TABLEAU'!$A$2:$F$12112,6,FALSE)</f>
        <v>GUAYABETAL</v>
      </c>
    </row>
    <row r="3866" spans="1:4" x14ac:dyDescent="0.35">
      <c r="A3866">
        <v>25339</v>
      </c>
      <c r="B3866">
        <v>85.263964384184007</v>
      </c>
      <c r="C3866">
        <v>2013</v>
      </c>
      <c r="D3866" t="str">
        <f>VLOOKUP(A3866,'[1]IDM TABLEAU'!$A$2:$F$12112,6,FALSE)</f>
        <v>GUTIÉRREZ</v>
      </c>
    </row>
    <row r="3867" spans="1:4" x14ac:dyDescent="0.35">
      <c r="A3867">
        <v>25368</v>
      </c>
      <c r="B3867">
        <v>80.992145620610998</v>
      </c>
      <c r="C3867">
        <v>2013</v>
      </c>
      <c r="D3867" t="str">
        <f>VLOOKUP(A3867,'[1]IDM TABLEAU'!$A$2:$F$12112,6,FALSE)</f>
        <v>JERUSALÉN</v>
      </c>
    </row>
    <row r="3868" spans="1:4" x14ac:dyDescent="0.35">
      <c r="A3868">
        <v>25372</v>
      </c>
      <c r="B3868">
        <v>82.428384056419006</v>
      </c>
      <c r="C3868">
        <v>2013</v>
      </c>
      <c r="D3868" t="str">
        <f>VLOOKUP(A3868,'[1]IDM TABLEAU'!$A$2:$F$12112,6,FALSE)</f>
        <v>JUNÍN</v>
      </c>
    </row>
    <row r="3869" spans="1:4" x14ac:dyDescent="0.35">
      <c r="A3869">
        <v>25377</v>
      </c>
      <c r="B3869">
        <v>88.150344849467402</v>
      </c>
      <c r="C3869">
        <v>2013</v>
      </c>
      <c r="D3869" t="str">
        <f>VLOOKUP(A3869,'[1]IDM TABLEAU'!$A$2:$F$12112,6,FALSE)</f>
        <v>LA CALERA</v>
      </c>
    </row>
    <row r="3870" spans="1:4" x14ac:dyDescent="0.35">
      <c r="A3870">
        <v>25386</v>
      </c>
      <c r="B3870">
        <v>84.518509331879997</v>
      </c>
      <c r="C3870">
        <v>2013</v>
      </c>
      <c r="D3870" t="str">
        <f>VLOOKUP(A3870,'[1]IDM TABLEAU'!$A$2:$F$12112,6,FALSE)</f>
        <v>LA MESA</v>
      </c>
    </row>
    <row r="3871" spans="1:4" x14ac:dyDescent="0.35">
      <c r="A3871">
        <v>25394</v>
      </c>
      <c r="B3871">
        <v>67.722470624389004</v>
      </c>
      <c r="C3871">
        <v>2013</v>
      </c>
      <c r="D3871" t="str">
        <f>VLOOKUP(A3871,'[1]IDM TABLEAU'!$A$2:$F$12112,6,FALSE)</f>
        <v>LA PALMA</v>
      </c>
    </row>
    <row r="3872" spans="1:4" x14ac:dyDescent="0.35">
      <c r="A3872">
        <v>25398</v>
      </c>
      <c r="B3872">
        <v>71.763106537659894</v>
      </c>
      <c r="C3872">
        <v>2013</v>
      </c>
      <c r="D3872" t="str">
        <f>VLOOKUP(A3872,'[1]IDM TABLEAU'!$A$2:$F$12112,6,FALSE)</f>
        <v>LA PEÑA</v>
      </c>
    </row>
    <row r="3873" spans="1:4" x14ac:dyDescent="0.35">
      <c r="A3873">
        <v>25402</v>
      </c>
      <c r="B3873">
        <v>86.432389646412204</v>
      </c>
      <c r="C3873">
        <v>2013</v>
      </c>
      <c r="D3873" t="str">
        <f>VLOOKUP(A3873,'[1]IDM TABLEAU'!$A$2:$F$12112,6,FALSE)</f>
        <v>LA VEGA</v>
      </c>
    </row>
    <row r="3874" spans="1:4" x14ac:dyDescent="0.35">
      <c r="A3874">
        <v>25407</v>
      </c>
      <c r="B3874">
        <v>81.995127906277304</v>
      </c>
      <c r="C3874">
        <v>2013</v>
      </c>
      <c r="D3874" t="str">
        <f>VLOOKUP(A3874,'[1]IDM TABLEAU'!$A$2:$F$12112,6,FALSE)</f>
        <v>LENGUAZAQUE</v>
      </c>
    </row>
    <row r="3875" spans="1:4" x14ac:dyDescent="0.35">
      <c r="A3875">
        <v>25426</v>
      </c>
      <c r="B3875">
        <v>80.151011054088002</v>
      </c>
      <c r="C3875">
        <v>2013</v>
      </c>
      <c r="D3875" t="str">
        <f>VLOOKUP(A3875,'[1]IDM TABLEAU'!$A$2:$F$12112,6,FALSE)</f>
        <v>MACHETÁ</v>
      </c>
    </row>
    <row r="3876" spans="1:4" x14ac:dyDescent="0.35">
      <c r="A3876">
        <v>25430</v>
      </c>
      <c r="B3876">
        <v>91.632075455880596</v>
      </c>
      <c r="C3876">
        <v>2013</v>
      </c>
      <c r="D3876" t="str">
        <f>VLOOKUP(A3876,'[1]IDM TABLEAU'!$A$2:$F$12112,6,FALSE)</f>
        <v>MADRID</v>
      </c>
    </row>
    <row r="3877" spans="1:4" x14ac:dyDescent="0.35">
      <c r="A3877">
        <v>25436</v>
      </c>
      <c r="B3877">
        <v>77.456930905520196</v>
      </c>
      <c r="C3877">
        <v>2013</v>
      </c>
      <c r="D3877" t="str">
        <f>VLOOKUP(A3877,'[1]IDM TABLEAU'!$A$2:$F$12112,6,FALSE)</f>
        <v>MANTA</v>
      </c>
    </row>
    <row r="3878" spans="1:4" x14ac:dyDescent="0.35">
      <c r="A3878">
        <v>25438</v>
      </c>
      <c r="B3878">
        <v>80.529973507240996</v>
      </c>
      <c r="C3878">
        <v>2013</v>
      </c>
      <c r="D3878" t="str">
        <f>VLOOKUP(A3878,'[1]IDM TABLEAU'!$A$2:$F$12112,6,FALSE)</f>
        <v>MEDINA</v>
      </c>
    </row>
    <row r="3879" spans="1:4" x14ac:dyDescent="0.35">
      <c r="A3879">
        <v>25473</v>
      </c>
      <c r="B3879">
        <v>86.956106051483502</v>
      </c>
      <c r="C3879">
        <v>2013</v>
      </c>
      <c r="D3879" t="str">
        <f>VLOOKUP(A3879,'[1]IDM TABLEAU'!$A$2:$F$12112,6,FALSE)</f>
        <v>MOSQUERA</v>
      </c>
    </row>
    <row r="3880" spans="1:4" x14ac:dyDescent="0.35">
      <c r="A3880">
        <v>25483</v>
      </c>
      <c r="B3880">
        <v>54.841853391514199</v>
      </c>
      <c r="C3880">
        <v>2013</v>
      </c>
      <c r="D3880" t="str">
        <f>VLOOKUP(A3880,'[1]IDM TABLEAU'!$A$2:$F$12112,6,FALSE)</f>
        <v>NARIÑO</v>
      </c>
    </row>
    <row r="3881" spans="1:4" x14ac:dyDescent="0.35">
      <c r="A3881">
        <v>25486</v>
      </c>
      <c r="B3881">
        <v>71.237095908961706</v>
      </c>
      <c r="C3881">
        <v>2013</v>
      </c>
      <c r="D3881" t="str">
        <f>VLOOKUP(A3881,'[1]IDM TABLEAU'!$A$2:$F$12112,6,FALSE)</f>
        <v>NEMOCÓN</v>
      </c>
    </row>
    <row r="3882" spans="1:4" x14ac:dyDescent="0.35">
      <c r="A3882">
        <v>25488</v>
      </c>
      <c r="B3882">
        <v>81.285913401879895</v>
      </c>
      <c r="C3882">
        <v>2013</v>
      </c>
      <c r="D3882" t="str">
        <f>VLOOKUP(A3882,'[1]IDM TABLEAU'!$A$2:$F$12112,6,FALSE)</f>
        <v>NILO</v>
      </c>
    </row>
    <row r="3883" spans="1:4" x14ac:dyDescent="0.35">
      <c r="A3883">
        <v>25489</v>
      </c>
      <c r="B3883">
        <v>71.728327433287802</v>
      </c>
      <c r="C3883">
        <v>2013</v>
      </c>
      <c r="D3883" t="str">
        <f>VLOOKUP(A3883,'[1]IDM TABLEAU'!$A$2:$F$12112,6,FALSE)</f>
        <v>NIMAIMA</v>
      </c>
    </row>
    <row r="3884" spans="1:4" x14ac:dyDescent="0.35">
      <c r="A3884">
        <v>25491</v>
      </c>
      <c r="B3884">
        <v>87.332406859325403</v>
      </c>
      <c r="C3884">
        <v>2013</v>
      </c>
      <c r="D3884" t="str">
        <f>VLOOKUP(A3884,'[1]IDM TABLEAU'!$A$2:$F$12112,6,FALSE)</f>
        <v>NOCAIMA</v>
      </c>
    </row>
    <row r="3885" spans="1:4" x14ac:dyDescent="0.35">
      <c r="A3885">
        <v>25513</v>
      </c>
      <c r="B3885">
        <v>85.321875811124002</v>
      </c>
      <c r="C3885">
        <v>2013</v>
      </c>
      <c r="D3885" t="str">
        <f>VLOOKUP(A3885,'[1]IDM TABLEAU'!$A$2:$F$12112,6,FALSE)</f>
        <v>PACHO</v>
      </c>
    </row>
    <row r="3886" spans="1:4" x14ac:dyDescent="0.35">
      <c r="A3886">
        <v>25518</v>
      </c>
      <c r="B3886">
        <v>73.405272008628202</v>
      </c>
      <c r="C3886">
        <v>2013</v>
      </c>
      <c r="D3886" t="str">
        <f>VLOOKUP(A3886,'[1]IDM TABLEAU'!$A$2:$F$12112,6,FALSE)</f>
        <v>PAIME</v>
      </c>
    </row>
    <row r="3887" spans="1:4" x14ac:dyDescent="0.35">
      <c r="A3887">
        <v>25524</v>
      </c>
      <c r="B3887">
        <v>82.175610334552601</v>
      </c>
      <c r="C3887">
        <v>2013</v>
      </c>
      <c r="D3887" t="str">
        <f>VLOOKUP(A3887,'[1]IDM TABLEAU'!$A$2:$F$12112,6,FALSE)</f>
        <v>PANDI</v>
      </c>
    </row>
    <row r="3888" spans="1:4" x14ac:dyDescent="0.35">
      <c r="A3888">
        <v>25530</v>
      </c>
      <c r="B3888">
        <v>67.548808564672996</v>
      </c>
      <c r="C3888">
        <v>2013</v>
      </c>
      <c r="D3888" t="str">
        <f>VLOOKUP(A3888,'[1]IDM TABLEAU'!$A$2:$F$12112,6,FALSE)</f>
        <v>PARATEBUENO</v>
      </c>
    </row>
    <row r="3889" spans="1:4" x14ac:dyDescent="0.35">
      <c r="A3889">
        <v>25535</v>
      </c>
      <c r="B3889">
        <v>85.107907127007095</v>
      </c>
      <c r="C3889">
        <v>2013</v>
      </c>
      <c r="D3889" t="str">
        <f>VLOOKUP(A3889,'[1]IDM TABLEAU'!$A$2:$F$12112,6,FALSE)</f>
        <v>PASCA</v>
      </c>
    </row>
    <row r="3890" spans="1:4" x14ac:dyDescent="0.35">
      <c r="A3890">
        <v>25572</v>
      </c>
      <c r="B3890">
        <v>78.007345948079305</v>
      </c>
      <c r="C3890">
        <v>2013</v>
      </c>
      <c r="D3890" t="str">
        <f>VLOOKUP(A3890,'[1]IDM TABLEAU'!$A$2:$F$12112,6,FALSE)</f>
        <v>PUERTO SALGAR</v>
      </c>
    </row>
    <row r="3891" spans="1:4" x14ac:dyDescent="0.35">
      <c r="A3891">
        <v>25580</v>
      </c>
      <c r="B3891">
        <v>70.114132140609797</v>
      </c>
      <c r="C3891">
        <v>2013</v>
      </c>
      <c r="D3891" t="str">
        <f>VLOOKUP(A3891,'[1]IDM TABLEAU'!$A$2:$F$12112,6,FALSE)</f>
        <v>PULÍ</v>
      </c>
    </row>
    <row r="3892" spans="1:4" x14ac:dyDescent="0.35">
      <c r="A3892">
        <v>25592</v>
      </c>
      <c r="B3892">
        <v>78.075385980175199</v>
      </c>
      <c r="C3892">
        <v>2013</v>
      </c>
      <c r="D3892" t="str">
        <f>VLOOKUP(A3892,'[1]IDM TABLEAU'!$A$2:$F$12112,6,FALSE)</f>
        <v>QUEBRADANEGRA</v>
      </c>
    </row>
    <row r="3893" spans="1:4" x14ac:dyDescent="0.35">
      <c r="A3893">
        <v>25594</v>
      </c>
      <c r="B3893">
        <v>82.040474169646799</v>
      </c>
      <c r="C3893">
        <v>2013</v>
      </c>
      <c r="D3893" t="str">
        <f>VLOOKUP(A3893,'[1]IDM TABLEAU'!$A$2:$F$12112,6,FALSE)</f>
        <v>QUETAME</v>
      </c>
    </row>
    <row r="3894" spans="1:4" x14ac:dyDescent="0.35">
      <c r="A3894">
        <v>25596</v>
      </c>
      <c r="B3894">
        <v>52.560740711255299</v>
      </c>
      <c r="C3894">
        <v>2013</v>
      </c>
      <c r="D3894" t="str">
        <f>VLOOKUP(A3894,'[1]IDM TABLEAU'!$A$2:$F$12112,6,FALSE)</f>
        <v>QUIPILE</v>
      </c>
    </row>
    <row r="3895" spans="1:4" x14ac:dyDescent="0.35">
      <c r="A3895">
        <v>25612</v>
      </c>
      <c r="B3895">
        <v>80.076267298667801</v>
      </c>
      <c r="C3895">
        <v>2013</v>
      </c>
      <c r="D3895" t="str">
        <f>VLOOKUP(A3895,'[1]IDM TABLEAU'!$A$2:$F$12112,6,FALSE)</f>
        <v>RICAURTE</v>
      </c>
    </row>
    <row r="3896" spans="1:4" x14ac:dyDescent="0.35">
      <c r="A3896">
        <v>25645</v>
      </c>
      <c r="B3896">
        <v>74.891584986958406</v>
      </c>
      <c r="C3896">
        <v>2013</v>
      </c>
      <c r="D3896" t="str">
        <f>VLOOKUP(A3896,'[1]IDM TABLEAU'!$A$2:$F$12112,6,FALSE)</f>
        <v>SAN ANTONIO DEL TEQUENDAMA</v>
      </c>
    </row>
    <row r="3897" spans="1:4" x14ac:dyDescent="0.35">
      <c r="A3897">
        <v>25649</v>
      </c>
      <c r="B3897">
        <v>81.144616838056194</v>
      </c>
      <c r="C3897">
        <v>2013</v>
      </c>
      <c r="D3897" t="str">
        <f>VLOOKUP(A3897,'[1]IDM TABLEAU'!$A$2:$F$12112,6,FALSE)</f>
        <v>SAN BERNARDO</v>
      </c>
    </row>
    <row r="3898" spans="1:4" x14ac:dyDescent="0.35">
      <c r="A3898">
        <v>25653</v>
      </c>
      <c r="B3898">
        <v>73.7970589522983</v>
      </c>
      <c r="C3898">
        <v>2013</v>
      </c>
      <c r="D3898" t="str">
        <f>VLOOKUP(A3898,'[1]IDM TABLEAU'!$A$2:$F$12112,6,FALSE)</f>
        <v>SAN CAYETANO</v>
      </c>
    </row>
    <row r="3899" spans="1:4" x14ac:dyDescent="0.35">
      <c r="A3899">
        <v>25658</v>
      </c>
      <c r="B3899">
        <v>87.271016565180204</v>
      </c>
      <c r="C3899">
        <v>2013</v>
      </c>
      <c r="D3899" t="str">
        <f>VLOOKUP(A3899,'[1]IDM TABLEAU'!$A$2:$F$12112,6,FALSE)</f>
        <v>SAN FRANCISCO</v>
      </c>
    </row>
    <row r="3900" spans="1:4" x14ac:dyDescent="0.35">
      <c r="A3900">
        <v>25662</v>
      </c>
      <c r="B3900">
        <v>74.405739248703895</v>
      </c>
      <c r="C3900">
        <v>2013</v>
      </c>
      <c r="D3900" t="str">
        <f>VLOOKUP(A3900,'[1]IDM TABLEAU'!$A$2:$F$12112,6,FALSE)</f>
        <v>SAN JUAN DE RIOSECO</v>
      </c>
    </row>
    <row r="3901" spans="1:4" x14ac:dyDescent="0.35">
      <c r="A3901">
        <v>25718</v>
      </c>
      <c r="B3901">
        <v>83.676374935297105</v>
      </c>
      <c r="C3901">
        <v>2013</v>
      </c>
      <c r="D3901" t="str">
        <f>VLOOKUP(A3901,'[1]IDM TABLEAU'!$A$2:$F$12112,6,FALSE)</f>
        <v>SASAIMA</v>
      </c>
    </row>
    <row r="3902" spans="1:4" x14ac:dyDescent="0.35">
      <c r="A3902">
        <v>25736</v>
      </c>
      <c r="B3902">
        <v>74.814648880344606</v>
      </c>
      <c r="C3902">
        <v>2013</v>
      </c>
      <c r="D3902" t="str">
        <f>VLOOKUP(A3902,'[1]IDM TABLEAU'!$A$2:$F$12112,6,FALSE)</f>
        <v>SESQUILÉ</v>
      </c>
    </row>
    <row r="3903" spans="1:4" x14ac:dyDescent="0.35">
      <c r="A3903">
        <v>25740</v>
      </c>
      <c r="B3903">
        <v>89.034825668503899</v>
      </c>
      <c r="C3903">
        <v>2013</v>
      </c>
      <c r="D3903" t="str">
        <f>VLOOKUP(A3903,'[1]IDM TABLEAU'!$A$2:$F$12112,6,FALSE)</f>
        <v>SIBATÉ</v>
      </c>
    </row>
    <row r="3904" spans="1:4" x14ac:dyDescent="0.35">
      <c r="A3904">
        <v>25743</v>
      </c>
      <c r="B3904">
        <v>86.3998299715077</v>
      </c>
      <c r="C3904">
        <v>2013</v>
      </c>
      <c r="D3904" t="str">
        <f>VLOOKUP(A3904,'[1]IDM TABLEAU'!$A$2:$F$12112,6,FALSE)</f>
        <v>SILVANIA</v>
      </c>
    </row>
    <row r="3905" spans="1:4" x14ac:dyDescent="0.35">
      <c r="A3905">
        <v>25745</v>
      </c>
      <c r="B3905">
        <v>83.129206655517706</v>
      </c>
      <c r="C3905">
        <v>2013</v>
      </c>
      <c r="D3905" t="str">
        <f>VLOOKUP(A3905,'[1]IDM TABLEAU'!$A$2:$F$12112,6,FALSE)</f>
        <v>SIMIJACA</v>
      </c>
    </row>
    <row r="3906" spans="1:4" x14ac:dyDescent="0.35">
      <c r="A3906">
        <v>25754</v>
      </c>
      <c r="B3906">
        <v>86.731470775918297</v>
      </c>
      <c r="C3906">
        <v>2013</v>
      </c>
      <c r="D3906" t="str">
        <f>VLOOKUP(A3906,'[1]IDM TABLEAU'!$A$2:$F$12112,6,FALSE)</f>
        <v>SOACHA</v>
      </c>
    </row>
    <row r="3907" spans="1:4" x14ac:dyDescent="0.35">
      <c r="A3907">
        <v>25758</v>
      </c>
      <c r="B3907">
        <v>88.370861427192196</v>
      </c>
      <c r="C3907">
        <v>2013</v>
      </c>
      <c r="D3907" t="str">
        <f>VLOOKUP(A3907,'[1]IDM TABLEAU'!$A$2:$F$12112,6,FALSE)</f>
        <v>SOPÓ</v>
      </c>
    </row>
    <row r="3908" spans="1:4" x14ac:dyDescent="0.35">
      <c r="A3908">
        <v>25769</v>
      </c>
      <c r="B3908">
        <v>84.841124414397697</v>
      </c>
      <c r="C3908">
        <v>2013</v>
      </c>
      <c r="D3908" t="str">
        <f>VLOOKUP(A3908,'[1]IDM TABLEAU'!$A$2:$F$12112,6,FALSE)</f>
        <v>SUBACHOQUE</v>
      </c>
    </row>
    <row r="3909" spans="1:4" x14ac:dyDescent="0.35">
      <c r="A3909">
        <v>25772</v>
      </c>
      <c r="B3909">
        <v>83.699666939673094</v>
      </c>
      <c r="C3909">
        <v>2013</v>
      </c>
      <c r="D3909" t="str">
        <f>VLOOKUP(A3909,'[1]IDM TABLEAU'!$A$2:$F$12112,6,FALSE)</f>
        <v>SUESCA</v>
      </c>
    </row>
    <row r="3910" spans="1:4" x14ac:dyDescent="0.35">
      <c r="A3910">
        <v>25777</v>
      </c>
      <c r="B3910">
        <v>83.970745883444195</v>
      </c>
      <c r="C3910">
        <v>2013</v>
      </c>
      <c r="D3910" t="str">
        <f>VLOOKUP(A3910,'[1]IDM TABLEAU'!$A$2:$F$12112,6,FALSE)</f>
        <v>SUPATÁ</v>
      </c>
    </row>
    <row r="3911" spans="1:4" x14ac:dyDescent="0.35">
      <c r="A3911">
        <v>25779</v>
      </c>
      <c r="B3911">
        <v>83.753172991441005</v>
      </c>
      <c r="C3911">
        <v>2013</v>
      </c>
      <c r="D3911" t="str">
        <f>VLOOKUP(A3911,'[1]IDM TABLEAU'!$A$2:$F$12112,6,FALSE)</f>
        <v>SUSA</v>
      </c>
    </row>
    <row r="3912" spans="1:4" x14ac:dyDescent="0.35">
      <c r="A3912">
        <v>25781</v>
      </c>
      <c r="B3912">
        <v>83.325189483647605</v>
      </c>
      <c r="C3912">
        <v>2013</v>
      </c>
      <c r="D3912" t="str">
        <f>VLOOKUP(A3912,'[1]IDM TABLEAU'!$A$2:$F$12112,6,FALSE)</f>
        <v>SUTATAUSA</v>
      </c>
    </row>
    <row r="3913" spans="1:4" x14ac:dyDescent="0.35">
      <c r="A3913">
        <v>25785</v>
      </c>
      <c r="B3913">
        <v>84.973212657667204</v>
      </c>
      <c r="C3913">
        <v>2013</v>
      </c>
      <c r="D3913" t="str">
        <f>VLOOKUP(A3913,'[1]IDM TABLEAU'!$A$2:$F$12112,6,FALSE)</f>
        <v>TABIO</v>
      </c>
    </row>
    <row r="3914" spans="1:4" x14ac:dyDescent="0.35">
      <c r="A3914">
        <v>25793</v>
      </c>
      <c r="B3914">
        <v>79.948641126369594</v>
      </c>
      <c r="C3914">
        <v>2013</v>
      </c>
      <c r="D3914" t="str">
        <f>VLOOKUP(A3914,'[1]IDM TABLEAU'!$A$2:$F$12112,6,FALSE)</f>
        <v>TAUSA</v>
      </c>
    </row>
    <row r="3915" spans="1:4" x14ac:dyDescent="0.35">
      <c r="A3915">
        <v>25797</v>
      </c>
      <c r="B3915">
        <v>84.445291713397907</v>
      </c>
      <c r="C3915">
        <v>2013</v>
      </c>
      <c r="D3915" t="str">
        <f>VLOOKUP(A3915,'[1]IDM TABLEAU'!$A$2:$F$12112,6,FALSE)</f>
        <v>TENA</v>
      </c>
    </row>
    <row r="3916" spans="1:4" x14ac:dyDescent="0.35">
      <c r="A3916">
        <v>25799</v>
      </c>
      <c r="B3916">
        <v>79.701913507843997</v>
      </c>
      <c r="C3916">
        <v>2013</v>
      </c>
      <c r="D3916" t="str">
        <f>VLOOKUP(A3916,'[1]IDM TABLEAU'!$A$2:$F$12112,6,FALSE)</f>
        <v>TENJO</v>
      </c>
    </row>
    <row r="3917" spans="1:4" x14ac:dyDescent="0.35">
      <c r="A3917">
        <v>25805</v>
      </c>
      <c r="B3917">
        <v>87.108011405260001</v>
      </c>
      <c r="C3917">
        <v>2013</v>
      </c>
      <c r="D3917" t="str">
        <f>VLOOKUP(A3917,'[1]IDM TABLEAU'!$A$2:$F$12112,6,FALSE)</f>
        <v>TIBACUY</v>
      </c>
    </row>
    <row r="3918" spans="1:4" x14ac:dyDescent="0.35">
      <c r="A3918">
        <v>25807</v>
      </c>
      <c r="B3918">
        <v>87.441916394117499</v>
      </c>
      <c r="C3918">
        <v>2013</v>
      </c>
      <c r="D3918" t="str">
        <f>VLOOKUP(A3918,'[1]IDM TABLEAU'!$A$2:$F$12112,6,FALSE)</f>
        <v>TIBIRITA</v>
      </c>
    </row>
    <row r="3919" spans="1:4" x14ac:dyDescent="0.35">
      <c r="A3919">
        <v>25815</v>
      </c>
      <c r="B3919">
        <v>73.490560915627498</v>
      </c>
      <c r="C3919">
        <v>2013</v>
      </c>
      <c r="D3919" t="str">
        <f>VLOOKUP(A3919,'[1]IDM TABLEAU'!$A$2:$F$12112,6,FALSE)</f>
        <v>TOCAIMA</v>
      </c>
    </row>
    <row r="3920" spans="1:4" x14ac:dyDescent="0.35">
      <c r="A3920">
        <v>25817</v>
      </c>
      <c r="B3920">
        <v>77.338858358759197</v>
      </c>
      <c r="C3920">
        <v>2013</v>
      </c>
      <c r="D3920" t="str">
        <f>VLOOKUP(A3920,'[1]IDM TABLEAU'!$A$2:$F$12112,6,FALSE)</f>
        <v>TOCANCIPÁ</v>
      </c>
    </row>
    <row r="3921" spans="1:4" x14ac:dyDescent="0.35">
      <c r="A3921">
        <v>25823</v>
      </c>
      <c r="B3921">
        <v>55.420138466259097</v>
      </c>
      <c r="C3921">
        <v>2013</v>
      </c>
      <c r="D3921" t="str">
        <f>VLOOKUP(A3921,'[1]IDM TABLEAU'!$A$2:$F$12112,6,FALSE)</f>
        <v>TOPAIPÍ</v>
      </c>
    </row>
    <row r="3922" spans="1:4" x14ac:dyDescent="0.35">
      <c r="A3922">
        <v>25839</v>
      </c>
      <c r="B3922">
        <v>82.177010242320705</v>
      </c>
      <c r="C3922">
        <v>2013</v>
      </c>
      <c r="D3922" t="str">
        <f>VLOOKUP(A3922,'[1]IDM TABLEAU'!$A$2:$F$12112,6,FALSE)</f>
        <v>UBALÁ</v>
      </c>
    </row>
    <row r="3923" spans="1:4" x14ac:dyDescent="0.35">
      <c r="A3923">
        <v>25841</v>
      </c>
      <c r="B3923">
        <v>75.912106753684299</v>
      </c>
      <c r="C3923">
        <v>2013</v>
      </c>
      <c r="D3923" t="str">
        <f>VLOOKUP(A3923,'[1]IDM TABLEAU'!$A$2:$F$12112,6,FALSE)</f>
        <v>UBAQUE</v>
      </c>
    </row>
    <row r="3924" spans="1:4" x14ac:dyDescent="0.35">
      <c r="A3924">
        <v>25843</v>
      </c>
      <c r="B3924">
        <v>84.5607306796025</v>
      </c>
      <c r="C3924">
        <v>2013</v>
      </c>
      <c r="D3924" t="str">
        <f>VLOOKUP(A3924,'[1]IDM TABLEAU'!$A$2:$F$12112,6,FALSE)</f>
        <v>VILLA DE SAN DIEGO DE UBATÉ</v>
      </c>
    </row>
    <row r="3925" spans="1:4" x14ac:dyDescent="0.35">
      <c r="A3925">
        <v>25845</v>
      </c>
      <c r="B3925">
        <v>81.317669606180004</v>
      </c>
      <c r="C3925">
        <v>2013</v>
      </c>
      <c r="D3925" t="str">
        <f>VLOOKUP(A3925,'[1]IDM TABLEAU'!$A$2:$F$12112,6,FALSE)</f>
        <v>UNE</v>
      </c>
    </row>
    <row r="3926" spans="1:4" x14ac:dyDescent="0.35">
      <c r="A3926">
        <v>25851</v>
      </c>
      <c r="B3926">
        <v>76.329632682928903</v>
      </c>
      <c r="C3926">
        <v>2013</v>
      </c>
      <c r="D3926" t="str">
        <f>VLOOKUP(A3926,'[1]IDM TABLEAU'!$A$2:$F$12112,6,FALSE)</f>
        <v>ÚTICA</v>
      </c>
    </row>
    <row r="3927" spans="1:4" x14ac:dyDescent="0.35">
      <c r="A3927">
        <v>25506</v>
      </c>
      <c r="B3927">
        <v>71.387946056675503</v>
      </c>
      <c r="C3927">
        <v>2013</v>
      </c>
      <c r="D3927" t="str">
        <f>VLOOKUP(A3927,'[1]IDM TABLEAU'!$A$2:$F$12112,6,FALSE)</f>
        <v>VENECIA</v>
      </c>
    </row>
    <row r="3928" spans="1:4" x14ac:dyDescent="0.35">
      <c r="A3928">
        <v>25862</v>
      </c>
      <c r="B3928">
        <v>79.934288836122406</v>
      </c>
      <c r="C3928">
        <v>2013</v>
      </c>
      <c r="D3928" t="str">
        <f>VLOOKUP(A3928,'[1]IDM TABLEAU'!$A$2:$F$12112,6,FALSE)</f>
        <v>VERGARA</v>
      </c>
    </row>
    <row r="3929" spans="1:4" x14ac:dyDescent="0.35">
      <c r="A3929">
        <v>25867</v>
      </c>
      <c r="B3929">
        <v>73.6344632780296</v>
      </c>
      <c r="C3929">
        <v>2013</v>
      </c>
      <c r="D3929" t="str">
        <f>VLOOKUP(A3929,'[1]IDM TABLEAU'!$A$2:$F$12112,6,FALSE)</f>
        <v>VIANÍ</v>
      </c>
    </row>
    <row r="3930" spans="1:4" x14ac:dyDescent="0.35">
      <c r="A3930">
        <v>25871</v>
      </c>
      <c r="B3930">
        <v>77.408857167945897</v>
      </c>
      <c r="C3930">
        <v>2013</v>
      </c>
      <c r="D3930" t="str">
        <f>VLOOKUP(A3930,'[1]IDM TABLEAU'!$A$2:$F$12112,6,FALSE)</f>
        <v>VILLAGÓMEZ</v>
      </c>
    </row>
    <row r="3931" spans="1:4" x14ac:dyDescent="0.35">
      <c r="A3931">
        <v>25873</v>
      </c>
      <c r="B3931">
        <v>86.800606893599706</v>
      </c>
      <c r="C3931">
        <v>2013</v>
      </c>
      <c r="D3931" t="str">
        <f>VLOOKUP(A3931,'[1]IDM TABLEAU'!$A$2:$F$12112,6,FALSE)</f>
        <v>VILLAPINZÓN</v>
      </c>
    </row>
    <row r="3932" spans="1:4" x14ac:dyDescent="0.35">
      <c r="A3932">
        <v>25875</v>
      </c>
      <c r="B3932">
        <v>83.018056968739003</v>
      </c>
      <c r="C3932">
        <v>2013</v>
      </c>
      <c r="D3932" t="str">
        <f>VLOOKUP(A3932,'[1]IDM TABLEAU'!$A$2:$F$12112,6,FALSE)</f>
        <v>VILLETA</v>
      </c>
    </row>
    <row r="3933" spans="1:4" x14ac:dyDescent="0.35">
      <c r="A3933">
        <v>25878</v>
      </c>
      <c r="B3933">
        <v>70.284036013828</v>
      </c>
      <c r="C3933">
        <v>2013</v>
      </c>
      <c r="D3933" t="str">
        <f>VLOOKUP(A3933,'[1]IDM TABLEAU'!$A$2:$F$12112,6,FALSE)</f>
        <v>VIOTÁ</v>
      </c>
    </row>
    <row r="3934" spans="1:4" x14ac:dyDescent="0.35">
      <c r="A3934">
        <v>25885</v>
      </c>
      <c r="B3934">
        <v>72.9726906751104</v>
      </c>
      <c r="C3934">
        <v>2013</v>
      </c>
      <c r="D3934" t="str">
        <f>VLOOKUP(A3934,'[1]IDM TABLEAU'!$A$2:$F$12112,6,FALSE)</f>
        <v>YACOPÍ</v>
      </c>
    </row>
    <row r="3935" spans="1:4" x14ac:dyDescent="0.35">
      <c r="A3935">
        <v>25898</v>
      </c>
      <c r="B3935">
        <v>87.534490237267093</v>
      </c>
      <c r="C3935">
        <v>2013</v>
      </c>
      <c r="D3935" t="str">
        <f>VLOOKUP(A3935,'[1]IDM TABLEAU'!$A$2:$F$12112,6,FALSE)</f>
        <v>ZIPACÓN</v>
      </c>
    </row>
    <row r="3936" spans="1:4" x14ac:dyDescent="0.35">
      <c r="A3936">
        <v>25899</v>
      </c>
      <c r="B3936">
        <v>89.253133056365698</v>
      </c>
      <c r="C3936">
        <v>2013</v>
      </c>
      <c r="D3936" t="str">
        <f>VLOOKUP(A3936,'[1]IDM TABLEAU'!$A$2:$F$12112,6,FALSE)</f>
        <v>ZIPAQUIRÁ</v>
      </c>
    </row>
    <row r="3937" spans="1:4" x14ac:dyDescent="0.35">
      <c r="A3937">
        <v>94001</v>
      </c>
      <c r="B3937">
        <v>42.558354483727697</v>
      </c>
      <c r="C3937">
        <v>2013</v>
      </c>
      <c r="D3937" t="str">
        <f>VLOOKUP(A3937,'[1]IDM TABLEAU'!$A$2:$F$12112,6,FALSE)</f>
        <v>INÍRIDA</v>
      </c>
    </row>
    <row r="3938" spans="1:4" x14ac:dyDescent="0.35">
      <c r="A3938">
        <v>44035</v>
      </c>
      <c r="B3938">
        <v>74.211019123457902</v>
      </c>
      <c r="C3938">
        <v>2013</v>
      </c>
      <c r="D3938" t="str">
        <f>VLOOKUP(A3938,'[1]IDM TABLEAU'!$A$2:$F$12112,6,FALSE)</f>
        <v>ALBANIA</v>
      </c>
    </row>
    <row r="3939" spans="1:4" x14ac:dyDescent="0.35">
      <c r="A3939">
        <v>44078</v>
      </c>
      <c r="B3939">
        <v>70.277630682199103</v>
      </c>
      <c r="C3939">
        <v>2013</v>
      </c>
      <c r="D3939" t="str">
        <f>VLOOKUP(A3939,'[1]IDM TABLEAU'!$A$2:$F$12112,6,FALSE)</f>
        <v>BARRANCAS</v>
      </c>
    </row>
    <row r="3940" spans="1:4" x14ac:dyDescent="0.35">
      <c r="A3940">
        <v>44090</v>
      </c>
      <c r="B3940">
        <v>66.744433936613902</v>
      </c>
      <c r="C3940">
        <v>2013</v>
      </c>
      <c r="D3940" t="str">
        <f>VLOOKUP(A3940,'[1]IDM TABLEAU'!$A$2:$F$12112,6,FALSE)</f>
        <v>DIBULLA</v>
      </c>
    </row>
    <row r="3941" spans="1:4" x14ac:dyDescent="0.35">
      <c r="A3941">
        <v>44098</v>
      </c>
      <c r="B3941">
        <v>77.981886242141798</v>
      </c>
      <c r="C3941">
        <v>2013</v>
      </c>
      <c r="D3941" t="str">
        <f>VLOOKUP(A3941,'[1]IDM TABLEAU'!$A$2:$F$12112,6,FALSE)</f>
        <v>DISTRACCIÓN</v>
      </c>
    </row>
    <row r="3942" spans="1:4" x14ac:dyDescent="0.35">
      <c r="A3942">
        <v>44110</v>
      </c>
      <c r="B3942">
        <v>59.131687170922199</v>
      </c>
      <c r="C3942">
        <v>2013</v>
      </c>
      <c r="D3942" t="str">
        <f>VLOOKUP(A3942,'[1]IDM TABLEAU'!$A$2:$F$12112,6,FALSE)</f>
        <v>EL MOLINO</v>
      </c>
    </row>
    <row r="3943" spans="1:4" x14ac:dyDescent="0.35">
      <c r="A3943">
        <v>44279</v>
      </c>
      <c r="B3943">
        <v>59.0715473468113</v>
      </c>
      <c r="C3943">
        <v>2013</v>
      </c>
      <c r="D3943" t="str">
        <f>VLOOKUP(A3943,'[1]IDM TABLEAU'!$A$2:$F$12112,6,FALSE)</f>
        <v>FONSECA</v>
      </c>
    </row>
    <row r="3944" spans="1:4" x14ac:dyDescent="0.35">
      <c r="A3944">
        <v>44378</v>
      </c>
      <c r="B3944">
        <v>69.823101535369005</v>
      </c>
      <c r="C3944">
        <v>2013</v>
      </c>
      <c r="D3944" t="str">
        <f>VLOOKUP(A3944,'[1]IDM TABLEAU'!$A$2:$F$12112,6,FALSE)</f>
        <v>HATONUEVO</v>
      </c>
    </row>
    <row r="3945" spans="1:4" x14ac:dyDescent="0.35">
      <c r="A3945">
        <v>44420</v>
      </c>
      <c r="B3945">
        <v>61.839210453196102</v>
      </c>
      <c r="C3945">
        <v>2013</v>
      </c>
      <c r="D3945" t="str">
        <f>VLOOKUP(A3945,'[1]IDM TABLEAU'!$A$2:$F$12112,6,FALSE)</f>
        <v>LA JAGUA DEL PILAR</v>
      </c>
    </row>
    <row r="3946" spans="1:4" x14ac:dyDescent="0.35">
      <c r="A3946">
        <v>44430</v>
      </c>
      <c r="B3946">
        <v>75.530959273662006</v>
      </c>
      <c r="C3946">
        <v>2013</v>
      </c>
      <c r="D3946" t="str">
        <f>VLOOKUP(A3946,'[1]IDM TABLEAU'!$A$2:$F$12112,6,FALSE)</f>
        <v>MAICAO</v>
      </c>
    </row>
    <row r="3947" spans="1:4" x14ac:dyDescent="0.35">
      <c r="A3947">
        <v>44560</v>
      </c>
      <c r="B3947">
        <v>69.987865098105203</v>
      </c>
      <c r="C3947">
        <v>2013</v>
      </c>
      <c r="D3947" t="str">
        <f>VLOOKUP(A3947,'[1]IDM TABLEAU'!$A$2:$F$12112,6,FALSE)</f>
        <v>MANAURE</v>
      </c>
    </row>
    <row r="3948" spans="1:4" x14ac:dyDescent="0.35">
      <c r="A3948">
        <v>44001</v>
      </c>
      <c r="B3948">
        <v>79.238979559741495</v>
      </c>
      <c r="C3948">
        <v>2013</v>
      </c>
      <c r="D3948" t="str">
        <f>VLOOKUP(A3948,'[1]IDM TABLEAU'!$A$2:$F$12112,6,FALSE)</f>
        <v>RIOHACHA</v>
      </c>
    </row>
    <row r="3949" spans="1:4" x14ac:dyDescent="0.35">
      <c r="A3949">
        <v>44650</v>
      </c>
      <c r="B3949">
        <v>39.032843123747398</v>
      </c>
      <c r="C3949">
        <v>2013</v>
      </c>
      <c r="D3949" t="str">
        <f>VLOOKUP(A3949,'[1]IDM TABLEAU'!$A$2:$F$12112,6,FALSE)</f>
        <v>SAN JUAN DEL CESAR</v>
      </c>
    </row>
    <row r="3950" spans="1:4" x14ac:dyDescent="0.35">
      <c r="A3950">
        <v>44847</v>
      </c>
      <c r="B3950">
        <v>77.541250223900605</v>
      </c>
      <c r="C3950">
        <v>2013</v>
      </c>
      <c r="D3950" t="str">
        <f>VLOOKUP(A3950,'[1]IDM TABLEAU'!$A$2:$F$12112,6,FALSE)</f>
        <v>URIBIA</v>
      </c>
    </row>
    <row r="3951" spans="1:4" x14ac:dyDescent="0.35">
      <c r="A3951">
        <v>44855</v>
      </c>
      <c r="B3951">
        <v>60.741482997990701</v>
      </c>
      <c r="C3951">
        <v>2013</v>
      </c>
      <c r="D3951" t="str">
        <f>VLOOKUP(A3951,'[1]IDM TABLEAU'!$A$2:$F$12112,6,FALSE)</f>
        <v>URUMITA</v>
      </c>
    </row>
    <row r="3952" spans="1:4" x14ac:dyDescent="0.35">
      <c r="A3952">
        <v>44874</v>
      </c>
      <c r="B3952">
        <v>65.214898349590001</v>
      </c>
      <c r="C3952">
        <v>2013</v>
      </c>
      <c r="D3952" t="str">
        <f>VLOOKUP(A3952,'[1]IDM TABLEAU'!$A$2:$F$12112,6,FALSE)</f>
        <v>VILLANUEVA</v>
      </c>
    </row>
    <row r="3953" spans="1:4" x14ac:dyDescent="0.35">
      <c r="A3953">
        <v>95015</v>
      </c>
      <c r="B3953">
        <v>64.078698358668603</v>
      </c>
      <c r="C3953">
        <v>2013</v>
      </c>
      <c r="D3953" t="str">
        <f>VLOOKUP(A3953,'[1]IDM TABLEAU'!$A$2:$F$12112,6,FALSE)</f>
        <v>CALAMAR</v>
      </c>
    </row>
    <row r="3954" spans="1:4" x14ac:dyDescent="0.35">
      <c r="A3954">
        <v>95025</v>
      </c>
      <c r="B3954">
        <v>62.972653447198702</v>
      </c>
      <c r="C3954">
        <v>2013</v>
      </c>
      <c r="D3954" t="str">
        <f>VLOOKUP(A3954,'[1]IDM TABLEAU'!$A$2:$F$12112,6,FALSE)</f>
        <v>EL RETORNO</v>
      </c>
    </row>
    <row r="3955" spans="1:4" x14ac:dyDescent="0.35">
      <c r="A3955">
        <v>95200</v>
      </c>
      <c r="B3955">
        <v>63.650421463714402</v>
      </c>
      <c r="C3955">
        <v>2013</v>
      </c>
      <c r="D3955" t="str">
        <f>VLOOKUP(A3955,'[1]IDM TABLEAU'!$A$2:$F$12112,6,FALSE)</f>
        <v>MIRAFLORES</v>
      </c>
    </row>
    <row r="3956" spans="1:4" x14ac:dyDescent="0.35">
      <c r="A3956">
        <v>95001</v>
      </c>
      <c r="B3956">
        <v>66.585444393826293</v>
      </c>
      <c r="C3956">
        <v>2013</v>
      </c>
      <c r="D3956" t="str">
        <f>VLOOKUP(A3956,'[1]IDM TABLEAU'!$A$2:$F$12112,6,FALSE)</f>
        <v>SAN JOSÉ DEL GUAVIARE</v>
      </c>
    </row>
    <row r="3957" spans="1:4" x14ac:dyDescent="0.35">
      <c r="A3957">
        <v>41006</v>
      </c>
      <c r="B3957">
        <v>82.9368386911339</v>
      </c>
      <c r="C3957">
        <v>2013</v>
      </c>
      <c r="D3957" t="str">
        <f>VLOOKUP(A3957,'[1]IDM TABLEAU'!$A$2:$F$12112,6,FALSE)</f>
        <v>ACEVEDO</v>
      </c>
    </row>
    <row r="3958" spans="1:4" x14ac:dyDescent="0.35">
      <c r="A3958">
        <v>41013</v>
      </c>
      <c r="B3958">
        <v>80.437784732056798</v>
      </c>
      <c r="C3958">
        <v>2013</v>
      </c>
      <c r="D3958" t="str">
        <f>VLOOKUP(A3958,'[1]IDM TABLEAU'!$A$2:$F$12112,6,FALSE)</f>
        <v>AGRADO</v>
      </c>
    </row>
    <row r="3959" spans="1:4" x14ac:dyDescent="0.35">
      <c r="A3959">
        <v>41016</v>
      </c>
      <c r="B3959">
        <v>77.652658484084299</v>
      </c>
      <c r="C3959">
        <v>2013</v>
      </c>
      <c r="D3959" t="str">
        <f>VLOOKUP(A3959,'[1]IDM TABLEAU'!$A$2:$F$12112,6,FALSE)</f>
        <v>AIPE</v>
      </c>
    </row>
    <row r="3960" spans="1:4" x14ac:dyDescent="0.35">
      <c r="A3960">
        <v>41020</v>
      </c>
      <c r="B3960">
        <v>78.606333993668102</v>
      </c>
      <c r="C3960">
        <v>2013</v>
      </c>
      <c r="D3960" t="str">
        <f>VLOOKUP(A3960,'[1]IDM TABLEAU'!$A$2:$F$12112,6,FALSE)</f>
        <v>ALGECIRAS</v>
      </c>
    </row>
    <row r="3961" spans="1:4" x14ac:dyDescent="0.35">
      <c r="A3961">
        <v>41026</v>
      </c>
      <c r="B3961">
        <v>74.353209421938004</v>
      </c>
      <c r="C3961">
        <v>2013</v>
      </c>
      <c r="D3961" t="str">
        <f>VLOOKUP(A3961,'[1]IDM TABLEAU'!$A$2:$F$12112,6,FALSE)</f>
        <v>ALTAMIRA</v>
      </c>
    </row>
    <row r="3962" spans="1:4" x14ac:dyDescent="0.35">
      <c r="A3962">
        <v>41078</v>
      </c>
      <c r="B3962">
        <v>75.490214981885202</v>
      </c>
      <c r="C3962">
        <v>2013</v>
      </c>
      <c r="D3962" t="str">
        <f>VLOOKUP(A3962,'[1]IDM TABLEAU'!$A$2:$F$12112,6,FALSE)</f>
        <v>BARAYA</v>
      </c>
    </row>
    <row r="3963" spans="1:4" x14ac:dyDescent="0.35">
      <c r="A3963">
        <v>41132</v>
      </c>
      <c r="B3963">
        <v>85.171777831336101</v>
      </c>
      <c r="C3963">
        <v>2013</v>
      </c>
      <c r="D3963" t="str">
        <f>VLOOKUP(A3963,'[1]IDM TABLEAU'!$A$2:$F$12112,6,FALSE)</f>
        <v>CAMPOALEGRE</v>
      </c>
    </row>
    <row r="3964" spans="1:4" x14ac:dyDescent="0.35">
      <c r="A3964">
        <v>41206</v>
      </c>
      <c r="B3964">
        <v>76.401563389968203</v>
      </c>
      <c r="C3964">
        <v>2013</v>
      </c>
      <c r="D3964" t="str">
        <f>VLOOKUP(A3964,'[1]IDM TABLEAU'!$A$2:$F$12112,6,FALSE)</f>
        <v>COLOMBIA</v>
      </c>
    </row>
    <row r="3965" spans="1:4" x14ac:dyDescent="0.35">
      <c r="A3965">
        <v>41244</v>
      </c>
      <c r="B3965">
        <v>74.645804529309302</v>
      </c>
      <c r="C3965">
        <v>2013</v>
      </c>
      <c r="D3965" t="str">
        <f>VLOOKUP(A3965,'[1]IDM TABLEAU'!$A$2:$F$12112,6,FALSE)</f>
        <v>ELÍAS</v>
      </c>
    </row>
    <row r="3966" spans="1:4" x14ac:dyDescent="0.35">
      <c r="A3966">
        <v>41298</v>
      </c>
      <c r="B3966">
        <v>74.837167486210106</v>
      </c>
      <c r="C3966">
        <v>2013</v>
      </c>
      <c r="D3966" t="str">
        <f>VLOOKUP(A3966,'[1]IDM TABLEAU'!$A$2:$F$12112,6,FALSE)</f>
        <v>GARZÓN</v>
      </c>
    </row>
    <row r="3967" spans="1:4" x14ac:dyDescent="0.35">
      <c r="A3967">
        <v>41306</v>
      </c>
      <c r="B3967">
        <v>80.377287137118898</v>
      </c>
      <c r="C3967">
        <v>2013</v>
      </c>
      <c r="D3967" t="str">
        <f>VLOOKUP(A3967,'[1]IDM TABLEAU'!$A$2:$F$12112,6,FALSE)</f>
        <v>GIGANTE</v>
      </c>
    </row>
    <row r="3968" spans="1:4" x14ac:dyDescent="0.35">
      <c r="A3968">
        <v>41319</v>
      </c>
      <c r="B3968">
        <v>82.523432622889302</v>
      </c>
      <c r="C3968">
        <v>2013</v>
      </c>
      <c r="D3968" t="str">
        <f>VLOOKUP(A3968,'[1]IDM TABLEAU'!$A$2:$F$12112,6,FALSE)</f>
        <v>GUADALUPE</v>
      </c>
    </row>
    <row r="3969" spans="1:4" x14ac:dyDescent="0.35">
      <c r="A3969">
        <v>41349</v>
      </c>
      <c r="B3969">
        <v>74.477902707717504</v>
      </c>
      <c r="C3969">
        <v>2013</v>
      </c>
      <c r="D3969" t="str">
        <f>VLOOKUP(A3969,'[1]IDM TABLEAU'!$A$2:$F$12112,6,FALSE)</f>
        <v>HOBO</v>
      </c>
    </row>
    <row r="3970" spans="1:4" x14ac:dyDescent="0.35">
      <c r="A3970">
        <v>41357</v>
      </c>
      <c r="B3970">
        <v>77.249235655845297</v>
      </c>
      <c r="C3970">
        <v>2013</v>
      </c>
      <c r="D3970" t="str">
        <f>VLOOKUP(A3970,'[1]IDM TABLEAU'!$A$2:$F$12112,6,FALSE)</f>
        <v>ÍQUIRA</v>
      </c>
    </row>
    <row r="3971" spans="1:4" x14ac:dyDescent="0.35">
      <c r="A3971">
        <v>41359</v>
      </c>
      <c r="B3971">
        <v>77.252556295273905</v>
      </c>
      <c r="C3971">
        <v>2013</v>
      </c>
      <c r="D3971" t="str">
        <f>VLOOKUP(A3971,'[1]IDM TABLEAU'!$A$2:$F$12112,6,FALSE)</f>
        <v>ISNOS</v>
      </c>
    </row>
    <row r="3972" spans="1:4" x14ac:dyDescent="0.35">
      <c r="A3972">
        <v>41378</v>
      </c>
      <c r="B3972">
        <v>76.088559359315397</v>
      </c>
      <c r="C3972">
        <v>2013</v>
      </c>
      <c r="D3972" t="str">
        <f>VLOOKUP(A3972,'[1]IDM TABLEAU'!$A$2:$F$12112,6,FALSE)</f>
        <v>LA ARGENTINA</v>
      </c>
    </row>
    <row r="3973" spans="1:4" x14ac:dyDescent="0.35">
      <c r="A3973">
        <v>41396</v>
      </c>
      <c r="B3973">
        <v>76.526264456639595</v>
      </c>
      <c r="C3973">
        <v>2013</v>
      </c>
      <c r="D3973" t="str">
        <f>VLOOKUP(A3973,'[1]IDM TABLEAU'!$A$2:$F$12112,6,FALSE)</f>
        <v>LA PLATA</v>
      </c>
    </row>
    <row r="3974" spans="1:4" x14ac:dyDescent="0.35">
      <c r="A3974">
        <v>41483</v>
      </c>
      <c r="B3974">
        <v>79.121641728108102</v>
      </c>
      <c r="C3974">
        <v>2013</v>
      </c>
      <c r="D3974" t="str">
        <f>VLOOKUP(A3974,'[1]IDM TABLEAU'!$A$2:$F$12112,6,FALSE)</f>
        <v>NÁTAGA</v>
      </c>
    </row>
    <row r="3975" spans="1:4" x14ac:dyDescent="0.35">
      <c r="A3975">
        <v>41001</v>
      </c>
      <c r="B3975">
        <v>83.943602956833402</v>
      </c>
      <c r="C3975">
        <v>2013</v>
      </c>
      <c r="D3975" t="str">
        <f>VLOOKUP(A3975,'[1]IDM TABLEAU'!$A$2:$F$12112,6,FALSE)</f>
        <v>NEIVA</v>
      </c>
    </row>
    <row r="3976" spans="1:4" x14ac:dyDescent="0.35">
      <c r="A3976">
        <v>41503</v>
      </c>
      <c r="B3976">
        <v>71.251709493052502</v>
      </c>
      <c r="C3976">
        <v>2013</v>
      </c>
      <c r="D3976" t="str">
        <f>VLOOKUP(A3976,'[1]IDM TABLEAU'!$A$2:$F$12112,6,FALSE)</f>
        <v>OPORAPA</v>
      </c>
    </row>
    <row r="3977" spans="1:4" x14ac:dyDescent="0.35">
      <c r="A3977">
        <v>41518</v>
      </c>
      <c r="B3977">
        <v>79.187858094005307</v>
      </c>
      <c r="C3977">
        <v>2013</v>
      </c>
      <c r="D3977" t="str">
        <f>VLOOKUP(A3977,'[1]IDM TABLEAU'!$A$2:$F$12112,6,FALSE)</f>
        <v>PAICOL</v>
      </c>
    </row>
    <row r="3978" spans="1:4" x14ac:dyDescent="0.35">
      <c r="A3978">
        <v>41524</v>
      </c>
      <c r="B3978">
        <v>70.013832321324799</v>
      </c>
      <c r="C3978">
        <v>2013</v>
      </c>
      <c r="D3978" t="str">
        <f>VLOOKUP(A3978,'[1]IDM TABLEAU'!$A$2:$F$12112,6,FALSE)</f>
        <v>PALERMO</v>
      </c>
    </row>
    <row r="3979" spans="1:4" x14ac:dyDescent="0.35">
      <c r="A3979">
        <v>41530</v>
      </c>
      <c r="B3979">
        <v>76.968443123052197</v>
      </c>
      <c r="C3979">
        <v>2013</v>
      </c>
      <c r="D3979" t="str">
        <f>VLOOKUP(A3979,'[1]IDM TABLEAU'!$A$2:$F$12112,6,FALSE)</f>
        <v>PALESTINA</v>
      </c>
    </row>
    <row r="3980" spans="1:4" x14ac:dyDescent="0.35">
      <c r="A3980">
        <v>41548</v>
      </c>
      <c r="B3980">
        <v>81.802217455066398</v>
      </c>
      <c r="C3980">
        <v>2013</v>
      </c>
      <c r="D3980" t="str">
        <f>VLOOKUP(A3980,'[1]IDM TABLEAU'!$A$2:$F$12112,6,FALSE)</f>
        <v>PITAL</v>
      </c>
    </row>
    <row r="3981" spans="1:4" x14ac:dyDescent="0.35">
      <c r="A3981">
        <v>41551</v>
      </c>
      <c r="B3981">
        <v>85.815263792068706</v>
      </c>
      <c r="C3981">
        <v>2013</v>
      </c>
      <c r="D3981" t="str">
        <f>VLOOKUP(A3981,'[1]IDM TABLEAU'!$A$2:$F$12112,6,FALSE)</f>
        <v>PITALITO</v>
      </c>
    </row>
    <row r="3982" spans="1:4" x14ac:dyDescent="0.35">
      <c r="A3982">
        <v>41615</v>
      </c>
      <c r="B3982">
        <v>82.073077861179897</v>
      </c>
      <c r="C3982">
        <v>2013</v>
      </c>
      <c r="D3982" t="str">
        <f>VLOOKUP(A3982,'[1]IDM TABLEAU'!$A$2:$F$12112,6,FALSE)</f>
        <v>RIVERA</v>
      </c>
    </row>
    <row r="3983" spans="1:4" x14ac:dyDescent="0.35">
      <c r="A3983">
        <v>41660</v>
      </c>
      <c r="B3983">
        <v>75.445995281782203</v>
      </c>
      <c r="C3983">
        <v>2013</v>
      </c>
      <c r="D3983" t="str">
        <f>VLOOKUP(A3983,'[1]IDM TABLEAU'!$A$2:$F$12112,6,FALSE)</f>
        <v>SALADOBLANCO</v>
      </c>
    </row>
    <row r="3984" spans="1:4" x14ac:dyDescent="0.35">
      <c r="A3984">
        <v>41668</v>
      </c>
      <c r="B3984">
        <v>84.197368361458302</v>
      </c>
      <c r="C3984">
        <v>2013</v>
      </c>
      <c r="D3984" t="str">
        <f>VLOOKUP(A3984,'[1]IDM TABLEAU'!$A$2:$F$12112,6,FALSE)</f>
        <v>SAN AGUSTÍN</v>
      </c>
    </row>
    <row r="3985" spans="1:4" x14ac:dyDescent="0.35">
      <c r="A3985">
        <v>41676</v>
      </c>
      <c r="B3985">
        <v>75.347229118848006</v>
      </c>
      <c r="C3985">
        <v>2013</v>
      </c>
      <c r="D3985" t="str">
        <f>VLOOKUP(A3985,'[1]IDM TABLEAU'!$A$2:$F$12112,6,FALSE)</f>
        <v>SANTA MARÍA</v>
      </c>
    </row>
    <row r="3986" spans="1:4" x14ac:dyDescent="0.35">
      <c r="A3986">
        <v>41770</v>
      </c>
      <c r="B3986">
        <v>73.447930919177097</v>
      </c>
      <c r="C3986">
        <v>2013</v>
      </c>
      <c r="D3986" t="str">
        <f>VLOOKUP(A3986,'[1]IDM TABLEAU'!$A$2:$F$12112,6,FALSE)</f>
        <v>SUAZA</v>
      </c>
    </row>
    <row r="3987" spans="1:4" x14ac:dyDescent="0.35">
      <c r="A3987">
        <v>41791</v>
      </c>
      <c r="B3987">
        <v>85.848517642765998</v>
      </c>
      <c r="C3987">
        <v>2013</v>
      </c>
      <c r="D3987" t="str">
        <f>VLOOKUP(A3987,'[1]IDM TABLEAU'!$A$2:$F$12112,6,FALSE)</f>
        <v>TARQUI</v>
      </c>
    </row>
    <row r="3988" spans="1:4" x14ac:dyDescent="0.35">
      <c r="A3988">
        <v>41799</v>
      </c>
      <c r="B3988">
        <v>69.690500591180296</v>
      </c>
      <c r="C3988">
        <v>2013</v>
      </c>
      <c r="D3988" t="str">
        <f>VLOOKUP(A3988,'[1]IDM TABLEAU'!$A$2:$F$12112,6,FALSE)</f>
        <v>TELLO</v>
      </c>
    </row>
    <row r="3989" spans="1:4" x14ac:dyDescent="0.35">
      <c r="A3989">
        <v>41801</v>
      </c>
      <c r="B3989">
        <v>72.228343916333003</v>
      </c>
      <c r="C3989">
        <v>2013</v>
      </c>
      <c r="D3989" t="str">
        <f>VLOOKUP(A3989,'[1]IDM TABLEAU'!$A$2:$F$12112,6,FALSE)</f>
        <v>TERUEL</v>
      </c>
    </row>
    <row r="3990" spans="1:4" x14ac:dyDescent="0.35">
      <c r="A3990">
        <v>41797</v>
      </c>
      <c r="B3990">
        <v>78.011304158880506</v>
      </c>
      <c r="C3990">
        <v>2013</v>
      </c>
      <c r="D3990" t="str">
        <f>VLOOKUP(A3990,'[1]IDM TABLEAU'!$A$2:$F$12112,6,FALSE)</f>
        <v>TESALIA</v>
      </c>
    </row>
    <row r="3991" spans="1:4" x14ac:dyDescent="0.35">
      <c r="A3991">
        <v>41807</v>
      </c>
      <c r="B3991">
        <v>83.923157770452207</v>
      </c>
      <c r="C3991">
        <v>2013</v>
      </c>
      <c r="D3991" t="str">
        <f>VLOOKUP(A3991,'[1]IDM TABLEAU'!$A$2:$F$12112,6,FALSE)</f>
        <v>TIMANÁ</v>
      </c>
    </row>
    <row r="3992" spans="1:4" x14ac:dyDescent="0.35">
      <c r="A3992">
        <v>41872</v>
      </c>
      <c r="B3992">
        <v>78.378908445153101</v>
      </c>
      <c r="C3992">
        <v>2013</v>
      </c>
      <c r="D3992" t="str">
        <f>VLOOKUP(A3992,'[1]IDM TABLEAU'!$A$2:$F$12112,6,FALSE)</f>
        <v>VILLAVIEJA</v>
      </c>
    </row>
    <row r="3993" spans="1:4" x14ac:dyDescent="0.35">
      <c r="A3993">
        <v>41885</v>
      </c>
      <c r="B3993">
        <v>75.187379065384405</v>
      </c>
      <c r="C3993">
        <v>2013</v>
      </c>
      <c r="D3993" t="str">
        <f>VLOOKUP(A3993,'[1]IDM TABLEAU'!$A$2:$F$12112,6,FALSE)</f>
        <v>YAGUARÁ</v>
      </c>
    </row>
    <row r="3994" spans="1:4" x14ac:dyDescent="0.35">
      <c r="A3994">
        <v>47030</v>
      </c>
      <c r="B3994">
        <v>70.753214186655995</v>
      </c>
      <c r="C3994">
        <v>2013</v>
      </c>
      <c r="D3994" t="str">
        <f>VLOOKUP(A3994,'[1]IDM TABLEAU'!$A$2:$F$12112,6,FALSE)</f>
        <v>ALGARROBO</v>
      </c>
    </row>
    <row r="3995" spans="1:4" x14ac:dyDescent="0.35">
      <c r="A3995">
        <v>47053</v>
      </c>
      <c r="B3995">
        <v>52.4059364370003</v>
      </c>
      <c r="C3995">
        <v>2013</v>
      </c>
      <c r="D3995" t="str">
        <f>VLOOKUP(A3995,'[1]IDM TABLEAU'!$A$2:$F$12112,6,FALSE)</f>
        <v>ARACATACA</v>
      </c>
    </row>
    <row r="3996" spans="1:4" x14ac:dyDescent="0.35">
      <c r="A3996">
        <v>47058</v>
      </c>
      <c r="B3996">
        <v>32.3310484927066</v>
      </c>
      <c r="C3996">
        <v>2013</v>
      </c>
      <c r="D3996" t="str">
        <f>VLOOKUP(A3996,'[1]IDM TABLEAU'!$A$2:$F$12112,6,FALSE)</f>
        <v>ARIGUANÍ</v>
      </c>
    </row>
    <row r="3997" spans="1:4" x14ac:dyDescent="0.35">
      <c r="A3997">
        <v>47161</v>
      </c>
      <c r="B3997">
        <v>50.381803367300499</v>
      </c>
      <c r="C3997">
        <v>2013</v>
      </c>
      <c r="D3997" t="str">
        <f>VLOOKUP(A3997,'[1]IDM TABLEAU'!$A$2:$F$12112,6,FALSE)</f>
        <v>CERRO DE SAN ANTONIO</v>
      </c>
    </row>
    <row r="3998" spans="1:4" x14ac:dyDescent="0.35">
      <c r="A3998">
        <v>47170</v>
      </c>
      <c r="B3998">
        <v>41.126169456966799</v>
      </c>
      <c r="C3998">
        <v>2013</v>
      </c>
      <c r="D3998" t="str">
        <f>VLOOKUP(A3998,'[1]IDM TABLEAU'!$A$2:$F$12112,6,FALSE)</f>
        <v>CHIVOLO</v>
      </c>
    </row>
    <row r="3999" spans="1:4" x14ac:dyDescent="0.35">
      <c r="A3999">
        <v>47189</v>
      </c>
      <c r="B3999">
        <v>51.407245525194199</v>
      </c>
      <c r="C3999">
        <v>2013</v>
      </c>
      <c r="D3999" t="str">
        <f>VLOOKUP(A3999,'[1]IDM TABLEAU'!$A$2:$F$12112,6,FALSE)</f>
        <v>CIÉNAGA</v>
      </c>
    </row>
    <row r="4000" spans="1:4" x14ac:dyDescent="0.35">
      <c r="A4000">
        <v>47205</v>
      </c>
      <c r="B4000">
        <v>59.539011267858598</v>
      </c>
      <c r="C4000">
        <v>2013</v>
      </c>
      <c r="D4000" t="str">
        <f>VLOOKUP(A4000,'[1]IDM TABLEAU'!$A$2:$F$12112,6,FALSE)</f>
        <v>CONCORDIA</v>
      </c>
    </row>
    <row r="4001" spans="1:4" x14ac:dyDescent="0.35">
      <c r="A4001">
        <v>47245</v>
      </c>
      <c r="B4001">
        <v>38.485333471788103</v>
      </c>
      <c r="C4001">
        <v>2013</v>
      </c>
      <c r="D4001" t="str">
        <f>VLOOKUP(A4001,'[1]IDM TABLEAU'!$A$2:$F$12112,6,FALSE)</f>
        <v>EL BANCO</v>
      </c>
    </row>
    <row r="4002" spans="1:4" x14ac:dyDescent="0.35">
      <c r="A4002">
        <v>47258</v>
      </c>
      <c r="B4002">
        <v>44.468280863341199</v>
      </c>
      <c r="C4002">
        <v>2013</v>
      </c>
      <c r="D4002" t="str">
        <f>VLOOKUP(A4002,'[1]IDM TABLEAU'!$A$2:$F$12112,6,FALSE)</f>
        <v>EL PIÑÓN</v>
      </c>
    </row>
    <row r="4003" spans="1:4" x14ac:dyDescent="0.35">
      <c r="A4003">
        <v>47268</v>
      </c>
      <c r="B4003">
        <v>57.569274046777501</v>
      </c>
      <c r="C4003">
        <v>2013</v>
      </c>
      <c r="D4003" t="str">
        <f>VLOOKUP(A4003,'[1]IDM TABLEAU'!$A$2:$F$12112,6,FALSE)</f>
        <v>EL RETÉN</v>
      </c>
    </row>
    <row r="4004" spans="1:4" x14ac:dyDescent="0.35">
      <c r="A4004">
        <v>47288</v>
      </c>
      <c r="B4004">
        <v>74.798220700556499</v>
      </c>
      <c r="C4004">
        <v>2013</v>
      </c>
      <c r="D4004" t="str">
        <f>VLOOKUP(A4004,'[1]IDM TABLEAU'!$A$2:$F$12112,6,FALSE)</f>
        <v>FUNDACIÓN</v>
      </c>
    </row>
    <row r="4005" spans="1:4" x14ac:dyDescent="0.35">
      <c r="A4005">
        <v>47318</v>
      </c>
      <c r="B4005">
        <v>30.177392858931299</v>
      </c>
      <c r="C4005">
        <v>2013</v>
      </c>
      <c r="D4005" t="str">
        <f>VLOOKUP(A4005,'[1]IDM TABLEAU'!$A$2:$F$12112,6,FALSE)</f>
        <v>GUAMAL</v>
      </c>
    </row>
    <row r="4006" spans="1:4" x14ac:dyDescent="0.35">
      <c r="A4006">
        <v>47460</v>
      </c>
      <c r="B4006">
        <v>25.881091882527301</v>
      </c>
      <c r="C4006">
        <v>2013</v>
      </c>
      <c r="D4006" t="str">
        <f>VLOOKUP(A4006,'[1]IDM TABLEAU'!$A$2:$F$12112,6,FALSE)</f>
        <v>NUEVA GRANADA</v>
      </c>
    </row>
    <row r="4007" spans="1:4" x14ac:dyDescent="0.35">
      <c r="A4007">
        <v>47541</v>
      </c>
      <c r="B4007">
        <v>46.774728853833501</v>
      </c>
      <c r="C4007">
        <v>2013</v>
      </c>
      <c r="D4007" t="str">
        <f>VLOOKUP(A4007,'[1]IDM TABLEAU'!$A$2:$F$12112,6,FALSE)</f>
        <v>PEDRAZA</v>
      </c>
    </row>
    <row r="4008" spans="1:4" x14ac:dyDescent="0.35">
      <c r="A4008">
        <v>47545</v>
      </c>
      <c r="B4008">
        <v>58.158818173666397</v>
      </c>
      <c r="C4008">
        <v>2013</v>
      </c>
      <c r="D4008" t="str">
        <f>VLOOKUP(A4008,'[1]IDM TABLEAU'!$A$2:$F$12112,6,FALSE)</f>
        <v>PIJIÑO DEL CARMEN</v>
      </c>
    </row>
    <row r="4009" spans="1:4" x14ac:dyDescent="0.35">
      <c r="A4009">
        <v>47551</v>
      </c>
      <c r="B4009">
        <v>50.7765559604929</v>
      </c>
      <c r="C4009">
        <v>2013</v>
      </c>
      <c r="D4009" t="str">
        <f>VLOOKUP(A4009,'[1]IDM TABLEAU'!$A$2:$F$12112,6,FALSE)</f>
        <v>PIVIJAY</v>
      </c>
    </row>
    <row r="4010" spans="1:4" x14ac:dyDescent="0.35">
      <c r="A4010">
        <v>47555</v>
      </c>
      <c r="B4010">
        <v>48.906658254090402</v>
      </c>
      <c r="C4010">
        <v>2013</v>
      </c>
      <c r="D4010" t="str">
        <f>VLOOKUP(A4010,'[1]IDM TABLEAU'!$A$2:$F$12112,6,FALSE)</f>
        <v>PLATO</v>
      </c>
    </row>
    <row r="4011" spans="1:4" x14ac:dyDescent="0.35">
      <c r="A4011">
        <v>47570</v>
      </c>
      <c r="B4011">
        <v>36.739934853347002</v>
      </c>
      <c r="C4011">
        <v>2013</v>
      </c>
      <c r="D4011" t="str">
        <f>VLOOKUP(A4011,'[1]IDM TABLEAU'!$A$2:$F$12112,6,FALSE)</f>
        <v>PUEBLOVIEJO</v>
      </c>
    </row>
    <row r="4012" spans="1:4" x14ac:dyDescent="0.35">
      <c r="A4012">
        <v>47605</v>
      </c>
      <c r="B4012">
        <v>28.5184405943751</v>
      </c>
      <c r="C4012">
        <v>2013</v>
      </c>
      <c r="D4012" t="str">
        <f>VLOOKUP(A4012,'[1]IDM TABLEAU'!$A$2:$F$12112,6,FALSE)</f>
        <v>REMOLINO</v>
      </c>
    </row>
    <row r="4013" spans="1:4" x14ac:dyDescent="0.35">
      <c r="A4013">
        <v>47660</v>
      </c>
      <c r="B4013">
        <v>73.5976743532146</v>
      </c>
      <c r="C4013">
        <v>2013</v>
      </c>
      <c r="D4013" t="str">
        <f>VLOOKUP(A4013,'[1]IDM TABLEAU'!$A$2:$F$12112,6,FALSE)</f>
        <v>SABANAS DE SAN ÁNGEL</v>
      </c>
    </row>
    <row r="4014" spans="1:4" x14ac:dyDescent="0.35">
      <c r="A4014">
        <v>47675</v>
      </c>
      <c r="B4014">
        <v>71.060049116997305</v>
      </c>
      <c r="C4014">
        <v>2013</v>
      </c>
      <c r="D4014" t="str">
        <f>VLOOKUP(A4014,'[1]IDM TABLEAU'!$A$2:$F$12112,6,FALSE)</f>
        <v>SALAMINA</v>
      </c>
    </row>
    <row r="4015" spans="1:4" x14ac:dyDescent="0.35">
      <c r="A4015">
        <v>47692</v>
      </c>
      <c r="B4015">
        <v>42.181900527924597</v>
      </c>
      <c r="C4015">
        <v>2013</v>
      </c>
      <c r="D4015" t="str">
        <f>VLOOKUP(A4015,'[1]IDM TABLEAU'!$A$2:$F$12112,6,FALSE)</f>
        <v>SAN SEBASTIÁN DE BUENAVISTA</v>
      </c>
    </row>
    <row r="4016" spans="1:4" x14ac:dyDescent="0.35">
      <c r="A4016">
        <v>47703</v>
      </c>
      <c r="B4016">
        <v>59.336040892100897</v>
      </c>
      <c r="C4016">
        <v>2013</v>
      </c>
      <c r="D4016" t="str">
        <f>VLOOKUP(A4016,'[1]IDM TABLEAU'!$A$2:$F$12112,6,FALSE)</f>
        <v>SAN ZENÓN</v>
      </c>
    </row>
    <row r="4017" spans="1:4" x14ac:dyDescent="0.35">
      <c r="A4017">
        <v>47707</v>
      </c>
      <c r="B4017">
        <v>58.508985992544403</v>
      </c>
      <c r="C4017">
        <v>2013</v>
      </c>
      <c r="D4017" t="str">
        <f>VLOOKUP(A4017,'[1]IDM TABLEAU'!$A$2:$F$12112,6,FALSE)</f>
        <v>SANTA ANA</v>
      </c>
    </row>
    <row r="4018" spans="1:4" x14ac:dyDescent="0.35">
      <c r="A4018">
        <v>47720</v>
      </c>
      <c r="B4018">
        <v>66.074722819037305</v>
      </c>
      <c r="C4018">
        <v>2013</v>
      </c>
      <c r="D4018" t="str">
        <f>VLOOKUP(A4018,'[1]IDM TABLEAU'!$A$2:$F$12112,6,FALSE)</f>
        <v>SANTA BÁRBARA DE PINTO</v>
      </c>
    </row>
    <row r="4019" spans="1:4" x14ac:dyDescent="0.35">
      <c r="A4019">
        <v>47001</v>
      </c>
      <c r="B4019">
        <v>67.969129734531606</v>
      </c>
      <c r="C4019">
        <v>2013</v>
      </c>
      <c r="D4019" t="str">
        <f>VLOOKUP(A4019,'[1]IDM TABLEAU'!$A$2:$F$12112,6,FALSE)</f>
        <v>SANTA MARTA</v>
      </c>
    </row>
    <row r="4020" spans="1:4" x14ac:dyDescent="0.35">
      <c r="A4020">
        <v>47745</v>
      </c>
      <c r="B4020">
        <v>47.982221448070703</v>
      </c>
      <c r="C4020">
        <v>2013</v>
      </c>
      <c r="D4020" t="str">
        <f>VLOOKUP(A4020,'[1]IDM TABLEAU'!$A$2:$F$12112,6,FALSE)</f>
        <v>SITIONUEVO</v>
      </c>
    </row>
    <row r="4021" spans="1:4" x14ac:dyDescent="0.35">
      <c r="A4021">
        <v>47798</v>
      </c>
      <c r="B4021">
        <v>20.480784994290602</v>
      </c>
      <c r="C4021">
        <v>2013</v>
      </c>
      <c r="D4021" t="str">
        <f>VLOOKUP(A4021,'[1]IDM TABLEAU'!$A$2:$F$12112,6,FALSE)</f>
        <v>TENERIFE</v>
      </c>
    </row>
    <row r="4022" spans="1:4" x14ac:dyDescent="0.35">
      <c r="A4022">
        <v>47960</v>
      </c>
      <c r="B4022">
        <v>69.270081693703503</v>
      </c>
      <c r="C4022">
        <v>2013</v>
      </c>
      <c r="D4022" t="str">
        <f>VLOOKUP(A4022,'[1]IDM TABLEAU'!$A$2:$F$12112,6,FALSE)</f>
        <v>ZAPAYÁN</v>
      </c>
    </row>
    <row r="4023" spans="1:4" x14ac:dyDescent="0.35">
      <c r="A4023">
        <v>47980</v>
      </c>
      <c r="B4023">
        <v>55.611098051629</v>
      </c>
      <c r="C4023">
        <v>2013</v>
      </c>
      <c r="D4023" t="str">
        <f>VLOOKUP(A4023,'[1]IDM TABLEAU'!$A$2:$F$12112,6,FALSE)</f>
        <v>ZONA BANANERA</v>
      </c>
    </row>
    <row r="4024" spans="1:4" x14ac:dyDescent="0.35">
      <c r="A4024">
        <v>50006</v>
      </c>
      <c r="B4024">
        <v>85.399155748763903</v>
      </c>
      <c r="C4024">
        <v>2013</v>
      </c>
      <c r="D4024" t="str">
        <f>VLOOKUP(A4024,'[1]IDM TABLEAU'!$A$2:$F$12112,6,FALSE)</f>
        <v>ACACÍAS</v>
      </c>
    </row>
    <row r="4025" spans="1:4" x14ac:dyDescent="0.35">
      <c r="A4025">
        <v>50110</v>
      </c>
      <c r="B4025">
        <v>45.839438982178201</v>
      </c>
      <c r="C4025">
        <v>2013</v>
      </c>
      <c r="D4025" t="str">
        <f>VLOOKUP(A4025,'[1]IDM TABLEAU'!$A$2:$F$12112,6,FALSE)</f>
        <v>BARRANCA DE UPÍA</v>
      </c>
    </row>
    <row r="4026" spans="1:4" x14ac:dyDescent="0.35">
      <c r="A4026">
        <v>50124</v>
      </c>
      <c r="B4026">
        <v>40.126160916998103</v>
      </c>
      <c r="C4026">
        <v>2013</v>
      </c>
      <c r="D4026" t="str">
        <f>VLOOKUP(A4026,'[1]IDM TABLEAU'!$A$2:$F$12112,6,FALSE)</f>
        <v>CABUYARO</v>
      </c>
    </row>
    <row r="4027" spans="1:4" x14ac:dyDescent="0.35">
      <c r="A4027">
        <v>50150</v>
      </c>
      <c r="B4027">
        <v>66.212851716820396</v>
      </c>
      <c r="C4027">
        <v>2013</v>
      </c>
      <c r="D4027" t="str">
        <f>VLOOKUP(A4027,'[1]IDM TABLEAU'!$A$2:$F$12112,6,FALSE)</f>
        <v>CASTILLA LA NUEVA</v>
      </c>
    </row>
    <row r="4028" spans="1:4" x14ac:dyDescent="0.35">
      <c r="A4028">
        <v>50223</v>
      </c>
      <c r="B4028">
        <v>86.141339794815195</v>
      </c>
      <c r="C4028">
        <v>2013</v>
      </c>
      <c r="D4028" t="str">
        <f>VLOOKUP(A4028,'[1]IDM TABLEAU'!$A$2:$F$12112,6,FALSE)</f>
        <v>CUBARRAL</v>
      </c>
    </row>
    <row r="4029" spans="1:4" x14ac:dyDescent="0.35">
      <c r="A4029">
        <v>50226</v>
      </c>
      <c r="B4029">
        <v>69.297740509497501</v>
      </c>
      <c r="C4029">
        <v>2013</v>
      </c>
      <c r="D4029" t="str">
        <f>VLOOKUP(A4029,'[1]IDM TABLEAU'!$A$2:$F$12112,6,FALSE)</f>
        <v>CUMARAL</v>
      </c>
    </row>
    <row r="4030" spans="1:4" x14ac:dyDescent="0.35">
      <c r="A4030">
        <v>50245</v>
      </c>
      <c r="B4030">
        <v>77.420945279697406</v>
      </c>
      <c r="C4030">
        <v>2013</v>
      </c>
      <c r="D4030" t="str">
        <f>VLOOKUP(A4030,'[1]IDM TABLEAU'!$A$2:$F$12112,6,FALSE)</f>
        <v>EL CALVARIO</v>
      </c>
    </row>
    <row r="4031" spans="1:4" x14ac:dyDescent="0.35">
      <c r="A4031">
        <v>50251</v>
      </c>
      <c r="B4031">
        <v>59.697292161955403</v>
      </c>
      <c r="C4031">
        <v>2013</v>
      </c>
      <c r="D4031" t="str">
        <f>VLOOKUP(A4031,'[1]IDM TABLEAU'!$A$2:$F$12112,6,FALSE)</f>
        <v>EL CASTILLO</v>
      </c>
    </row>
    <row r="4032" spans="1:4" x14ac:dyDescent="0.35">
      <c r="A4032">
        <v>50270</v>
      </c>
      <c r="B4032">
        <v>73.673982911386204</v>
      </c>
      <c r="C4032">
        <v>2013</v>
      </c>
      <c r="D4032" t="str">
        <f>VLOOKUP(A4032,'[1]IDM TABLEAU'!$A$2:$F$12112,6,FALSE)</f>
        <v>EL DORADO</v>
      </c>
    </row>
    <row r="4033" spans="1:4" x14ac:dyDescent="0.35">
      <c r="A4033">
        <v>50287</v>
      </c>
      <c r="B4033">
        <v>60.490732451771699</v>
      </c>
      <c r="C4033">
        <v>2013</v>
      </c>
      <c r="D4033" t="str">
        <f>VLOOKUP(A4033,'[1]IDM TABLEAU'!$A$2:$F$12112,6,FALSE)</f>
        <v>FUENTE DE ORO</v>
      </c>
    </row>
    <row r="4034" spans="1:4" x14ac:dyDescent="0.35">
      <c r="A4034">
        <v>50313</v>
      </c>
      <c r="B4034">
        <v>71.393999424875602</v>
      </c>
      <c r="C4034">
        <v>2013</v>
      </c>
      <c r="D4034" t="str">
        <f>VLOOKUP(A4034,'[1]IDM TABLEAU'!$A$2:$F$12112,6,FALSE)</f>
        <v>GRANADA</v>
      </c>
    </row>
    <row r="4035" spans="1:4" x14ac:dyDescent="0.35">
      <c r="A4035">
        <v>50318</v>
      </c>
      <c r="B4035">
        <v>76.229913533520602</v>
      </c>
      <c r="C4035">
        <v>2013</v>
      </c>
      <c r="D4035" t="str">
        <f>VLOOKUP(A4035,'[1]IDM TABLEAU'!$A$2:$F$12112,6,FALSE)</f>
        <v>GUAMAL</v>
      </c>
    </row>
    <row r="4036" spans="1:4" x14ac:dyDescent="0.35">
      <c r="A4036">
        <v>50350</v>
      </c>
      <c r="B4036">
        <v>70.890979839182194</v>
      </c>
      <c r="C4036">
        <v>2013</v>
      </c>
      <c r="D4036" t="str">
        <f>VLOOKUP(A4036,'[1]IDM TABLEAU'!$A$2:$F$12112,6,FALSE)</f>
        <v>LA MACARENA</v>
      </c>
    </row>
    <row r="4037" spans="1:4" x14ac:dyDescent="0.35">
      <c r="A4037">
        <v>50370</v>
      </c>
      <c r="B4037">
        <v>57.0643652682176</v>
      </c>
      <c r="C4037">
        <v>2013</v>
      </c>
      <c r="D4037" t="str">
        <f>VLOOKUP(A4037,'[1]IDM TABLEAU'!$A$2:$F$12112,6,FALSE)</f>
        <v>URIBE</v>
      </c>
    </row>
    <row r="4038" spans="1:4" x14ac:dyDescent="0.35">
      <c r="A4038">
        <v>50400</v>
      </c>
      <c r="B4038">
        <v>74.970517694203195</v>
      </c>
      <c r="C4038">
        <v>2013</v>
      </c>
      <c r="D4038" t="str">
        <f>VLOOKUP(A4038,'[1]IDM TABLEAU'!$A$2:$F$12112,6,FALSE)</f>
        <v>LEJANÍAS</v>
      </c>
    </row>
    <row r="4039" spans="1:4" x14ac:dyDescent="0.35">
      <c r="A4039">
        <v>50325</v>
      </c>
      <c r="B4039">
        <v>48.341441971864398</v>
      </c>
      <c r="C4039">
        <v>2013</v>
      </c>
      <c r="D4039" t="str">
        <f>VLOOKUP(A4039,'[1]IDM TABLEAU'!$A$2:$F$12112,6,FALSE)</f>
        <v>MAPIRIPÁN</v>
      </c>
    </row>
    <row r="4040" spans="1:4" x14ac:dyDescent="0.35">
      <c r="A4040">
        <v>50330</v>
      </c>
      <c r="B4040">
        <v>75.792683949144106</v>
      </c>
      <c r="C4040">
        <v>2013</v>
      </c>
      <c r="D4040" t="str">
        <f>VLOOKUP(A4040,'[1]IDM TABLEAU'!$A$2:$F$12112,6,FALSE)</f>
        <v>MESETAS</v>
      </c>
    </row>
    <row r="4041" spans="1:4" x14ac:dyDescent="0.35">
      <c r="A4041">
        <v>50450</v>
      </c>
      <c r="B4041">
        <v>63.228851333566702</v>
      </c>
      <c r="C4041">
        <v>2013</v>
      </c>
      <c r="D4041" t="str">
        <f>VLOOKUP(A4041,'[1]IDM TABLEAU'!$A$2:$F$12112,6,FALSE)</f>
        <v>PUERTO CONCORDIA</v>
      </c>
    </row>
    <row r="4042" spans="1:4" x14ac:dyDescent="0.35">
      <c r="A4042">
        <v>50568</v>
      </c>
      <c r="B4042">
        <v>64.224212127459793</v>
      </c>
      <c r="C4042">
        <v>2013</v>
      </c>
      <c r="D4042" t="str">
        <f>VLOOKUP(A4042,'[1]IDM TABLEAU'!$A$2:$F$12112,6,FALSE)</f>
        <v>PUERTO GAITÁN</v>
      </c>
    </row>
    <row r="4043" spans="1:4" x14ac:dyDescent="0.35">
      <c r="A4043">
        <v>50577</v>
      </c>
      <c r="B4043">
        <v>78.563230158014505</v>
      </c>
      <c r="C4043">
        <v>2013</v>
      </c>
      <c r="D4043" t="str">
        <f>VLOOKUP(A4043,'[1]IDM TABLEAU'!$A$2:$F$12112,6,FALSE)</f>
        <v>PUERTO LLERAS</v>
      </c>
    </row>
    <row r="4044" spans="1:4" x14ac:dyDescent="0.35">
      <c r="A4044">
        <v>50573</v>
      </c>
      <c r="B4044">
        <v>79.823535733508805</v>
      </c>
      <c r="C4044">
        <v>2013</v>
      </c>
      <c r="D4044" t="str">
        <f>VLOOKUP(A4044,'[1]IDM TABLEAU'!$A$2:$F$12112,6,FALSE)</f>
        <v>PUERTO LÓPEZ</v>
      </c>
    </row>
    <row r="4045" spans="1:4" x14ac:dyDescent="0.35">
      <c r="A4045">
        <v>50590</v>
      </c>
      <c r="B4045">
        <v>73.605584466868095</v>
      </c>
      <c r="C4045">
        <v>2013</v>
      </c>
      <c r="D4045" t="str">
        <f>VLOOKUP(A4045,'[1]IDM TABLEAU'!$A$2:$F$12112,6,FALSE)</f>
        <v>PUERTO RICO</v>
      </c>
    </row>
    <row r="4046" spans="1:4" x14ac:dyDescent="0.35">
      <c r="A4046">
        <v>50606</v>
      </c>
      <c r="B4046">
        <v>68.228895345221304</v>
      </c>
      <c r="C4046">
        <v>2013</v>
      </c>
      <c r="D4046" t="str">
        <f>VLOOKUP(A4046,'[1]IDM TABLEAU'!$A$2:$F$12112,6,FALSE)</f>
        <v>RESTREPO</v>
      </c>
    </row>
    <row r="4047" spans="1:4" x14ac:dyDescent="0.35">
      <c r="A4047">
        <v>50680</v>
      </c>
      <c r="B4047">
        <v>84.140465477492498</v>
      </c>
      <c r="C4047">
        <v>2013</v>
      </c>
      <c r="D4047" t="str">
        <f>VLOOKUP(A4047,'[1]IDM TABLEAU'!$A$2:$F$12112,6,FALSE)</f>
        <v>SAN CARLOS DE GUAROA</v>
      </c>
    </row>
    <row r="4048" spans="1:4" x14ac:dyDescent="0.35">
      <c r="A4048">
        <v>50683</v>
      </c>
      <c r="B4048">
        <v>73.973903709728702</v>
      </c>
      <c r="C4048">
        <v>2013</v>
      </c>
      <c r="D4048" t="str">
        <f>VLOOKUP(A4048,'[1]IDM TABLEAU'!$A$2:$F$12112,6,FALSE)</f>
        <v>SAN JUAN DE ARAMA</v>
      </c>
    </row>
    <row r="4049" spans="1:4" x14ac:dyDescent="0.35">
      <c r="A4049">
        <v>50686</v>
      </c>
      <c r="B4049">
        <v>78.533929684749907</v>
      </c>
      <c r="C4049">
        <v>2013</v>
      </c>
      <c r="D4049" t="str">
        <f>VLOOKUP(A4049,'[1]IDM TABLEAU'!$A$2:$F$12112,6,FALSE)</f>
        <v>SAN JUANITO</v>
      </c>
    </row>
    <row r="4050" spans="1:4" x14ac:dyDescent="0.35">
      <c r="A4050">
        <v>50689</v>
      </c>
      <c r="B4050">
        <v>83.530926696596296</v>
      </c>
      <c r="C4050">
        <v>2013</v>
      </c>
      <c r="D4050" t="str">
        <f>VLOOKUP(A4050,'[1]IDM TABLEAU'!$A$2:$F$12112,6,FALSE)</f>
        <v>SAN MARTÍN</v>
      </c>
    </row>
    <row r="4051" spans="1:4" x14ac:dyDescent="0.35">
      <c r="A4051">
        <v>50001</v>
      </c>
      <c r="B4051">
        <v>59.769237030988997</v>
      </c>
      <c r="C4051">
        <v>2013</v>
      </c>
      <c r="D4051" t="str">
        <f>VLOOKUP(A4051,'[1]IDM TABLEAU'!$A$2:$F$12112,6,FALSE)</f>
        <v>VILLAVICENCIO</v>
      </c>
    </row>
    <row r="4052" spans="1:4" x14ac:dyDescent="0.35">
      <c r="A4052">
        <v>50711</v>
      </c>
      <c r="B4052">
        <v>78.235466731535297</v>
      </c>
      <c r="C4052">
        <v>2013</v>
      </c>
      <c r="D4052" t="str">
        <f>VLOOKUP(A4052,'[1]IDM TABLEAU'!$A$2:$F$12112,6,FALSE)</f>
        <v>VISTAHERMOSA</v>
      </c>
    </row>
    <row r="4053" spans="1:4" x14ac:dyDescent="0.35">
      <c r="A4053">
        <v>52019</v>
      </c>
      <c r="B4053">
        <v>78.778166567393598</v>
      </c>
      <c r="C4053">
        <v>2013</v>
      </c>
      <c r="D4053" t="str">
        <f>VLOOKUP(A4053,'[1]IDM TABLEAU'!$A$2:$F$12112,6,FALSE)</f>
        <v>ALBÁN</v>
      </c>
    </row>
    <row r="4054" spans="1:4" x14ac:dyDescent="0.35">
      <c r="A4054">
        <v>52022</v>
      </c>
      <c r="B4054">
        <v>56.965961708530997</v>
      </c>
      <c r="C4054">
        <v>2013</v>
      </c>
      <c r="D4054" t="str">
        <f>VLOOKUP(A4054,'[1]IDM TABLEAU'!$A$2:$F$12112,6,FALSE)</f>
        <v>ALDANA</v>
      </c>
    </row>
    <row r="4055" spans="1:4" x14ac:dyDescent="0.35">
      <c r="A4055">
        <v>52036</v>
      </c>
      <c r="B4055">
        <v>67.674296901667205</v>
      </c>
      <c r="C4055">
        <v>2013</v>
      </c>
      <c r="D4055" t="str">
        <f>VLOOKUP(A4055,'[1]IDM TABLEAU'!$A$2:$F$12112,6,FALSE)</f>
        <v>ANCUYA</v>
      </c>
    </row>
    <row r="4056" spans="1:4" x14ac:dyDescent="0.35">
      <c r="A4056">
        <v>52051</v>
      </c>
      <c r="B4056">
        <v>77.158748719162702</v>
      </c>
      <c r="C4056">
        <v>2013</v>
      </c>
      <c r="D4056" t="str">
        <f>VLOOKUP(A4056,'[1]IDM TABLEAU'!$A$2:$F$12112,6,FALSE)</f>
        <v>ARBOLEDA</v>
      </c>
    </row>
    <row r="4057" spans="1:4" x14ac:dyDescent="0.35">
      <c r="A4057">
        <v>52079</v>
      </c>
      <c r="B4057">
        <v>39.028529230469999</v>
      </c>
      <c r="C4057">
        <v>2013</v>
      </c>
      <c r="D4057" t="str">
        <f>VLOOKUP(A4057,'[1]IDM TABLEAU'!$A$2:$F$12112,6,FALSE)</f>
        <v>BARBACOAS</v>
      </c>
    </row>
    <row r="4058" spans="1:4" x14ac:dyDescent="0.35">
      <c r="A4058">
        <v>52083</v>
      </c>
      <c r="B4058">
        <v>80.336809247360506</v>
      </c>
      <c r="C4058">
        <v>2013</v>
      </c>
      <c r="D4058" t="str">
        <f>VLOOKUP(A4058,'[1]IDM TABLEAU'!$A$2:$F$12112,6,FALSE)</f>
        <v>BELÉN</v>
      </c>
    </row>
    <row r="4059" spans="1:4" x14ac:dyDescent="0.35">
      <c r="A4059">
        <v>52110</v>
      </c>
      <c r="B4059">
        <v>79.258507153437904</v>
      </c>
      <c r="C4059">
        <v>2013</v>
      </c>
      <c r="D4059" t="str">
        <f>VLOOKUP(A4059,'[1]IDM TABLEAU'!$A$2:$F$12112,6,FALSE)</f>
        <v>BUESACO</v>
      </c>
    </row>
    <row r="4060" spans="1:4" x14ac:dyDescent="0.35">
      <c r="A4060">
        <v>52240</v>
      </c>
      <c r="B4060">
        <v>78.396127399858997</v>
      </c>
      <c r="C4060">
        <v>2013</v>
      </c>
      <c r="D4060" t="str">
        <f>VLOOKUP(A4060,'[1]IDM TABLEAU'!$A$2:$F$12112,6,FALSE)</f>
        <v>CHACHAGÜÍ</v>
      </c>
    </row>
    <row r="4061" spans="1:4" x14ac:dyDescent="0.35">
      <c r="A4061">
        <v>52203</v>
      </c>
      <c r="B4061">
        <v>80.743292399131704</v>
      </c>
      <c r="C4061">
        <v>2013</v>
      </c>
      <c r="D4061" t="str">
        <f>VLOOKUP(A4061,'[1]IDM TABLEAU'!$A$2:$F$12112,6,FALSE)</f>
        <v>COLÓN</v>
      </c>
    </row>
    <row r="4062" spans="1:4" x14ac:dyDescent="0.35">
      <c r="A4062">
        <v>52207</v>
      </c>
      <c r="B4062">
        <v>69.008589958125199</v>
      </c>
      <c r="C4062">
        <v>2013</v>
      </c>
      <c r="D4062" t="str">
        <f>VLOOKUP(A4062,'[1]IDM TABLEAU'!$A$2:$F$12112,6,FALSE)</f>
        <v>CONSACÁ</v>
      </c>
    </row>
    <row r="4063" spans="1:4" x14ac:dyDescent="0.35">
      <c r="A4063">
        <v>52210</v>
      </c>
      <c r="B4063">
        <v>75.1937664527469</v>
      </c>
      <c r="C4063">
        <v>2013</v>
      </c>
      <c r="D4063" t="str">
        <f>VLOOKUP(A4063,'[1]IDM TABLEAU'!$A$2:$F$12112,6,FALSE)</f>
        <v>CONTADERO</v>
      </c>
    </row>
    <row r="4064" spans="1:4" x14ac:dyDescent="0.35">
      <c r="A4064">
        <v>52215</v>
      </c>
      <c r="B4064">
        <v>62.724034279102199</v>
      </c>
      <c r="C4064">
        <v>2013</v>
      </c>
      <c r="D4064" t="str">
        <f>VLOOKUP(A4064,'[1]IDM TABLEAU'!$A$2:$F$12112,6,FALSE)</f>
        <v>CÓRDOBA</v>
      </c>
    </row>
    <row r="4065" spans="1:4" x14ac:dyDescent="0.35">
      <c r="A4065">
        <v>52224</v>
      </c>
      <c r="B4065">
        <v>76.796250419988695</v>
      </c>
      <c r="C4065">
        <v>2013</v>
      </c>
      <c r="D4065" t="str">
        <f>VLOOKUP(A4065,'[1]IDM TABLEAU'!$A$2:$F$12112,6,FALSE)</f>
        <v>CUASPUD CARLOSAMA</v>
      </c>
    </row>
    <row r="4066" spans="1:4" x14ac:dyDescent="0.35">
      <c r="A4066">
        <v>52227</v>
      </c>
      <c r="B4066">
        <v>87.151281233971801</v>
      </c>
      <c r="C4066">
        <v>2013</v>
      </c>
      <c r="D4066" t="str">
        <f>VLOOKUP(A4066,'[1]IDM TABLEAU'!$A$2:$F$12112,6,FALSE)</f>
        <v>CUMBAL</v>
      </c>
    </row>
    <row r="4067" spans="1:4" x14ac:dyDescent="0.35">
      <c r="A4067">
        <v>52233</v>
      </c>
      <c r="B4067">
        <v>69.684285704681102</v>
      </c>
      <c r="C4067">
        <v>2013</v>
      </c>
      <c r="D4067" t="str">
        <f>VLOOKUP(A4067,'[1]IDM TABLEAU'!$A$2:$F$12112,6,FALSE)</f>
        <v>CUMBITARA</v>
      </c>
    </row>
    <row r="4068" spans="1:4" x14ac:dyDescent="0.35">
      <c r="A4068">
        <v>52250</v>
      </c>
      <c r="B4068">
        <v>78.092736297188594</v>
      </c>
      <c r="C4068">
        <v>2013</v>
      </c>
      <c r="D4068" t="str">
        <f>VLOOKUP(A4068,'[1]IDM TABLEAU'!$A$2:$F$12112,6,FALSE)</f>
        <v>EL CHARCO</v>
      </c>
    </row>
    <row r="4069" spans="1:4" x14ac:dyDescent="0.35">
      <c r="A4069">
        <v>52254</v>
      </c>
      <c r="B4069">
        <v>81.549020879208896</v>
      </c>
      <c r="C4069">
        <v>2013</v>
      </c>
      <c r="D4069" t="str">
        <f>VLOOKUP(A4069,'[1]IDM TABLEAU'!$A$2:$F$12112,6,FALSE)</f>
        <v>EL PEÑOL</v>
      </c>
    </row>
    <row r="4070" spans="1:4" x14ac:dyDescent="0.35">
      <c r="A4070">
        <v>52256</v>
      </c>
      <c r="B4070">
        <v>74.136460634204099</v>
      </c>
      <c r="C4070">
        <v>2013</v>
      </c>
      <c r="D4070" t="str">
        <f>VLOOKUP(A4070,'[1]IDM TABLEAU'!$A$2:$F$12112,6,FALSE)</f>
        <v>EL ROSARIO</v>
      </c>
    </row>
    <row r="4071" spans="1:4" x14ac:dyDescent="0.35">
      <c r="A4071">
        <v>52258</v>
      </c>
      <c r="B4071">
        <v>79.474237317362906</v>
      </c>
      <c r="C4071">
        <v>2013</v>
      </c>
      <c r="D4071" t="str">
        <f>VLOOKUP(A4071,'[1]IDM TABLEAU'!$A$2:$F$12112,6,FALSE)</f>
        <v>EL TABLÓN DE GÓMEZ</v>
      </c>
    </row>
    <row r="4072" spans="1:4" x14ac:dyDescent="0.35">
      <c r="A4072">
        <v>52260</v>
      </c>
      <c r="B4072">
        <v>81.796586263592303</v>
      </c>
      <c r="C4072">
        <v>2013</v>
      </c>
      <c r="D4072" t="str">
        <f>VLOOKUP(A4072,'[1]IDM TABLEAU'!$A$2:$F$12112,6,FALSE)</f>
        <v>EL TAMBO</v>
      </c>
    </row>
    <row r="4073" spans="1:4" x14ac:dyDescent="0.35">
      <c r="A4073">
        <v>52520</v>
      </c>
      <c r="B4073">
        <v>74.084847919419204</v>
      </c>
      <c r="C4073">
        <v>2013</v>
      </c>
      <c r="D4073" t="str">
        <f>VLOOKUP(A4073,'[1]IDM TABLEAU'!$A$2:$F$12112,6,FALSE)</f>
        <v>FRANCISCO PIZARRO</v>
      </c>
    </row>
    <row r="4074" spans="1:4" x14ac:dyDescent="0.35">
      <c r="A4074">
        <v>52287</v>
      </c>
      <c r="B4074">
        <v>80.160415073549899</v>
      </c>
      <c r="C4074">
        <v>2013</v>
      </c>
      <c r="D4074" t="str">
        <f>VLOOKUP(A4074,'[1]IDM TABLEAU'!$A$2:$F$12112,6,FALSE)</f>
        <v>FUNES</v>
      </c>
    </row>
    <row r="4075" spans="1:4" x14ac:dyDescent="0.35">
      <c r="A4075">
        <v>52317</v>
      </c>
      <c r="B4075">
        <v>83.430553064427897</v>
      </c>
      <c r="C4075">
        <v>2013</v>
      </c>
      <c r="D4075" t="str">
        <f>VLOOKUP(A4075,'[1]IDM TABLEAU'!$A$2:$F$12112,6,FALSE)</f>
        <v>GUACHUCAL</v>
      </c>
    </row>
    <row r="4076" spans="1:4" x14ac:dyDescent="0.35">
      <c r="A4076">
        <v>52320</v>
      </c>
      <c r="B4076">
        <v>82.748517926269997</v>
      </c>
      <c r="C4076">
        <v>2013</v>
      </c>
      <c r="D4076" t="str">
        <f>VLOOKUP(A4076,'[1]IDM TABLEAU'!$A$2:$F$12112,6,FALSE)</f>
        <v>GUAITARILLA</v>
      </c>
    </row>
    <row r="4077" spans="1:4" x14ac:dyDescent="0.35">
      <c r="A4077">
        <v>52323</v>
      </c>
      <c r="B4077">
        <v>81.805540008666199</v>
      </c>
      <c r="C4077">
        <v>2013</v>
      </c>
      <c r="D4077" t="str">
        <f>VLOOKUP(A4077,'[1]IDM TABLEAU'!$A$2:$F$12112,6,FALSE)</f>
        <v>GUALMATÁN</v>
      </c>
    </row>
    <row r="4078" spans="1:4" x14ac:dyDescent="0.35">
      <c r="A4078">
        <v>52352</v>
      </c>
      <c r="B4078">
        <v>82.500592402161502</v>
      </c>
      <c r="C4078">
        <v>2013</v>
      </c>
      <c r="D4078" t="str">
        <f>VLOOKUP(A4078,'[1]IDM TABLEAU'!$A$2:$F$12112,6,FALSE)</f>
        <v>ILES</v>
      </c>
    </row>
    <row r="4079" spans="1:4" x14ac:dyDescent="0.35">
      <c r="A4079">
        <v>52354</v>
      </c>
      <c r="B4079">
        <v>76.1680885563852</v>
      </c>
      <c r="C4079">
        <v>2013</v>
      </c>
      <c r="D4079" t="str">
        <f>VLOOKUP(A4079,'[1]IDM TABLEAU'!$A$2:$F$12112,6,FALSE)</f>
        <v>IMUÉS</v>
      </c>
    </row>
    <row r="4080" spans="1:4" x14ac:dyDescent="0.35">
      <c r="A4080">
        <v>52356</v>
      </c>
      <c r="B4080">
        <v>83.248071207815499</v>
      </c>
      <c r="C4080">
        <v>2013</v>
      </c>
      <c r="D4080" t="str">
        <f>VLOOKUP(A4080,'[1]IDM TABLEAU'!$A$2:$F$12112,6,FALSE)</f>
        <v>IPIALES</v>
      </c>
    </row>
    <row r="4081" spans="1:4" x14ac:dyDescent="0.35">
      <c r="A4081">
        <v>52378</v>
      </c>
      <c r="B4081">
        <v>82.033450535467907</v>
      </c>
      <c r="C4081">
        <v>2013</v>
      </c>
      <c r="D4081" t="str">
        <f>VLOOKUP(A4081,'[1]IDM TABLEAU'!$A$2:$F$12112,6,FALSE)</f>
        <v>LA CRUZ</v>
      </c>
    </row>
    <row r="4082" spans="1:4" x14ac:dyDescent="0.35">
      <c r="A4082">
        <v>52381</v>
      </c>
      <c r="B4082">
        <v>72.393425876306793</v>
      </c>
      <c r="C4082">
        <v>2013</v>
      </c>
      <c r="D4082" t="str">
        <f>VLOOKUP(A4082,'[1]IDM TABLEAU'!$A$2:$F$12112,6,FALSE)</f>
        <v>LA FLORIDA</v>
      </c>
    </row>
    <row r="4083" spans="1:4" x14ac:dyDescent="0.35">
      <c r="A4083">
        <v>52385</v>
      </c>
      <c r="B4083">
        <v>74.923749340427406</v>
      </c>
      <c r="C4083">
        <v>2013</v>
      </c>
      <c r="D4083" t="str">
        <f>VLOOKUP(A4083,'[1]IDM TABLEAU'!$A$2:$F$12112,6,FALSE)</f>
        <v>LA LLANADA</v>
      </c>
    </row>
    <row r="4084" spans="1:4" x14ac:dyDescent="0.35">
      <c r="A4084">
        <v>52390</v>
      </c>
      <c r="B4084">
        <v>69.004061880189099</v>
      </c>
      <c r="C4084">
        <v>2013</v>
      </c>
      <c r="D4084" t="str">
        <f>VLOOKUP(A4084,'[1]IDM TABLEAU'!$A$2:$F$12112,6,FALSE)</f>
        <v>LA TOLA</v>
      </c>
    </row>
    <row r="4085" spans="1:4" x14ac:dyDescent="0.35">
      <c r="A4085">
        <v>52399</v>
      </c>
      <c r="B4085">
        <v>46.4776318390252</v>
      </c>
      <c r="C4085">
        <v>2013</v>
      </c>
      <c r="D4085" t="str">
        <f>VLOOKUP(A4085,'[1]IDM TABLEAU'!$A$2:$F$12112,6,FALSE)</f>
        <v>LA UNIÓN</v>
      </c>
    </row>
    <row r="4086" spans="1:4" x14ac:dyDescent="0.35">
      <c r="A4086">
        <v>52405</v>
      </c>
      <c r="B4086">
        <v>57.434223574171803</v>
      </c>
      <c r="C4086">
        <v>2013</v>
      </c>
      <c r="D4086" t="str">
        <f>VLOOKUP(A4086,'[1]IDM TABLEAU'!$A$2:$F$12112,6,FALSE)</f>
        <v>LEIVA</v>
      </c>
    </row>
    <row r="4087" spans="1:4" x14ac:dyDescent="0.35">
      <c r="A4087">
        <v>52411</v>
      </c>
      <c r="B4087">
        <v>74.553380970061994</v>
      </c>
      <c r="C4087">
        <v>2013</v>
      </c>
      <c r="D4087" t="str">
        <f>VLOOKUP(A4087,'[1]IDM TABLEAU'!$A$2:$F$12112,6,FALSE)</f>
        <v>LINARES</v>
      </c>
    </row>
    <row r="4088" spans="1:4" x14ac:dyDescent="0.35">
      <c r="A4088">
        <v>52418</v>
      </c>
      <c r="B4088">
        <v>79.266819880489393</v>
      </c>
      <c r="C4088">
        <v>2013</v>
      </c>
      <c r="D4088" t="str">
        <f>VLOOKUP(A4088,'[1]IDM TABLEAU'!$A$2:$F$12112,6,FALSE)</f>
        <v>LOS ANDES</v>
      </c>
    </row>
    <row r="4089" spans="1:4" x14ac:dyDescent="0.35">
      <c r="A4089">
        <v>52427</v>
      </c>
      <c r="B4089">
        <v>78.026214385788293</v>
      </c>
      <c r="C4089">
        <v>2013</v>
      </c>
      <c r="D4089" t="str">
        <f>VLOOKUP(A4089,'[1]IDM TABLEAU'!$A$2:$F$12112,6,FALSE)</f>
        <v>MAGÜÍ</v>
      </c>
    </row>
    <row r="4090" spans="1:4" x14ac:dyDescent="0.35">
      <c r="A4090">
        <v>52435</v>
      </c>
      <c r="B4090">
        <v>78.5461569145276</v>
      </c>
      <c r="C4090">
        <v>2013</v>
      </c>
      <c r="D4090" t="str">
        <f>VLOOKUP(A4090,'[1]IDM TABLEAU'!$A$2:$F$12112,6,FALSE)</f>
        <v>MALLAMA</v>
      </c>
    </row>
    <row r="4091" spans="1:4" x14ac:dyDescent="0.35">
      <c r="A4091">
        <v>52473</v>
      </c>
      <c r="B4091">
        <v>78.704560158170196</v>
      </c>
      <c r="C4091">
        <v>2013</v>
      </c>
      <c r="D4091" t="str">
        <f>VLOOKUP(A4091,'[1]IDM TABLEAU'!$A$2:$F$12112,6,FALSE)</f>
        <v>MOSQUERA</v>
      </c>
    </row>
    <row r="4092" spans="1:4" x14ac:dyDescent="0.35">
      <c r="A4092">
        <v>52480</v>
      </c>
      <c r="B4092">
        <v>82.948265133006203</v>
      </c>
      <c r="C4092">
        <v>2013</v>
      </c>
      <c r="D4092" t="str">
        <f>VLOOKUP(A4092,'[1]IDM TABLEAU'!$A$2:$F$12112,6,FALSE)</f>
        <v>NARIÑO</v>
      </c>
    </row>
    <row r="4093" spans="1:4" x14ac:dyDescent="0.35">
      <c r="A4093">
        <v>52490</v>
      </c>
      <c r="B4093">
        <v>56.918054610866101</v>
      </c>
      <c r="C4093">
        <v>2013</v>
      </c>
      <c r="D4093" t="str">
        <f>VLOOKUP(A4093,'[1]IDM TABLEAU'!$A$2:$F$12112,6,FALSE)</f>
        <v>OLAYA HERRERA</v>
      </c>
    </row>
    <row r="4094" spans="1:4" x14ac:dyDescent="0.35">
      <c r="A4094">
        <v>52506</v>
      </c>
      <c r="B4094">
        <v>77.833652781605096</v>
      </c>
      <c r="C4094">
        <v>2013</v>
      </c>
      <c r="D4094" t="str">
        <f>VLOOKUP(A4094,'[1]IDM TABLEAU'!$A$2:$F$12112,6,FALSE)</f>
        <v>OSPINA</v>
      </c>
    </row>
    <row r="4095" spans="1:4" x14ac:dyDescent="0.35">
      <c r="A4095">
        <v>52001</v>
      </c>
      <c r="B4095">
        <v>86.254887105004599</v>
      </c>
      <c r="C4095">
        <v>2013</v>
      </c>
      <c r="D4095" t="str">
        <f>VLOOKUP(A4095,'[1]IDM TABLEAU'!$A$2:$F$12112,6,FALSE)</f>
        <v>PASTO</v>
      </c>
    </row>
    <row r="4096" spans="1:4" x14ac:dyDescent="0.35">
      <c r="A4096">
        <v>52540</v>
      </c>
      <c r="B4096">
        <v>78.001352836444994</v>
      </c>
      <c r="C4096">
        <v>2013</v>
      </c>
      <c r="D4096" t="str">
        <f>VLOOKUP(A4096,'[1]IDM TABLEAU'!$A$2:$F$12112,6,FALSE)</f>
        <v>POLICARPA</v>
      </c>
    </row>
    <row r="4097" spans="1:4" x14ac:dyDescent="0.35">
      <c r="A4097">
        <v>52560</v>
      </c>
      <c r="B4097">
        <v>72.320007809810605</v>
      </c>
      <c r="C4097">
        <v>2013</v>
      </c>
      <c r="D4097" t="str">
        <f>VLOOKUP(A4097,'[1]IDM TABLEAU'!$A$2:$F$12112,6,FALSE)</f>
        <v>POTOSÍ</v>
      </c>
    </row>
    <row r="4098" spans="1:4" x14ac:dyDescent="0.35">
      <c r="A4098">
        <v>52565</v>
      </c>
      <c r="B4098">
        <v>78.871007755225804</v>
      </c>
      <c r="C4098">
        <v>2013</v>
      </c>
      <c r="D4098" t="str">
        <f>VLOOKUP(A4098,'[1]IDM TABLEAU'!$A$2:$F$12112,6,FALSE)</f>
        <v>PROVIDENCIA</v>
      </c>
    </row>
    <row r="4099" spans="1:4" x14ac:dyDescent="0.35">
      <c r="A4099">
        <v>52573</v>
      </c>
      <c r="B4099">
        <v>81.352385080850596</v>
      </c>
      <c r="C4099">
        <v>2013</v>
      </c>
      <c r="D4099" t="str">
        <f>VLOOKUP(A4099,'[1]IDM TABLEAU'!$A$2:$F$12112,6,FALSE)</f>
        <v>PUERRES</v>
      </c>
    </row>
    <row r="4100" spans="1:4" x14ac:dyDescent="0.35">
      <c r="A4100">
        <v>52585</v>
      </c>
      <c r="B4100">
        <v>74.894731861276398</v>
      </c>
      <c r="C4100">
        <v>2013</v>
      </c>
      <c r="D4100" t="str">
        <f>VLOOKUP(A4100,'[1]IDM TABLEAU'!$A$2:$F$12112,6,FALSE)</f>
        <v>PUPIALES</v>
      </c>
    </row>
    <row r="4101" spans="1:4" x14ac:dyDescent="0.35">
      <c r="A4101">
        <v>52612</v>
      </c>
      <c r="B4101">
        <v>71.334935613851201</v>
      </c>
      <c r="C4101">
        <v>2013</v>
      </c>
      <c r="D4101" t="str">
        <f>VLOOKUP(A4101,'[1]IDM TABLEAU'!$A$2:$F$12112,6,FALSE)</f>
        <v>RICAURTE</v>
      </c>
    </row>
    <row r="4102" spans="1:4" x14ac:dyDescent="0.35">
      <c r="A4102">
        <v>52621</v>
      </c>
      <c r="B4102">
        <v>71.036682296604198</v>
      </c>
      <c r="C4102">
        <v>2013</v>
      </c>
      <c r="D4102" t="str">
        <f>VLOOKUP(A4102,'[1]IDM TABLEAU'!$A$2:$F$12112,6,FALSE)</f>
        <v>ROBERTO PAYÁN</v>
      </c>
    </row>
    <row r="4103" spans="1:4" x14ac:dyDescent="0.35">
      <c r="A4103">
        <v>52678</v>
      </c>
      <c r="B4103">
        <v>83.245556994964502</v>
      </c>
      <c r="C4103">
        <v>2013</v>
      </c>
      <c r="D4103" t="str">
        <f>VLOOKUP(A4103,'[1]IDM TABLEAU'!$A$2:$F$12112,6,FALSE)</f>
        <v>SAMANIEGO</v>
      </c>
    </row>
    <row r="4104" spans="1:4" x14ac:dyDescent="0.35">
      <c r="A4104">
        <v>52685</v>
      </c>
      <c r="B4104">
        <v>80.693668761658202</v>
      </c>
      <c r="C4104">
        <v>2013</v>
      </c>
      <c r="D4104" t="str">
        <f>VLOOKUP(A4104,'[1]IDM TABLEAU'!$A$2:$F$12112,6,FALSE)</f>
        <v>SAN BERNARDO</v>
      </c>
    </row>
    <row r="4105" spans="1:4" x14ac:dyDescent="0.35">
      <c r="A4105">
        <v>52687</v>
      </c>
      <c r="B4105">
        <v>76.419221864073904</v>
      </c>
      <c r="C4105">
        <v>2013</v>
      </c>
      <c r="D4105" t="str">
        <f>VLOOKUP(A4105,'[1]IDM TABLEAU'!$A$2:$F$12112,6,FALSE)</f>
        <v>SAN LORENZO</v>
      </c>
    </row>
    <row r="4106" spans="1:4" x14ac:dyDescent="0.35">
      <c r="A4106">
        <v>52693</v>
      </c>
      <c r="B4106">
        <v>78.9578035988023</v>
      </c>
      <c r="C4106">
        <v>2013</v>
      </c>
      <c r="D4106" t="str">
        <f>VLOOKUP(A4106,'[1]IDM TABLEAU'!$A$2:$F$12112,6,FALSE)</f>
        <v>SAN PABLO</v>
      </c>
    </row>
    <row r="4107" spans="1:4" x14ac:dyDescent="0.35">
      <c r="A4107">
        <v>52694</v>
      </c>
      <c r="B4107">
        <v>60.087854904920803</v>
      </c>
      <c r="C4107">
        <v>2013</v>
      </c>
      <c r="D4107" t="str">
        <f>VLOOKUP(A4107,'[1]IDM TABLEAU'!$A$2:$F$12112,6,FALSE)</f>
        <v>SAN PEDRO DE CARTAGO</v>
      </c>
    </row>
    <row r="4108" spans="1:4" x14ac:dyDescent="0.35">
      <c r="A4108">
        <v>52683</v>
      </c>
      <c r="B4108">
        <v>62.525567257810202</v>
      </c>
      <c r="C4108">
        <v>2013</v>
      </c>
      <c r="D4108" t="str">
        <f>VLOOKUP(A4108,'[1]IDM TABLEAU'!$A$2:$F$12112,6,FALSE)</f>
        <v>SANDONÁ</v>
      </c>
    </row>
    <row r="4109" spans="1:4" x14ac:dyDescent="0.35">
      <c r="A4109">
        <v>52696</v>
      </c>
      <c r="B4109">
        <v>69.800761995441206</v>
      </c>
      <c r="C4109">
        <v>2013</v>
      </c>
      <c r="D4109" t="str">
        <f>VLOOKUP(A4109,'[1]IDM TABLEAU'!$A$2:$F$12112,6,FALSE)</f>
        <v>SANTA BÁRBARA</v>
      </c>
    </row>
    <row r="4110" spans="1:4" x14ac:dyDescent="0.35">
      <c r="A4110">
        <v>52699</v>
      </c>
      <c r="B4110">
        <v>67.924372313826296</v>
      </c>
      <c r="C4110">
        <v>2013</v>
      </c>
      <c r="D4110" t="str">
        <f>VLOOKUP(A4110,'[1]IDM TABLEAU'!$A$2:$F$12112,6,FALSE)</f>
        <v>SANTACRUZ</v>
      </c>
    </row>
    <row r="4111" spans="1:4" x14ac:dyDescent="0.35">
      <c r="A4111">
        <v>52720</v>
      </c>
      <c r="B4111">
        <v>80.055368303153202</v>
      </c>
      <c r="C4111">
        <v>2013</v>
      </c>
      <c r="D4111" t="str">
        <f>VLOOKUP(A4111,'[1]IDM TABLEAU'!$A$2:$F$12112,6,FALSE)</f>
        <v>SAPUYES</v>
      </c>
    </row>
    <row r="4112" spans="1:4" x14ac:dyDescent="0.35">
      <c r="A4112">
        <v>52786</v>
      </c>
      <c r="B4112">
        <v>82.493914053058504</v>
      </c>
      <c r="C4112">
        <v>2013</v>
      </c>
      <c r="D4112" t="str">
        <f>VLOOKUP(A4112,'[1]IDM TABLEAU'!$A$2:$F$12112,6,FALSE)</f>
        <v>TAMINANGO</v>
      </c>
    </row>
    <row r="4113" spans="1:4" x14ac:dyDescent="0.35">
      <c r="A4113">
        <v>52788</v>
      </c>
      <c r="B4113">
        <v>71.974394436712501</v>
      </c>
      <c r="C4113">
        <v>2013</v>
      </c>
      <c r="D4113" t="str">
        <f>VLOOKUP(A4113,'[1]IDM TABLEAU'!$A$2:$F$12112,6,FALSE)</f>
        <v>TANGUA</v>
      </c>
    </row>
    <row r="4114" spans="1:4" x14ac:dyDescent="0.35">
      <c r="A4114">
        <v>52835</v>
      </c>
      <c r="B4114">
        <v>77.0797145092844</v>
      </c>
      <c r="C4114">
        <v>2013</v>
      </c>
      <c r="D4114" t="str">
        <f>VLOOKUP(A4114,'[1]IDM TABLEAU'!$A$2:$F$12112,6,FALSE)</f>
        <v>SAN ANDRÉS DE TUMACO</v>
      </c>
    </row>
    <row r="4115" spans="1:4" x14ac:dyDescent="0.35">
      <c r="A4115">
        <v>52838</v>
      </c>
      <c r="B4115">
        <v>77.219484198332694</v>
      </c>
      <c r="C4115">
        <v>2013</v>
      </c>
      <c r="D4115" t="str">
        <f>VLOOKUP(A4115,'[1]IDM TABLEAU'!$A$2:$F$12112,6,FALSE)</f>
        <v>TÚQUERRES</v>
      </c>
    </row>
    <row r="4116" spans="1:4" x14ac:dyDescent="0.35">
      <c r="A4116">
        <v>52885</v>
      </c>
      <c r="B4116">
        <v>73.488983121286296</v>
      </c>
      <c r="C4116">
        <v>2013</v>
      </c>
      <c r="D4116" t="str">
        <f>VLOOKUP(A4116,'[1]IDM TABLEAU'!$A$2:$F$12112,6,FALSE)</f>
        <v>YACUANQUER</v>
      </c>
    </row>
    <row r="4117" spans="1:4" x14ac:dyDescent="0.35">
      <c r="A4117">
        <v>54003</v>
      </c>
      <c r="B4117">
        <v>72.041050074225097</v>
      </c>
      <c r="C4117">
        <v>2013</v>
      </c>
      <c r="D4117" t="str">
        <f>VLOOKUP(A4117,'[1]IDM TABLEAU'!$A$2:$F$12112,6,FALSE)</f>
        <v>ÁBREGO</v>
      </c>
    </row>
    <row r="4118" spans="1:4" x14ac:dyDescent="0.35">
      <c r="A4118">
        <v>54051</v>
      </c>
      <c r="B4118">
        <v>53.775880341313901</v>
      </c>
      <c r="C4118">
        <v>2013</v>
      </c>
      <c r="D4118" t="str">
        <f>VLOOKUP(A4118,'[1]IDM TABLEAU'!$A$2:$F$12112,6,FALSE)</f>
        <v>ARBOLEDAS</v>
      </c>
    </row>
    <row r="4119" spans="1:4" x14ac:dyDescent="0.35">
      <c r="A4119">
        <v>54099</v>
      </c>
      <c r="B4119">
        <v>82.533440845383595</v>
      </c>
      <c r="C4119">
        <v>2013</v>
      </c>
      <c r="D4119" t="str">
        <f>VLOOKUP(A4119,'[1]IDM TABLEAU'!$A$2:$F$12112,6,FALSE)</f>
        <v>BOCHALEMA</v>
      </c>
    </row>
    <row r="4120" spans="1:4" x14ac:dyDescent="0.35">
      <c r="A4120">
        <v>54109</v>
      </c>
      <c r="B4120">
        <v>54.737083593539502</v>
      </c>
      <c r="C4120">
        <v>2013</v>
      </c>
      <c r="D4120" t="str">
        <f>VLOOKUP(A4120,'[1]IDM TABLEAU'!$A$2:$F$12112,6,FALSE)</f>
        <v>BUCARASICA</v>
      </c>
    </row>
    <row r="4121" spans="1:4" x14ac:dyDescent="0.35">
      <c r="A4121">
        <v>54128</v>
      </c>
      <c r="B4121">
        <v>71.158348572718793</v>
      </c>
      <c r="C4121">
        <v>2013</v>
      </c>
      <c r="D4121" t="str">
        <f>VLOOKUP(A4121,'[1]IDM TABLEAU'!$A$2:$F$12112,6,FALSE)</f>
        <v>CÁCHIRA</v>
      </c>
    </row>
    <row r="4122" spans="1:4" x14ac:dyDescent="0.35">
      <c r="A4122">
        <v>54125</v>
      </c>
      <c r="B4122">
        <v>75.889994558962101</v>
      </c>
      <c r="C4122">
        <v>2013</v>
      </c>
      <c r="D4122" t="str">
        <f>VLOOKUP(A4122,'[1]IDM TABLEAU'!$A$2:$F$12112,6,FALSE)</f>
        <v>CÁCOTA</v>
      </c>
    </row>
    <row r="4123" spans="1:4" x14ac:dyDescent="0.35">
      <c r="A4123">
        <v>54172</v>
      </c>
      <c r="B4123">
        <v>34.600490627993402</v>
      </c>
      <c r="C4123">
        <v>2013</v>
      </c>
      <c r="D4123" t="str">
        <f>VLOOKUP(A4123,'[1]IDM TABLEAU'!$A$2:$F$12112,6,FALSE)</f>
        <v>CHINÁCOTA</v>
      </c>
    </row>
    <row r="4124" spans="1:4" x14ac:dyDescent="0.35">
      <c r="A4124">
        <v>54174</v>
      </c>
      <c r="B4124">
        <v>59.607190027898199</v>
      </c>
      <c r="C4124">
        <v>2013</v>
      </c>
      <c r="D4124" t="str">
        <f>VLOOKUP(A4124,'[1]IDM TABLEAU'!$A$2:$F$12112,6,FALSE)</f>
        <v>CHITAGÁ</v>
      </c>
    </row>
    <row r="4125" spans="1:4" x14ac:dyDescent="0.35">
      <c r="A4125">
        <v>54206</v>
      </c>
      <c r="B4125">
        <v>41.400092549062101</v>
      </c>
      <c r="C4125">
        <v>2013</v>
      </c>
      <c r="D4125" t="str">
        <f>VLOOKUP(A4125,'[1]IDM TABLEAU'!$A$2:$F$12112,6,FALSE)</f>
        <v>CONVENCIÓN</v>
      </c>
    </row>
    <row r="4126" spans="1:4" x14ac:dyDescent="0.35">
      <c r="A4126">
        <v>54001</v>
      </c>
      <c r="B4126">
        <v>66.137060838612797</v>
      </c>
      <c r="C4126">
        <v>2013</v>
      </c>
      <c r="D4126" t="str">
        <f>VLOOKUP(A4126,'[1]IDM TABLEAU'!$A$2:$F$12112,6,FALSE)</f>
        <v>SAN JOSÉ DE CÚCUTA</v>
      </c>
    </row>
    <row r="4127" spans="1:4" x14ac:dyDescent="0.35">
      <c r="A4127">
        <v>54223</v>
      </c>
      <c r="B4127">
        <v>71.147334289756998</v>
      </c>
      <c r="C4127">
        <v>2013</v>
      </c>
      <c r="D4127" t="str">
        <f>VLOOKUP(A4127,'[1]IDM TABLEAU'!$A$2:$F$12112,6,FALSE)</f>
        <v>CUCUTILLA</v>
      </c>
    </row>
    <row r="4128" spans="1:4" x14ac:dyDescent="0.35">
      <c r="A4128">
        <v>54239</v>
      </c>
      <c r="B4128">
        <v>55.4950261737171</v>
      </c>
      <c r="C4128">
        <v>2013</v>
      </c>
      <c r="D4128" t="str">
        <f>VLOOKUP(A4128,'[1]IDM TABLEAU'!$A$2:$F$12112,6,FALSE)</f>
        <v>DURANIA</v>
      </c>
    </row>
    <row r="4129" spans="1:4" x14ac:dyDescent="0.35">
      <c r="A4129">
        <v>54245</v>
      </c>
      <c r="B4129">
        <v>32.944296339486101</v>
      </c>
      <c r="C4129">
        <v>2013</v>
      </c>
      <c r="D4129" t="str">
        <f>VLOOKUP(A4129,'[1]IDM TABLEAU'!$A$2:$F$12112,6,FALSE)</f>
        <v>EL CARMEN</v>
      </c>
    </row>
    <row r="4130" spans="1:4" x14ac:dyDescent="0.35">
      <c r="A4130">
        <v>54250</v>
      </c>
      <c r="B4130">
        <v>75.740216097935104</v>
      </c>
      <c r="C4130">
        <v>2013</v>
      </c>
      <c r="D4130" t="str">
        <f>VLOOKUP(A4130,'[1]IDM TABLEAU'!$A$2:$F$12112,6,FALSE)</f>
        <v>EL TARRA</v>
      </c>
    </row>
    <row r="4131" spans="1:4" x14ac:dyDescent="0.35">
      <c r="A4131">
        <v>54261</v>
      </c>
      <c r="B4131">
        <v>81.258514673943694</v>
      </c>
      <c r="C4131">
        <v>2013</v>
      </c>
      <c r="D4131" t="str">
        <f>VLOOKUP(A4131,'[1]IDM TABLEAU'!$A$2:$F$12112,6,FALSE)</f>
        <v>EL ZULIA</v>
      </c>
    </row>
    <row r="4132" spans="1:4" x14ac:dyDescent="0.35">
      <c r="A4132">
        <v>54313</v>
      </c>
      <c r="B4132">
        <v>41.701481305931999</v>
      </c>
      <c r="C4132">
        <v>2013</v>
      </c>
      <c r="D4132" t="str">
        <f>VLOOKUP(A4132,'[1]IDM TABLEAU'!$A$2:$F$12112,6,FALSE)</f>
        <v>GRAMALOTE</v>
      </c>
    </row>
    <row r="4133" spans="1:4" x14ac:dyDescent="0.35">
      <c r="A4133">
        <v>54344</v>
      </c>
      <c r="B4133">
        <v>61.799839112726602</v>
      </c>
      <c r="C4133">
        <v>2013</v>
      </c>
      <c r="D4133" t="str">
        <f>VLOOKUP(A4133,'[1]IDM TABLEAU'!$A$2:$F$12112,6,FALSE)</f>
        <v>HACARÍ</v>
      </c>
    </row>
    <row r="4134" spans="1:4" x14ac:dyDescent="0.35">
      <c r="A4134">
        <v>54347</v>
      </c>
      <c r="B4134">
        <v>61.645877480011201</v>
      </c>
      <c r="C4134">
        <v>2013</v>
      </c>
      <c r="D4134" t="str">
        <f>VLOOKUP(A4134,'[1]IDM TABLEAU'!$A$2:$F$12112,6,FALSE)</f>
        <v>HERRÁN</v>
      </c>
    </row>
    <row r="4135" spans="1:4" x14ac:dyDescent="0.35">
      <c r="A4135">
        <v>54385</v>
      </c>
      <c r="B4135">
        <v>64.264797802245994</v>
      </c>
      <c r="C4135">
        <v>2013</v>
      </c>
      <c r="D4135" t="str">
        <f>VLOOKUP(A4135,'[1]IDM TABLEAU'!$A$2:$F$12112,6,FALSE)</f>
        <v>LA ESPERANZA</v>
      </c>
    </row>
    <row r="4136" spans="1:4" x14ac:dyDescent="0.35">
      <c r="A4136">
        <v>54398</v>
      </c>
      <c r="B4136">
        <v>77.548008710262494</v>
      </c>
      <c r="C4136">
        <v>2013</v>
      </c>
      <c r="D4136" t="str">
        <f>VLOOKUP(A4136,'[1]IDM TABLEAU'!$A$2:$F$12112,6,FALSE)</f>
        <v>LA PLAYA</v>
      </c>
    </row>
    <row r="4137" spans="1:4" x14ac:dyDescent="0.35">
      <c r="A4137">
        <v>54377</v>
      </c>
      <c r="B4137">
        <v>63.902939756320798</v>
      </c>
      <c r="C4137">
        <v>2013</v>
      </c>
      <c r="D4137" t="str">
        <f>VLOOKUP(A4137,'[1]IDM TABLEAU'!$A$2:$F$12112,6,FALSE)</f>
        <v>LABATECA</v>
      </c>
    </row>
    <row r="4138" spans="1:4" x14ac:dyDescent="0.35">
      <c r="A4138">
        <v>54405</v>
      </c>
      <c r="B4138">
        <v>62.844475703253003</v>
      </c>
      <c r="C4138">
        <v>2013</v>
      </c>
      <c r="D4138" t="str">
        <f>VLOOKUP(A4138,'[1]IDM TABLEAU'!$A$2:$F$12112,6,FALSE)</f>
        <v>LOS PATIOS</v>
      </c>
    </row>
    <row r="4139" spans="1:4" x14ac:dyDescent="0.35">
      <c r="A4139">
        <v>54418</v>
      </c>
      <c r="B4139">
        <v>63.413714606793398</v>
      </c>
      <c r="C4139">
        <v>2013</v>
      </c>
      <c r="D4139" t="str">
        <f>VLOOKUP(A4139,'[1]IDM TABLEAU'!$A$2:$F$12112,6,FALSE)</f>
        <v>LOURDES</v>
      </c>
    </row>
    <row r="4140" spans="1:4" x14ac:dyDescent="0.35">
      <c r="A4140">
        <v>54480</v>
      </c>
      <c r="B4140">
        <v>67.089964828941106</v>
      </c>
      <c r="C4140">
        <v>2013</v>
      </c>
      <c r="D4140" t="str">
        <f>VLOOKUP(A4140,'[1]IDM TABLEAU'!$A$2:$F$12112,6,FALSE)</f>
        <v>MUTISCUA</v>
      </c>
    </row>
    <row r="4141" spans="1:4" x14ac:dyDescent="0.35">
      <c r="A4141">
        <v>54498</v>
      </c>
      <c r="B4141">
        <v>88.930317374152395</v>
      </c>
      <c r="C4141">
        <v>2013</v>
      </c>
      <c r="D4141" t="str">
        <f>VLOOKUP(A4141,'[1]IDM TABLEAU'!$A$2:$F$12112,6,FALSE)</f>
        <v>OCAÑA</v>
      </c>
    </row>
    <row r="4142" spans="1:4" x14ac:dyDescent="0.35">
      <c r="A4142">
        <v>54518</v>
      </c>
      <c r="B4142">
        <v>61.709343973607801</v>
      </c>
      <c r="C4142">
        <v>2013</v>
      </c>
      <c r="D4142" t="str">
        <f>VLOOKUP(A4142,'[1]IDM TABLEAU'!$A$2:$F$12112,6,FALSE)</f>
        <v>PAMPLONA</v>
      </c>
    </row>
    <row r="4143" spans="1:4" x14ac:dyDescent="0.35">
      <c r="A4143">
        <v>54520</v>
      </c>
      <c r="B4143">
        <v>53.610190913313097</v>
      </c>
      <c r="C4143">
        <v>2013</v>
      </c>
      <c r="D4143" t="str">
        <f>VLOOKUP(A4143,'[1]IDM TABLEAU'!$A$2:$F$12112,6,FALSE)</f>
        <v>PAMPLONITA</v>
      </c>
    </row>
    <row r="4144" spans="1:4" x14ac:dyDescent="0.35">
      <c r="A4144">
        <v>54553</v>
      </c>
      <c r="B4144">
        <v>70.900613353642498</v>
      </c>
      <c r="C4144">
        <v>2013</v>
      </c>
      <c r="D4144" t="str">
        <f>VLOOKUP(A4144,'[1]IDM TABLEAU'!$A$2:$F$12112,6,FALSE)</f>
        <v>PUERTO SANTANDER</v>
      </c>
    </row>
    <row r="4145" spans="1:4" x14ac:dyDescent="0.35">
      <c r="A4145">
        <v>54599</v>
      </c>
      <c r="B4145">
        <v>70.166467771225598</v>
      </c>
      <c r="C4145">
        <v>2013</v>
      </c>
      <c r="D4145" t="str">
        <f>VLOOKUP(A4145,'[1]IDM TABLEAU'!$A$2:$F$12112,6,FALSE)</f>
        <v>RAGONVALIA</v>
      </c>
    </row>
    <row r="4146" spans="1:4" x14ac:dyDescent="0.35">
      <c r="A4146">
        <v>54660</v>
      </c>
      <c r="B4146">
        <v>69.865558464033995</v>
      </c>
      <c r="C4146">
        <v>2013</v>
      </c>
      <c r="D4146" t="str">
        <f>VLOOKUP(A4146,'[1]IDM TABLEAU'!$A$2:$F$12112,6,FALSE)</f>
        <v>SALAZAR</v>
      </c>
    </row>
    <row r="4147" spans="1:4" x14ac:dyDescent="0.35">
      <c r="A4147">
        <v>54670</v>
      </c>
      <c r="B4147">
        <v>73.721739744394199</v>
      </c>
      <c r="C4147">
        <v>2013</v>
      </c>
      <c r="D4147" t="str">
        <f>VLOOKUP(A4147,'[1]IDM TABLEAU'!$A$2:$F$12112,6,FALSE)</f>
        <v>SAN CALIXTO</v>
      </c>
    </row>
    <row r="4148" spans="1:4" x14ac:dyDescent="0.35">
      <c r="A4148">
        <v>54673</v>
      </c>
      <c r="B4148">
        <v>55.538036295165298</v>
      </c>
      <c r="C4148">
        <v>2013</v>
      </c>
      <c r="D4148" t="str">
        <f>VLOOKUP(A4148,'[1]IDM TABLEAU'!$A$2:$F$12112,6,FALSE)</f>
        <v>SAN CAYETANO</v>
      </c>
    </row>
    <row r="4149" spans="1:4" x14ac:dyDescent="0.35">
      <c r="A4149">
        <v>54680</v>
      </c>
      <c r="B4149">
        <v>77.615205576020003</v>
      </c>
      <c r="C4149">
        <v>2013</v>
      </c>
      <c r="D4149" t="str">
        <f>VLOOKUP(A4149,'[1]IDM TABLEAU'!$A$2:$F$12112,6,FALSE)</f>
        <v>SANTIAGO</v>
      </c>
    </row>
    <row r="4150" spans="1:4" x14ac:dyDescent="0.35">
      <c r="A4150">
        <v>54720</v>
      </c>
      <c r="B4150">
        <v>72.259558240015906</v>
      </c>
      <c r="C4150">
        <v>2013</v>
      </c>
      <c r="D4150" t="str">
        <f>VLOOKUP(A4150,'[1]IDM TABLEAU'!$A$2:$F$12112,6,FALSE)</f>
        <v>SARDINATA</v>
      </c>
    </row>
    <row r="4151" spans="1:4" x14ac:dyDescent="0.35">
      <c r="A4151">
        <v>54743</v>
      </c>
      <c r="B4151">
        <v>56.082189019179403</v>
      </c>
      <c r="C4151">
        <v>2013</v>
      </c>
      <c r="D4151" t="str">
        <f>VLOOKUP(A4151,'[1]IDM TABLEAU'!$A$2:$F$12112,6,FALSE)</f>
        <v>SILOS</v>
      </c>
    </row>
    <row r="4152" spans="1:4" x14ac:dyDescent="0.35">
      <c r="A4152">
        <v>54800</v>
      </c>
      <c r="B4152">
        <v>70.858555157484901</v>
      </c>
      <c r="C4152">
        <v>2013</v>
      </c>
      <c r="D4152" t="str">
        <f>VLOOKUP(A4152,'[1]IDM TABLEAU'!$A$2:$F$12112,6,FALSE)</f>
        <v>TEORAMA</v>
      </c>
    </row>
    <row r="4153" spans="1:4" x14ac:dyDescent="0.35">
      <c r="A4153">
        <v>54810</v>
      </c>
      <c r="B4153">
        <v>80.845799965764797</v>
      </c>
      <c r="C4153">
        <v>2013</v>
      </c>
      <c r="D4153" t="str">
        <f>VLOOKUP(A4153,'[1]IDM TABLEAU'!$A$2:$F$12112,6,FALSE)</f>
        <v>TIBÚ</v>
      </c>
    </row>
    <row r="4154" spans="1:4" x14ac:dyDescent="0.35">
      <c r="A4154">
        <v>54820</v>
      </c>
      <c r="B4154">
        <v>43.208722443734203</v>
      </c>
      <c r="C4154">
        <v>2013</v>
      </c>
      <c r="D4154" t="str">
        <f>VLOOKUP(A4154,'[1]IDM TABLEAU'!$A$2:$F$12112,6,FALSE)</f>
        <v>TOLEDO</v>
      </c>
    </row>
    <row r="4155" spans="1:4" x14ac:dyDescent="0.35">
      <c r="A4155">
        <v>54874</v>
      </c>
      <c r="B4155">
        <v>69.554171120618093</v>
      </c>
      <c r="C4155">
        <v>2013</v>
      </c>
      <c r="D4155" t="str">
        <f>VLOOKUP(A4155,'[1]IDM TABLEAU'!$A$2:$F$12112,6,FALSE)</f>
        <v>VILLA DEL ROSARIO</v>
      </c>
    </row>
    <row r="4156" spans="1:4" x14ac:dyDescent="0.35">
      <c r="A4156">
        <v>54871</v>
      </c>
      <c r="B4156">
        <v>52.700596718110504</v>
      </c>
      <c r="C4156">
        <v>2013</v>
      </c>
      <c r="D4156" t="str">
        <f>VLOOKUP(A4156,'[1]IDM TABLEAU'!$A$2:$F$12112,6,FALSE)</f>
        <v>VILLA CARO</v>
      </c>
    </row>
    <row r="4157" spans="1:4" x14ac:dyDescent="0.35">
      <c r="A4157">
        <v>86219</v>
      </c>
      <c r="B4157">
        <v>77.035843203899304</v>
      </c>
      <c r="C4157">
        <v>2013</v>
      </c>
      <c r="D4157" t="str">
        <f>VLOOKUP(A4157,'[1]IDM TABLEAU'!$A$2:$F$12112,6,FALSE)</f>
        <v>COLÓN</v>
      </c>
    </row>
    <row r="4158" spans="1:4" x14ac:dyDescent="0.35">
      <c r="A4158">
        <v>86001</v>
      </c>
      <c r="B4158">
        <v>65.547117705724204</v>
      </c>
      <c r="C4158">
        <v>2013</v>
      </c>
      <c r="D4158" t="str">
        <f>VLOOKUP(A4158,'[1]IDM TABLEAU'!$A$2:$F$12112,6,FALSE)</f>
        <v>MOCOA</v>
      </c>
    </row>
    <row r="4159" spans="1:4" x14ac:dyDescent="0.35">
      <c r="A4159">
        <v>86320</v>
      </c>
      <c r="B4159">
        <v>69.913502162352998</v>
      </c>
      <c r="C4159">
        <v>2013</v>
      </c>
      <c r="D4159" t="str">
        <f>VLOOKUP(A4159,'[1]IDM TABLEAU'!$A$2:$F$12112,6,FALSE)</f>
        <v>ORITO</v>
      </c>
    </row>
    <row r="4160" spans="1:4" x14ac:dyDescent="0.35">
      <c r="A4160">
        <v>86568</v>
      </c>
      <c r="B4160">
        <v>42.708668839926901</v>
      </c>
      <c r="C4160">
        <v>2013</v>
      </c>
      <c r="D4160" t="str">
        <f>VLOOKUP(A4160,'[1]IDM TABLEAU'!$A$2:$F$12112,6,FALSE)</f>
        <v>PUERTO ASÍS</v>
      </c>
    </row>
    <row r="4161" spans="1:4" x14ac:dyDescent="0.35">
      <c r="A4161">
        <v>86569</v>
      </c>
      <c r="B4161">
        <v>73.350845979226705</v>
      </c>
      <c r="C4161">
        <v>2013</v>
      </c>
      <c r="D4161" t="str">
        <f>VLOOKUP(A4161,'[1]IDM TABLEAU'!$A$2:$F$12112,6,FALSE)</f>
        <v>PUERTO CAICEDO</v>
      </c>
    </row>
    <row r="4162" spans="1:4" x14ac:dyDescent="0.35">
      <c r="A4162">
        <v>86571</v>
      </c>
      <c r="B4162">
        <v>67.352646468525904</v>
      </c>
      <c r="C4162">
        <v>2013</v>
      </c>
      <c r="D4162" t="str">
        <f>VLOOKUP(A4162,'[1]IDM TABLEAU'!$A$2:$F$12112,6,FALSE)</f>
        <v>PUERTO GUZMÁN</v>
      </c>
    </row>
    <row r="4163" spans="1:4" x14ac:dyDescent="0.35">
      <c r="A4163">
        <v>86573</v>
      </c>
      <c r="B4163">
        <v>46.499305304639499</v>
      </c>
      <c r="C4163">
        <v>2013</v>
      </c>
      <c r="D4163" t="str">
        <f>VLOOKUP(A4163,'[1]IDM TABLEAU'!$A$2:$F$12112,6,FALSE)</f>
        <v>PUERTO LEGUÍZAMO</v>
      </c>
    </row>
    <row r="4164" spans="1:4" x14ac:dyDescent="0.35">
      <c r="A4164">
        <v>86755</v>
      </c>
      <c r="B4164">
        <v>69.109720864512695</v>
      </c>
      <c r="C4164">
        <v>2013</v>
      </c>
      <c r="D4164" t="str">
        <f>VLOOKUP(A4164,'[1]IDM TABLEAU'!$A$2:$F$12112,6,FALSE)</f>
        <v>SAN FRANCISCO</v>
      </c>
    </row>
    <row r="4165" spans="1:4" x14ac:dyDescent="0.35">
      <c r="A4165">
        <v>86757</v>
      </c>
      <c r="B4165">
        <v>61.381240517494298</v>
      </c>
      <c r="C4165">
        <v>2013</v>
      </c>
      <c r="D4165" t="str">
        <f>VLOOKUP(A4165,'[1]IDM TABLEAU'!$A$2:$F$12112,6,FALSE)</f>
        <v>SAN MIGUEL</v>
      </c>
    </row>
    <row r="4166" spans="1:4" x14ac:dyDescent="0.35">
      <c r="A4166">
        <v>86760</v>
      </c>
      <c r="B4166">
        <v>45.3530784021968</v>
      </c>
      <c r="C4166">
        <v>2013</v>
      </c>
      <c r="D4166" t="str">
        <f>VLOOKUP(A4166,'[1]IDM TABLEAU'!$A$2:$F$12112,6,FALSE)</f>
        <v>SANTIAGO</v>
      </c>
    </row>
    <row r="4167" spans="1:4" x14ac:dyDescent="0.35">
      <c r="A4167">
        <v>86749</v>
      </c>
      <c r="B4167">
        <v>69.778018746431698</v>
      </c>
      <c r="C4167">
        <v>2013</v>
      </c>
      <c r="D4167" t="str">
        <f>VLOOKUP(A4167,'[1]IDM TABLEAU'!$A$2:$F$12112,6,FALSE)</f>
        <v>SIBUNDOY</v>
      </c>
    </row>
    <row r="4168" spans="1:4" x14ac:dyDescent="0.35">
      <c r="A4168">
        <v>86865</v>
      </c>
      <c r="B4168">
        <v>61.170656337432</v>
      </c>
      <c r="C4168">
        <v>2013</v>
      </c>
      <c r="D4168" t="str">
        <f>VLOOKUP(A4168,'[1]IDM TABLEAU'!$A$2:$F$12112,6,FALSE)</f>
        <v>VALLE DEL GUAMUEZ</v>
      </c>
    </row>
    <row r="4169" spans="1:4" x14ac:dyDescent="0.35">
      <c r="A4169">
        <v>86885</v>
      </c>
      <c r="B4169">
        <v>60.680149198535602</v>
      </c>
      <c r="C4169">
        <v>2013</v>
      </c>
      <c r="D4169" t="str">
        <f>VLOOKUP(A4169,'[1]IDM TABLEAU'!$A$2:$F$12112,6,FALSE)</f>
        <v>VILLAGARZÓN</v>
      </c>
    </row>
    <row r="4170" spans="1:4" x14ac:dyDescent="0.35">
      <c r="A4170">
        <v>63001</v>
      </c>
      <c r="B4170">
        <v>84.5274097033803</v>
      </c>
      <c r="C4170">
        <v>2013</v>
      </c>
      <c r="D4170" t="str">
        <f>VLOOKUP(A4170,'[1]IDM TABLEAU'!$A$2:$F$12112,6,FALSE)</f>
        <v>ARMENIA</v>
      </c>
    </row>
    <row r="4171" spans="1:4" x14ac:dyDescent="0.35">
      <c r="A4171">
        <v>63111</v>
      </c>
      <c r="B4171">
        <v>82.442822131637698</v>
      </c>
      <c r="C4171">
        <v>2013</v>
      </c>
      <c r="D4171" t="str">
        <f>VLOOKUP(A4171,'[1]IDM TABLEAU'!$A$2:$F$12112,6,FALSE)</f>
        <v>BUENAVISTA</v>
      </c>
    </row>
    <row r="4172" spans="1:4" x14ac:dyDescent="0.35">
      <c r="A4172">
        <v>63130</v>
      </c>
      <c r="B4172">
        <v>80.0316692789429</v>
      </c>
      <c r="C4172">
        <v>2013</v>
      </c>
      <c r="D4172" t="str">
        <f>VLOOKUP(A4172,'[1]IDM TABLEAU'!$A$2:$F$12112,6,FALSE)</f>
        <v>CALARCÁ</v>
      </c>
    </row>
    <row r="4173" spans="1:4" x14ac:dyDescent="0.35">
      <c r="A4173">
        <v>63190</v>
      </c>
      <c r="B4173">
        <v>71.2798820013777</v>
      </c>
      <c r="C4173">
        <v>2013</v>
      </c>
      <c r="D4173" t="str">
        <f>VLOOKUP(A4173,'[1]IDM TABLEAU'!$A$2:$F$12112,6,FALSE)</f>
        <v>CIRCASIA</v>
      </c>
    </row>
    <row r="4174" spans="1:4" x14ac:dyDescent="0.35">
      <c r="A4174">
        <v>63212</v>
      </c>
      <c r="B4174">
        <v>75.906909259557693</v>
      </c>
      <c r="C4174">
        <v>2013</v>
      </c>
      <c r="D4174" t="str">
        <f>VLOOKUP(A4174,'[1]IDM TABLEAU'!$A$2:$F$12112,6,FALSE)</f>
        <v>CÓRDOBA</v>
      </c>
    </row>
    <row r="4175" spans="1:4" x14ac:dyDescent="0.35">
      <c r="A4175">
        <v>63272</v>
      </c>
      <c r="B4175">
        <v>70.345084293156603</v>
      </c>
      <c r="C4175">
        <v>2013</v>
      </c>
      <c r="D4175" t="str">
        <f>VLOOKUP(A4175,'[1]IDM TABLEAU'!$A$2:$F$12112,6,FALSE)</f>
        <v>FILANDIA</v>
      </c>
    </row>
    <row r="4176" spans="1:4" x14ac:dyDescent="0.35">
      <c r="A4176">
        <v>63302</v>
      </c>
      <c r="B4176">
        <v>78.066070644964398</v>
      </c>
      <c r="C4176">
        <v>2013</v>
      </c>
      <c r="D4176" t="str">
        <f>VLOOKUP(A4176,'[1]IDM TABLEAU'!$A$2:$F$12112,6,FALSE)</f>
        <v>GÉNOVA</v>
      </c>
    </row>
    <row r="4177" spans="1:4" x14ac:dyDescent="0.35">
      <c r="A4177">
        <v>63401</v>
      </c>
      <c r="B4177">
        <v>79.630736790564896</v>
      </c>
      <c r="C4177">
        <v>2013</v>
      </c>
      <c r="D4177" t="str">
        <f>VLOOKUP(A4177,'[1]IDM TABLEAU'!$A$2:$F$12112,6,FALSE)</f>
        <v>LA TEBAIDA</v>
      </c>
    </row>
    <row r="4178" spans="1:4" x14ac:dyDescent="0.35">
      <c r="A4178">
        <v>63470</v>
      </c>
      <c r="B4178">
        <v>84.050473602916099</v>
      </c>
      <c r="C4178">
        <v>2013</v>
      </c>
      <c r="D4178" t="str">
        <f>VLOOKUP(A4178,'[1]IDM TABLEAU'!$A$2:$F$12112,6,FALSE)</f>
        <v>MONTENEGRO</v>
      </c>
    </row>
    <row r="4179" spans="1:4" x14ac:dyDescent="0.35">
      <c r="A4179">
        <v>63548</v>
      </c>
      <c r="B4179">
        <v>68.875327370002793</v>
      </c>
      <c r="C4179">
        <v>2013</v>
      </c>
      <c r="D4179" t="str">
        <f>VLOOKUP(A4179,'[1]IDM TABLEAU'!$A$2:$F$12112,6,FALSE)</f>
        <v>PIJAO</v>
      </c>
    </row>
    <row r="4180" spans="1:4" x14ac:dyDescent="0.35">
      <c r="A4180">
        <v>63594</v>
      </c>
      <c r="B4180">
        <v>81.844987328475597</v>
      </c>
      <c r="C4180">
        <v>2013</v>
      </c>
      <c r="D4180" t="str">
        <f>VLOOKUP(A4180,'[1]IDM TABLEAU'!$A$2:$F$12112,6,FALSE)</f>
        <v>QUIMBAYA</v>
      </c>
    </row>
    <row r="4181" spans="1:4" x14ac:dyDescent="0.35">
      <c r="A4181">
        <v>63690</v>
      </c>
      <c r="B4181">
        <v>78.316078846813596</v>
      </c>
      <c r="C4181">
        <v>2013</v>
      </c>
      <c r="D4181" t="str">
        <f>VLOOKUP(A4181,'[1]IDM TABLEAU'!$A$2:$F$12112,6,FALSE)</f>
        <v>SALENTO</v>
      </c>
    </row>
    <row r="4182" spans="1:4" x14ac:dyDescent="0.35">
      <c r="A4182">
        <v>66045</v>
      </c>
      <c r="B4182">
        <v>71.389751637684796</v>
      </c>
      <c r="C4182">
        <v>2013</v>
      </c>
      <c r="D4182" t="str">
        <f>VLOOKUP(A4182,'[1]IDM TABLEAU'!$A$2:$F$12112,6,FALSE)</f>
        <v>APÍA</v>
      </c>
    </row>
    <row r="4183" spans="1:4" x14ac:dyDescent="0.35">
      <c r="A4183">
        <v>66075</v>
      </c>
      <c r="B4183">
        <v>73.664569804714205</v>
      </c>
      <c r="C4183">
        <v>2013</v>
      </c>
      <c r="D4183" t="str">
        <f>VLOOKUP(A4183,'[1]IDM TABLEAU'!$A$2:$F$12112,6,FALSE)</f>
        <v>BALBOA</v>
      </c>
    </row>
    <row r="4184" spans="1:4" x14ac:dyDescent="0.35">
      <c r="A4184">
        <v>66088</v>
      </c>
      <c r="B4184">
        <v>58.384987966053899</v>
      </c>
      <c r="C4184">
        <v>2013</v>
      </c>
      <c r="D4184" t="str">
        <f>VLOOKUP(A4184,'[1]IDM TABLEAU'!$A$2:$F$12112,6,FALSE)</f>
        <v>BELÉN DE UMBRÍA</v>
      </c>
    </row>
    <row r="4185" spans="1:4" x14ac:dyDescent="0.35">
      <c r="A4185">
        <v>66170</v>
      </c>
      <c r="B4185">
        <v>84.015298267691406</v>
      </c>
      <c r="C4185">
        <v>2013</v>
      </c>
      <c r="D4185" t="str">
        <f>VLOOKUP(A4185,'[1]IDM TABLEAU'!$A$2:$F$12112,6,FALSE)</f>
        <v>DOSQUEBRADAS</v>
      </c>
    </row>
    <row r="4186" spans="1:4" x14ac:dyDescent="0.35">
      <c r="A4186">
        <v>66318</v>
      </c>
      <c r="B4186">
        <v>66.263055056995796</v>
      </c>
      <c r="C4186">
        <v>2013</v>
      </c>
      <c r="D4186" t="str">
        <f>VLOOKUP(A4186,'[1]IDM TABLEAU'!$A$2:$F$12112,6,FALSE)</f>
        <v>GUÁTICA</v>
      </c>
    </row>
    <row r="4187" spans="1:4" x14ac:dyDescent="0.35">
      <c r="A4187">
        <v>66383</v>
      </c>
      <c r="B4187">
        <v>82.875176489441202</v>
      </c>
      <c r="C4187">
        <v>2013</v>
      </c>
      <c r="D4187" t="str">
        <f>VLOOKUP(A4187,'[1]IDM TABLEAU'!$A$2:$F$12112,6,FALSE)</f>
        <v>LA CELIA</v>
      </c>
    </row>
    <row r="4188" spans="1:4" x14ac:dyDescent="0.35">
      <c r="A4188">
        <v>66400</v>
      </c>
      <c r="B4188">
        <v>74.782784174147693</v>
      </c>
      <c r="C4188">
        <v>2013</v>
      </c>
      <c r="D4188" t="str">
        <f>VLOOKUP(A4188,'[1]IDM TABLEAU'!$A$2:$F$12112,6,FALSE)</f>
        <v>LA VIRGINIA</v>
      </c>
    </row>
    <row r="4189" spans="1:4" x14ac:dyDescent="0.35">
      <c r="A4189">
        <v>66440</v>
      </c>
      <c r="B4189">
        <v>81.352402708827299</v>
      </c>
      <c r="C4189">
        <v>2013</v>
      </c>
      <c r="D4189" t="str">
        <f>VLOOKUP(A4189,'[1]IDM TABLEAU'!$A$2:$F$12112,6,FALSE)</f>
        <v>MARSELLA</v>
      </c>
    </row>
    <row r="4190" spans="1:4" x14ac:dyDescent="0.35">
      <c r="A4190">
        <v>66456</v>
      </c>
      <c r="B4190">
        <v>75.5811880459664</v>
      </c>
      <c r="C4190">
        <v>2013</v>
      </c>
      <c r="D4190" t="str">
        <f>VLOOKUP(A4190,'[1]IDM TABLEAU'!$A$2:$F$12112,6,FALSE)</f>
        <v>MISTRATÓ</v>
      </c>
    </row>
    <row r="4191" spans="1:4" x14ac:dyDescent="0.35">
      <c r="A4191">
        <v>66001</v>
      </c>
      <c r="B4191">
        <v>78.901420386644205</v>
      </c>
      <c r="C4191">
        <v>2013</v>
      </c>
      <c r="D4191" t="str">
        <f>VLOOKUP(A4191,'[1]IDM TABLEAU'!$A$2:$F$12112,6,FALSE)</f>
        <v>PEREIRA</v>
      </c>
    </row>
    <row r="4192" spans="1:4" x14ac:dyDescent="0.35">
      <c r="A4192">
        <v>66572</v>
      </c>
      <c r="B4192">
        <v>79.071031398061805</v>
      </c>
      <c r="C4192">
        <v>2013</v>
      </c>
      <c r="D4192" t="str">
        <f>VLOOKUP(A4192,'[1]IDM TABLEAU'!$A$2:$F$12112,6,FALSE)</f>
        <v>PUEBLO RICO</v>
      </c>
    </row>
    <row r="4193" spans="1:4" x14ac:dyDescent="0.35">
      <c r="A4193">
        <v>66594</v>
      </c>
      <c r="B4193">
        <v>82.564748907405303</v>
      </c>
      <c r="C4193">
        <v>2013</v>
      </c>
      <c r="D4193" t="str">
        <f>VLOOKUP(A4193,'[1]IDM TABLEAU'!$A$2:$F$12112,6,FALSE)</f>
        <v>QUINCHÍA</v>
      </c>
    </row>
    <row r="4194" spans="1:4" x14ac:dyDescent="0.35">
      <c r="A4194">
        <v>66682</v>
      </c>
      <c r="B4194">
        <v>70.796536954270806</v>
      </c>
      <c r="C4194">
        <v>2013</v>
      </c>
      <c r="D4194" t="str">
        <f>VLOOKUP(A4194,'[1]IDM TABLEAU'!$A$2:$F$12112,6,FALSE)</f>
        <v>SANTA ROSA DE CABAL</v>
      </c>
    </row>
    <row r="4195" spans="1:4" x14ac:dyDescent="0.35">
      <c r="A4195">
        <v>66687</v>
      </c>
      <c r="B4195">
        <v>71.920087641769797</v>
      </c>
      <c r="C4195">
        <v>2013</v>
      </c>
      <c r="D4195" t="str">
        <f>VLOOKUP(A4195,'[1]IDM TABLEAU'!$A$2:$F$12112,6,FALSE)</f>
        <v>SANTUARIO</v>
      </c>
    </row>
    <row r="4196" spans="1:4" x14ac:dyDescent="0.35">
      <c r="A4196">
        <v>88564</v>
      </c>
      <c r="B4196">
        <v>52.759852164312797</v>
      </c>
      <c r="C4196">
        <v>2013</v>
      </c>
      <c r="D4196" t="str">
        <f>VLOOKUP(A4196,'[1]IDM TABLEAU'!$A$2:$F$12112,6,FALSE)</f>
        <v>PROVIDENCIA</v>
      </c>
    </row>
    <row r="4197" spans="1:4" x14ac:dyDescent="0.35">
      <c r="A4197">
        <v>68013</v>
      </c>
      <c r="B4197">
        <v>51.651582917641001</v>
      </c>
      <c r="C4197">
        <v>2013</v>
      </c>
      <c r="D4197" t="str">
        <f>VLOOKUP(A4197,'[1]IDM TABLEAU'!$A$2:$F$12112,6,FALSE)</f>
        <v>AGUADA</v>
      </c>
    </row>
    <row r="4198" spans="1:4" x14ac:dyDescent="0.35">
      <c r="A4198">
        <v>68020</v>
      </c>
      <c r="B4198">
        <v>62.2854764456686</v>
      </c>
      <c r="C4198">
        <v>2013</v>
      </c>
      <c r="D4198" t="str">
        <f>VLOOKUP(A4198,'[1]IDM TABLEAU'!$A$2:$F$12112,6,FALSE)</f>
        <v>ALBANIA</v>
      </c>
    </row>
    <row r="4199" spans="1:4" x14ac:dyDescent="0.35">
      <c r="A4199">
        <v>68051</v>
      </c>
      <c r="B4199">
        <v>78.293144092053396</v>
      </c>
      <c r="C4199">
        <v>2013</v>
      </c>
      <c r="D4199" t="str">
        <f>VLOOKUP(A4199,'[1]IDM TABLEAU'!$A$2:$F$12112,6,FALSE)</f>
        <v>ARATOCA</v>
      </c>
    </row>
    <row r="4200" spans="1:4" x14ac:dyDescent="0.35">
      <c r="A4200">
        <v>68077</v>
      </c>
      <c r="B4200">
        <v>80.911919137611406</v>
      </c>
      <c r="C4200">
        <v>2013</v>
      </c>
      <c r="D4200" t="str">
        <f>VLOOKUP(A4200,'[1]IDM TABLEAU'!$A$2:$F$12112,6,FALSE)</f>
        <v>BARBOSA</v>
      </c>
    </row>
    <row r="4201" spans="1:4" x14ac:dyDescent="0.35">
      <c r="A4201">
        <v>68079</v>
      </c>
      <c r="B4201">
        <v>81.902928966164595</v>
      </c>
      <c r="C4201">
        <v>2013</v>
      </c>
      <c r="D4201" t="str">
        <f>VLOOKUP(A4201,'[1]IDM TABLEAU'!$A$2:$F$12112,6,FALSE)</f>
        <v>BARICHARA</v>
      </c>
    </row>
    <row r="4202" spans="1:4" x14ac:dyDescent="0.35">
      <c r="A4202">
        <v>68081</v>
      </c>
      <c r="B4202">
        <v>76.228204044301506</v>
      </c>
      <c r="C4202">
        <v>2013</v>
      </c>
      <c r="D4202" t="str">
        <f>VLOOKUP(A4202,'[1]IDM TABLEAU'!$A$2:$F$12112,6,FALSE)</f>
        <v>BARRANCABERMEJA</v>
      </c>
    </row>
    <row r="4203" spans="1:4" x14ac:dyDescent="0.35">
      <c r="A4203">
        <v>68092</v>
      </c>
      <c r="B4203">
        <v>59.753090838188498</v>
      </c>
      <c r="C4203">
        <v>2013</v>
      </c>
      <c r="D4203" t="str">
        <f>VLOOKUP(A4203,'[1]IDM TABLEAU'!$A$2:$F$12112,6,FALSE)</f>
        <v>BETULIA</v>
      </c>
    </row>
    <row r="4204" spans="1:4" x14ac:dyDescent="0.35">
      <c r="A4204">
        <v>68101</v>
      </c>
      <c r="B4204">
        <v>69.406289991160904</v>
      </c>
      <c r="C4204">
        <v>2013</v>
      </c>
      <c r="D4204" t="str">
        <f>VLOOKUP(A4204,'[1]IDM TABLEAU'!$A$2:$F$12112,6,FALSE)</f>
        <v>BOLÍVAR</v>
      </c>
    </row>
    <row r="4205" spans="1:4" x14ac:dyDescent="0.35">
      <c r="A4205">
        <v>68001</v>
      </c>
      <c r="B4205">
        <v>86.510905450223703</v>
      </c>
      <c r="C4205">
        <v>2013</v>
      </c>
      <c r="D4205" t="str">
        <f>VLOOKUP(A4205,'[1]IDM TABLEAU'!$A$2:$F$12112,6,FALSE)</f>
        <v>BUCARAMANGA</v>
      </c>
    </row>
    <row r="4206" spans="1:4" x14ac:dyDescent="0.35">
      <c r="A4206">
        <v>68121</v>
      </c>
      <c r="B4206">
        <v>67.377779369246198</v>
      </c>
      <c r="C4206">
        <v>2013</v>
      </c>
      <c r="D4206" t="str">
        <f>VLOOKUP(A4206,'[1]IDM TABLEAU'!$A$2:$F$12112,6,FALSE)</f>
        <v>CABRERA</v>
      </c>
    </row>
    <row r="4207" spans="1:4" x14ac:dyDescent="0.35">
      <c r="A4207">
        <v>68132</v>
      </c>
      <c r="B4207">
        <v>86.957014651950402</v>
      </c>
      <c r="C4207">
        <v>2013</v>
      </c>
      <c r="D4207" t="str">
        <f>VLOOKUP(A4207,'[1]IDM TABLEAU'!$A$2:$F$12112,6,FALSE)</f>
        <v>CALIFORNIA</v>
      </c>
    </row>
    <row r="4208" spans="1:4" x14ac:dyDescent="0.35">
      <c r="A4208">
        <v>68147</v>
      </c>
      <c r="B4208">
        <v>81.620860329155605</v>
      </c>
      <c r="C4208">
        <v>2013</v>
      </c>
      <c r="D4208" t="str">
        <f>VLOOKUP(A4208,'[1]IDM TABLEAU'!$A$2:$F$12112,6,FALSE)</f>
        <v>CAPITANEJO</v>
      </c>
    </row>
    <row r="4209" spans="1:4" x14ac:dyDescent="0.35">
      <c r="A4209">
        <v>68152</v>
      </c>
      <c r="B4209">
        <v>60.953347948776901</v>
      </c>
      <c r="C4209">
        <v>2013</v>
      </c>
      <c r="D4209" t="str">
        <f>VLOOKUP(A4209,'[1]IDM TABLEAU'!$A$2:$F$12112,6,FALSE)</f>
        <v>CARCASÍ</v>
      </c>
    </row>
    <row r="4210" spans="1:4" x14ac:dyDescent="0.35">
      <c r="A4210">
        <v>68160</v>
      </c>
      <c r="B4210">
        <v>70.101302764791498</v>
      </c>
      <c r="C4210">
        <v>2013</v>
      </c>
      <c r="D4210" t="str">
        <f>VLOOKUP(A4210,'[1]IDM TABLEAU'!$A$2:$F$12112,6,FALSE)</f>
        <v>CEPITÁ</v>
      </c>
    </row>
    <row r="4211" spans="1:4" x14ac:dyDescent="0.35">
      <c r="A4211">
        <v>68162</v>
      </c>
      <c r="B4211">
        <v>63.2260165833152</v>
      </c>
      <c r="C4211">
        <v>2013</v>
      </c>
      <c r="D4211" t="str">
        <f>VLOOKUP(A4211,'[1]IDM TABLEAU'!$A$2:$F$12112,6,FALSE)</f>
        <v>CERRITO</v>
      </c>
    </row>
    <row r="4212" spans="1:4" x14ac:dyDescent="0.35">
      <c r="A4212">
        <v>68167</v>
      </c>
      <c r="B4212">
        <v>58.984789471842099</v>
      </c>
      <c r="C4212">
        <v>2013</v>
      </c>
      <c r="D4212" t="str">
        <f>VLOOKUP(A4212,'[1]IDM TABLEAU'!$A$2:$F$12112,6,FALSE)</f>
        <v>CHARALÁ</v>
      </c>
    </row>
    <row r="4213" spans="1:4" x14ac:dyDescent="0.35">
      <c r="A4213">
        <v>68169</v>
      </c>
      <c r="B4213">
        <v>71.524696840083607</v>
      </c>
      <c r="C4213">
        <v>2013</v>
      </c>
      <c r="D4213" t="str">
        <f>VLOOKUP(A4213,'[1]IDM TABLEAU'!$A$2:$F$12112,6,FALSE)</f>
        <v>CHARTA</v>
      </c>
    </row>
    <row r="4214" spans="1:4" x14ac:dyDescent="0.35">
      <c r="A4214">
        <v>68176</v>
      </c>
      <c r="B4214">
        <v>73.335464756214506</v>
      </c>
      <c r="C4214">
        <v>2013</v>
      </c>
      <c r="D4214" t="str">
        <f>VLOOKUP(A4214,'[1]IDM TABLEAU'!$A$2:$F$12112,6,FALSE)</f>
        <v>CHIMA</v>
      </c>
    </row>
    <row r="4215" spans="1:4" x14ac:dyDescent="0.35">
      <c r="A4215">
        <v>68179</v>
      </c>
      <c r="B4215">
        <v>79.599418264437404</v>
      </c>
      <c r="C4215">
        <v>2013</v>
      </c>
      <c r="D4215" t="str">
        <f>VLOOKUP(A4215,'[1]IDM TABLEAU'!$A$2:$F$12112,6,FALSE)</f>
        <v>CHIPATÁ</v>
      </c>
    </row>
    <row r="4216" spans="1:4" x14ac:dyDescent="0.35">
      <c r="A4216">
        <v>68190</v>
      </c>
      <c r="B4216">
        <v>82.632769979532895</v>
      </c>
      <c r="C4216">
        <v>2013</v>
      </c>
      <c r="D4216" t="str">
        <f>VLOOKUP(A4216,'[1]IDM TABLEAU'!$A$2:$F$12112,6,FALSE)</f>
        <v>CIMITARRA</v>
      </c>
    </row>
    <row r="4217" spans="1:4" x14ac:dyDescent="0.35">
      <c r="A4217">
        <v>68207</v>
      </c>
      <c r="B4217">
        <v>65.198459451433294</v>
      </c>
      <c r="C4217">
        <v>2013</v>
      </c>
      <c r="D4217" t="str">
        <f>VLOOKUP(A4217,'[1]IDM TABLEAU'!$A$2:$F$12112,6,FALSE)</f>
        <v>CONCEPCIÓN</v>
      </c>
    </row>
    <row r="4218" spans="1:4" x14ac:dyDescent="0.35">
      <c r="A4218">
        <v>68209</v>
      </c>
      <c r="B4218">
        <v>69.107936955280906</v>
      </c>
      <c r="C4218">
        <v>2013</v>
      </c>
      <c r="D4218" t="str">
        <f>VLOOKUP(A4218,'[1]IDM TABLEAU'!$A$2:$F$12112,6,FALSE)</f>
        <v>CONFINES</v>
      </c>
    </row>
    <row r="4219" spans="1:4" x14ac:dyDescent="0.35">
      <c r="A4219">
        <v>68211</v>
      </c>
      <c r="B4219">
        <v>88.246780656465205</v>
      </c>
      <c r="C4219">
        <v>2013</v>
      </c>
      <c r="D4219" t="str">
        <f>VLOOKUP(A4219,'[1]IDM TABLEAU'!$A$2:$F$12112,6,FALSE)</f>
        <v>CONTRATACIÓN</v>
      </c>
    </row>
    <row r="4220" spans="1:4" x14ac:dyDescent="0.35">
      <c r="A4220">
        <v>68217</v>
      </c>
      <c r="B4220">
        <v>81.437143146387399</v>
      </c>
      <c r="C4220">
        <v>2013</v>
      </c>
      <c r="D4220" t="str">
        <f>VLOOKUP(A4220,'[1]IDM TABLEAU'!$A$2:$F$12112,6,FALSE)</f>
        <v>COROMORO</v>
      </c>
    </row>
    <row r="4221" spans="1:4" x14ac:dyDescent="0.35">
      <c r="A4221">
        <v>68229</v>
      </c>
      <c r="B4221">
        <v>80.652918738470703</v>
      </c>
      <c r="C4221">
        <v>2013</v>
      </c>
      <c r="D4221" t="str">
        <f>VLOOKUP(A4221,'[1]IDM TABLEAU'!$A$2:$F$12112,6,FALSE)</f>
        <v>CURITÍ</v>
      </c>
    </row>
    <row r="4222" spans="1:4" x14ac:dyDescent="0.35">
      <c r="A4222">
        <v>68235</v>
      </c>
      <c r="B4222">
        <v>64.982549914609507</v>
      </c>
      <c r="C4222">
        <v>2013</v>
      </c>
      <c r="D4222" t="str">
        <f>VLOOKUP(A4222,'[1]IDM TABLEAU'!$A$2:$F$12112,6,FALSE)</f>
        <v>EL CARMEN DE CHUCURÍ</v>
      </c>
    </row>
    <row r="4223" spans="1:4" x14ac:dyDescent="0.35">
      <c r="A4223">
        <v>68245</v>
      </c>
      <c r="B4223">
        <v>81.5335299768076</v>
      </c>
      <c r="C4223">
        <v>2013</v>
      </c>
      <c r="D4223" t="str">
        <f>VLOOKUP(A4223,'[1]IDM TABLEAU'!$A$2:$F$12112,6,FALSE)</f>
        <v>EL GUACAMAYO</v>
      </c>
    </row>
    <row r="4224" spans="1:4" x14ac:dyDescent="0.35">
      <c r="A4224">
        <v>68250</v>
      </c>
      <c r="B4224">
        <v>75.968255879941097</v>
      </c>
      <c r="C4224">
        <v>2013</v>
      </c>
      <c r="D4224" t="str">
        <f>VLOOKUP(A4224,'[1]IDM TABLEAU'!$A$2:$F$12112,6,FALSE)</f>
        <v>EL PEÑÓN</v>
      </c>
    </row>
    <row r="4225" spans="1:4" x14ac:dyDescent="0.35">
      <c r="A4225">
        <v>68255</v>
      </c>
      <c r="B4225">
        <v>45.6685205942374</v>
      </c>
      <c r="C4225">
        <v>2013</v>
      </c>
      <c r="D4225" t="str">
        <f>VLOOKUP(A4225,'[1]IDM TABLEAU'!$A$2:$F$12112,6,FALSE)</f>
        <v>EL PLAYÓN</v>
      </c>
    </row>
    <row r="4226" spans="1:4" x14ac:dyDescent="0.35">
      <c r="A4226">
        <v>68264</v>
      </c>
      <c r="B4226">
        <v>73.116660154321906</v>
      </c>
      <c r="C4226">
        <v>2013</v>
      </c>
      <c r="D4226" t="str">
        <f>VLOOKUP(A4226,'[1]IDM TABLEAU'!$A$2:$F$12112,6,FALSE)</f>
        <v>ENCINO</v>
      </c>
    </row>
    <row r="4227" spans="1:4" x14ac:dyDescent="0.35">
      <c r="A4227">
        <v>68266</v>
      </c>
      <c r="B4227">
        <v>65.335182831125906</v>
      </c>
      <c r="C4227">
        <v>2013</v>
      </c>
      <c r="D4227" t="str">
        <f>VLOOKUP(A4227,'[1]IDM TABLEAU'!$A$2:$F$12112,6,FALSE)</f>
        <v>ENCISO</v>
      </c>
    </row>
    <row r="4228" spans="1:4" x14ac:dyDescent="0.35">
      <c r="A4228">
        <v>68271</v>
      </c>
      <c r="B4228">
        <v>73.9668351767926</v>
      </c>
      <c r="C4228">
        <v>2013</v>
      </c>
      <c r="D4228" t="str">
        <f>VLOOKUP(A4228,'[1]IDM TABLEAU'!$A$2:$F$12112,6,FALSE)</f>
        <v>FLORIÁN</v>
      </c>
    </row>
    <row r="4229" spans="1:4" x14ac:dyDescent="0.35">
      <c r="A4229">
        <v>68276</v>
      </c>
      <c r="B4229">
        <v>79.407291195439797</v>
      </c>
      <c r="C4229">
        <v>2013</v>
      </c>
      <c r="D4229" t="str">
        <f>VLOOKUP(A4229,'[1]IDM TABLEAU'!$A$2:$F$12112,6,FALSE)</f>
        <v>FLORIDABLANCA</v>
      </c>
    </row>
    <row r="4230" spans="1:4" x14ac:dyDescent="0.35">
      <c r="A4230">
        <v>68296</v>
      </c>
      <c r="B4230">
        <v>61.106453983976401</v>
      </c>
      <c r="C4230">
        <v>2013</v>
      </c>
      <c r="D4230" t="str">
        <f>VLOOKUP(A4230,'[1]IDM TABLEAU'!$A$2:$F$12112,6,FALSE)</f>
        <v>GALÁN</v>
      </c>
    </row>
    <row r="4231" spans="1:4" x14ac:dyDescent="0.35">
      <c r="A4231">
        <v>68298</v>
      </c>
      <c r="B4231">
        <v>47.6055278965772</v>
      </c>
      <c r="C4231">
        <v>2013</v>
      </c>
      <c r="D4231" t="str">
        <f>VLOOKUP(A4231,'[1]IDM TABLEAU'!$A$2:$F$12112,6,FALSE)</f>
        <v>GÁMBITA</v>
      </c>
    </row>
    <row r="4232" spans="1:4" x14ac:dyDescent="0.35">
      <c r="A4232">
        <v>68307</v>
      </c>
      <c r="B4232">
        <v>79.513802948744399</v>
      </c>
      <c r="C4232">
        <v>2013</v>
      </c>
      <c r="D4232" t="str">
        <f>VLOOKUP(A4232,'[1]IDM TABLEAU'!$A$2:$F$12112,6,FALSE)</f>
        <v>GIRÓN</v>
      </c>
    </row>
    <row r="4233" spans="1:4" x14ac:dyDescent="0.35">
      <c r="A4233">
        <v>68318</v>
      </c>
      <c r="B4233">
        <v>69.793676520802094</v>
      </c>
      <c r="C4233">
        <v>2013</v>
      </c>
      <c r="D4233" t="str">
        <f>VLOOKUP(A4233,'[1]IDM TABLEAU'!$A$2:$F$12112,6,FALSE)</f>
        <v>GUACA</v>
      </c>
    </row>
    <row r="4234" spans="1:4" x14ac:dyDescent="0.35">
      <c r="A4234">
        <v>68320</v>
      </c>
      <c r="B4234">
        <v>79.854385307055495</v>
      </c>
      <c r="C4234">
        <v>2013</v>
      </c>
      <c r="D4234" t="str">
        <f>VLOOKUP(A4234,'[1]IDM TABLEAU'!$A$2:$F$12112,6,FALSE)</f>
        <v>GUADALUPE</v>
      </c>
    </row>
    <row r="4235" spans="1:4" x14ac:dyDescent="0.35">
      <c r="A4235">
        <v>68322</v>
      </c>
      <c r="B4235">
        <v>74.111496666592799</v>
      </c>
      <c r="C4235">
        <v>2013</v>
      </c>
      <c r="D4235" t="str">
        <f>VLOOKUP(A4235,'[1]IDM TABLEAU'!$A$2:$F$12112,6,FALSE)</f>
        <v>GUAPOTÁ</v>
      </c>
    </row>
    <row r="4236" spans="1:4" x14ac:dyDescent="0.35">
      <c r="A4236">
        <v>68324</v>
      </c>
      <c r="B4236">
        <v>67.271396031433198</v>
      </c>
      <c r="C4236">
        <v>2013</v>
      </c>
      <c r="D4236" t="str">
        <f>VLOOKUP(A4236,'[1]IDM TABLEAU'!$A$2:$F$12112,6,FALSE)</f>
        <v>GUAVATÁ</v>
      </c>
    </row>
    <row r="4237" spans="1:4" x14ac:dyDescent="0.35">
      <c r="A4237">
        <v>68327</v>
      </c>
      <c r="B4237">
        <v>71.861015269796894</v>
      </c>
      <c r="C4237">
        <v>2013</v>
      </c>
      <c r="D4237" t="str">
        <f>VLOOKUP(A4237,'[1]IDM TABLEAU'!$A$2:$F$12112,6,FALSE)</f>
        <v>GÜEPSA</v>
      </c>
    </row>
    <row r="4238" spans="1:4" x14ac:dyDescent="0.35">
      <c r="A4238">
        <v>68344</v>
      </c>
      <c r="B4238">
        <v>70.366868012082193</v>
      </c>
      <c r="C4238">
        <v>2013</v>
      </c>
      <c r="D4238" t="str">
        <f>VLOOKUP(A4238,'[1]IDM TABLEAU'!$A$2:$F$12112,6,FALSE)</f>
        <v>HATO</v>
      </c>
    </row>
    <row r="4239" spans="1:4" x14ac:dyDescent="0.35">
      <c r="A4239">
        <v>68368</v>
      </c>
      <c r="B4239">
        <v>79.802997767933206</v>
      </c>
      <c r="C4239">
        <v>2013</v>
      </c>
      <c r="D4239" t="str">
        <f>VLOOKUP(A4239,'[1]IDM TABLEAU'!$A$2:$F$12112,6,FALSE)</f>
        <v>JESÚS MARÍA</v>
      </c>
    </row>
    <row r="4240" spans="1:4" x14ac:dyDescent="0.35">
      <c r="A4240">
        <v>68370</v>
      </c>
      <c r="B4240">
        <v>64.857141538274007</v>
      </c>
      <c r="C4240">
        <v>2013</v>
      </c>
      <c r="D4240" t="str">
        <f>VLOOKUP(A4240,'[1]IDM TABLEAU'!$A$2:$F$12112,6,FALSE)</f>
        <v>JORDÁN</v>
      </c>
    </row>
    <row r="4241" spans="1:4" x14ac:dyDescent="0.35">
      <c r="A4241">
        <v>68377</v>
      </c>
      <c r="B4241">
        <v>77.370578538447603</v>
      </c>
      <c r="C4241">
        <v>2013</v>
      </c>
      <c r="D4241" t="str">
        <f>VLOOKUP(A4241,'[1]IDM TABLEAU'!$A$2:$F$12112,6,FALSE)</f>
        <v>LA BELLEZA</v>
      </c>
    </row>
    <row r="4242" spans="1:4" x14ac:dyDescent="0.35">
      <c r="A4242">
        <v>68397</v>
      </c>
      <c r="B4242">
        <v>51.723893916209299</v>
      </c>
      <c r="C4242">
        <v>2013</v>
      </c>
      <c r="D4242" t="str">
        <f>VLOOKUP(A4242,'[1]IDM TABLEAU'!$A$2:$F$12112,6,FALSE)</f>
        <v>LA PAZ</v>
      </c>
    </row>
    <row r="4243" spans="1:4" x14ac:dyDescent="0.35">
      <c r="A4243">
        <v>68385</v>
      </c>
      <c r="B4243">
        <v>58.141595337056401</v>
      </c>
      <c r="C4243">
        <v>2013</v>
      </c>
      <c r="D4243" t="str">
        <f>VLOOKUP(A4243,'[1]IDM TABLEAU'!$A$2:$F$12112,6,FALSE)</f>
        <v>LANDÁZURI</v>
      </c>
    </row>
    <row r="4244" spans="1:4" x14ac:dyDescent="0.35">
      <c r="A4244">
        <v>68406</v>
      </c>
      <c r="B4244">
        <v>85.132664300993497</v>
      </c>
      <c r="C4244">
        <v>2013</v>
      </c>
      <c r="D4244" t="str">
        <f>VLOOKUP(A4244,'[1]IDM TABLEAU'!$A$2:$F$12112,6,FALSE)</f>
        <v>LEBRIJA</v>
      </c>
    </row>
    <row r="4245" spans="1:4" x14ac:dyDescent="0.35">
      <c r="A4245">
        <v>68418</v>
      </c>
      <c r="B4245">
        <v>82.064865933308099</v>
      </c>
      <c r="C4245">
        <v>2013</v>
      </c>
      <c r="D4245" t="str">
        <f>VLOOKUP(A4245,'[1]IDM TABLEAU'!$A$2:$F$12112,6,FALSE)</f>
        <v>LOS SANTOS</v>
      </c>
    </row>
    <row r="4246" spans="1:4" x14ac:dyDescent="0.35">
      <c r="A4246">
        <v>68425</v>
      </c>
      <c r="B4246">
        <v>57.748916728915901</v>
      </c>
      <c r="C4246">
        <v>2013</v>
      </c>
      <c r="D4246" t="str">
        <f>VLOOKUP(A4246,'[1]IDM TABLEAU'!$A$2:$F$12112,6,FALSE)</f>
        <v>MACARAVITA</v>
      </c>
    </row>
    <row r="4247" spans="1:4" x14ac:dyDescent="0.35">
      <c r="A4247">
        <v>68432</v>
      </c>
      <c r="B4247">
        <v>60.425774611282002</v>
      </c>
      <c r="C4247">
        <v>2013</v>
      </c>
      <c r="D4247" t="str">
        <f>VLOOKUP(A4247,'[1]IDM TABLEAU'!$A$2:$F$12112,6,FALSE)</f>
        <v>MÁLAGA</v>
      </c>
    </row>
    <row r="4248" spans="1:4" x14ac:dyDescent="0.35">
      <c r="A4248">
        <v>68444</v>
      </c>
      <c r="B4248">
        <v>45.966031913671301</v>
      </c>
      <c r="C4248">
        <v>2013</v>
      </c>
      <c r="D4248" t="str">
        <f>VLOOKUP(A4248,'[1]IDM TABLEAU'!$A$2:$F$12112,6,FALSE)</f>
        <v>MATANZA</v>
      </c>
    </row>
    <row r="4249" spans="1:4" x14ac:dyDescent="0.35">
      <c r="A4249">
        <v>68464</v>
      </c>
      <c r="B4249">
        <v>77.309313782663693</v>
      </c>
      <c r="C4249">
        <v>2013</v>
      </c>
      <c r="D4249" t="str">
        <f>VLOOKUP(A4249,'[1]IDM TABLEAU'!$A$2:$F$12112,6,FALSE)</f>
        <v>MOGOTES</v>
      </c>
    </row>
    <row r="4250" spans="1:4" x14ac:dyDescent="0.35">
      <c r="A4250">
        <v>68468</v>
      </c>
      <c r="B4250">
        <v>61.834807180733499</v>
      </c>
      <c r="C4250">
        <v>2013</v>
      </c>
      <c r="D4250" t="str">
        <f>VLOOKUP(A4250,'[1]IDM TABLEAU'!$A$2:$F$12112,6,FALSE)</f>
        <v>MOLAGAVITA</v>
      </c>
    </row>
    <row r="4251" spans="1:4" x14ac:dyDescent="0.35">
      <c r="A4251">
        <v>68498</v>
      </c>
      <c r="B4251">
        <v>71.435206573900203</v>
      </c>
      <c r="C4251">
        <v>2013</v>
      </c>
      <c r="D4251" t="str">
        <f>VLOOKUP(A4251,'[1]IDM TABLEAU'!$A$2:$F$12112,6,FALSE)</f>
        <v>OCAMONTE</v>
      </c>
    </row>
    <row r="4252" spans="1:4" x14ac:dyDescent="0.35">
      <c r="A4252">
        <v>68500</v>
      </c>
      <c r="B4252">
        <v>75.472697714988101</v>
      </c>
      <c r="C4252">
        <v>2013</v>
      </c>
      <c r="D4252" t="str">
        <f>VLOOKUP(A4252,'[1]IDM TABLEAU'!$A$2:$F$12112,6,FALSE)</f>
        <v>OIBA</v>
      </c>
    </row>
    <row r="4253" spans="1:4" x14ac:dyDescent="0.35">
      <c r="A4253">
        <v>68502</v>
      </c>
      <c r="B4253">
        <v>64.001390020904907</v>
      </c>
      <c r="C4253">
        <v>2013</v>
      </c>
      <c r="D4253" t="str">
        <f>VLOOKUP(A4253,'[1]IDM TABLEAU'!$A$2:$F$12112,6,FALSE)</f>
        <v>ONZAGA</v>
      </c>
    </row>
    <row r="4254" spans="1:4" x14ac:dyDescent="0.35">
      <c r="A4254">
        <v>68522</v>
      </c>
      <c r="B4254">
        <v>85.189905391334904</v>
      </c>
      <c r="C4254">
        <v>2013</v>
      </c>
      <c r="D4254" t="str">
        <f>VLOOKUP(A4254,'[1]IDM TABLEAU'!$A$2:$F$12112,6,FALSE)</f>
        <v>PALMAR</v>
      </c>
    </row>
    <row r="4255" spans="1:4" x14ac:dyDescent="0.35">
      <c r="A4255">
        <v>68524</v>
      </c>
      <c r="B4255">
        <v>64.871057222398903</v>
      </c>
      <c r="C4255">
        <v>2013</v>
      </c>
      <c r="D4255" t="str">
        <f>VLOOKUP(A4255,'[1]IDM TABLEAU'!$A$2:$F$12112,6,FALSE)</f>
        <v>PALMAS DEL SOCORRO</v>
      </c>
    </row>
    <row r="4256" spans="1:4" x14ac:dyDescent="0.35">
      <c r="A4256">
        <v>68533</v>
      </c>
      <c r="B4256">
        <v>84.417793586894007</v>
      </c>
      <c r="C4256">
        <v>2013</v>
      </c>
      <c r="D4256" t="str">
        <f>VLOOKUP(A4256,'[1]IDM TABLEAU'!$A$2:$F$12112,6,FALSE)</f>
        <v>PÁRAMO</v>
      </c>
    </row>
    <row r="4257" spans="1:4" x14ac:dyDescent="0.35">
      <c r="A4257">
        <v>68547</v>
      </c>
      <c r="B4257">
        <v>84.676819282626496</v>
      </c>
      <c r="C4257">
        <v>2013</v>
      </c>
      <c r="D4257" t="str">
        <f>VLOOKUP(A4257,'[1]IDM TABLEAU'!$A$2:$F$12112,6,FALSE)</f>
        <v>PIEDECUESTA</v>
      </c>
    </row>
    <row r="4258" spans="1:4" x14ac:dyDescent="0.35">
      <c r="A4258">
        <v>68549</v>
      </c>
      <c r="B4258">
        <v>66.8477077092504</v>
      </c>
      <c r="C4258">
        <v>2013</v>
      </c>
      <c r="D4258" t="str">
        <f>VLOOKUP(A4258,'[1]IDM TABLEAU'!$A$2:$F$12112,6,FALSE)</f>
        <v>PINCHOTE</v>
      </c>
    </row>
    <row r="4259" spans="1:4" x14ac:dyDescent="0.35">
      <c r="A4259">
        <v>68572</v>
      </c>
      <c r="B4259">
        <v>68.4793757070656</v>
      </c>
      <c r="C4259">
        <v>2013</v>
      </c>
      <c r="D4259" t="str">
        <f>VLOOKUP(A4259,'[1]IDM TABLEAU'!$A$2:$F$12112,6,FALSE)</f>
        <v>PUENTE NACIONAL</v>
      </c>
    </row>
    <row r="4260" spans="1:4" x14ac:dyDescent="0.35">
      <c r="A4260">
        <v>68573</v>
      </c>
      <c r="B4260">
        <v>64.482487314132598</v>
      </c>
      <c r="C4260">
        <v>2013</v>
      </c>
      <c r="D4260" t="str">
        <f>VLOOKUP(A4260,'[1]IDM TABLEAU'!$A$2:$F$12112,6,FALSE)</f>
        <v>PUERTO PARRA</v>
      </c>
    </row>
    <row r="4261" spans="1:4" x14ac:dyDescent="0.35">
      <c r="A4261">
        <v>68575</v>
      </c>
      <c r="B4261">
        <v>58.798794103619102</v>
      </c>
      <c r="C4261">
        <v>2013</v>
      </c>
      <c r="D4261" t="str">
        <f>VLOOKUP(A4261,'[1]IDM TABLEAU'!$A$2:$F$12112,6,FALSE)</f>
        <v>PUERTO WILCHES</v>
      </c>
    </row>
    <row r="4262" spans="1:4" x14ac:dyDescent="0.35">
      <c r="A4262">
        <v>68615</v>
      </c>
      <c r="B4262">
        <v>81.143760696055907</v>
      </c>
      <c r="C4262">
        <v>2013</v>
      </c>
      <c r="D4262" t="str">
        <f>VLOOKUP(A4262,'[1]IDM TABLEAU'!$A$2:$F$12112,6,FALSE)</f>
        <v>RIONEGRO</v>
      </c>
    </row>
    <row r="4263" spans="1:4" x14ac:dyDescent="0.35">
      <c r="A4263">
        <v>68655</v>
      </c>
      <c r="B4263">
        <v>55.604812526277698</v>
      </c>
      <c r="C4263">
        <v>2013</v>
      </c>
      <c r="D4263" t="str">
        <f>VLOOKUP(A4263,'[1]IDM TABLEAU'!$A$2:$F$12112,6,FALSE)</f>
        <v>SABANA DE TORRES</v>
      </c>
    </row>
    <row r="4264" spans="1:4" x14ac:dyDescent="0.35">
      <c r="A4264">
        <v>68669</v>
      </c>
      <c r="B4264">
        <v>76.735400140482895</v>
      </c>
      <c r="C4264">
        <v>2013</v>
      </c>
      <c r="D4264" t="str">
        <f>VLOOKUP(A4264,'[1]IDM TABLEAU'!$A$2:$F$12112,6,FALSE)</f>
        <v>SAN ANDRÉS</v>
      </c>
    </row>
    <row r="4265" spans="1:4" x14ac:dyDescent="0.35">
      <c r="A4265">
        <v>68673</v>
      </c>
      <c r="B4265">
        <v>63.103673614081799</v>
      </c>
      <c r="C4265">
        <v>2013</v>
      </c>
      <c r="D4265" t="str">
        <f>VLOOKUP(A4265,'[1]IDM TABLEAU'!$A$2:$F$12112,6,FALSE)</f>
        <v>SAN BENITO</v>
      </c>
    </row>
    <row r="4266" spans="1:4" x14ac:dyDescent="0.35">
      <c r="A4266">
        <v>68679</v>
      </c>
      <c r="B4266">
        <v>73.885106744643494</v>
      </c>
      <c r="C4266">
        <v>2013</v>
      </c>
      <c r="D4266" t="str">
        <f>VLOOKUP(A4266,'[1]IDM TABLEAU'!$A$2:$F$12112,6,FALSE)</f>
        <v>SAN GIL</v>
      </c>
    </row>
    <row r="4267" spans="1:4" x14ac:dyDescent="0.35">
      <c r="A4267">
        <v>68682</v>
      </c>
      <c r="B4267">
        <v>77.484536744079406</v>
      </c>
      <c r="C4267">
        <v>2013</v>
      </c>
      <c r="D4267" t="str">
        <f>VLOOKUP(A4267,'[1]IDM TABLEAU'!$A$2:$F$12112,6,FALSE)</f>
        <v>SAN JOAQUÍN</v>
      </c>
    </row>
    <row r="4268" spans="1:4" x14ac:dyDescent="0.35">
      <c r="A4268">
        <v>68684</v>
      </c>
      <c r="B4268">
        <v>73.792318432891307</v>
      </c>
      <c r="C4268">
        <v>2013</v>
      </c>
      <c r="D4268" t="str">
        <f>VLOOKUP(A4268,'[1]IDM TABLEAU'!$A$2:$F$12112,6,FALSE)</f>
        <v>SAN JOSÉ DE MIRANDA</v>
      </c>
    </row>
    <row r="4269" spans="1:4" x14ac:dyDescent="0.35">
      <c r="A4269">
        <v>68686</v>
      </c>
      <c r="B4269">
        <v>67.575798895234996</v>
      </c>
      <c r="C4269">
        <v>2013</v>
      </c>
      <c r="D4269" t="str">
        <f>VLOOKUP(A4269,'[1]IDM TABLEAU'!$A$2:$F$12112,6,FALSE)</f>
        <v>SAN MIGUEL</v>
      </c>
    </row>
    <row r="4270" spans="1:4" x14ac:dyDescent="0.35">
      <c r="A4270">
        <v>68689</v>
      </c>
      <c r="B4270">
        <v>60.690648293229401</v>
      </c>
      <c r="C4270">
        <v>2013</v>
      </c>
      <c r="D4270" t="str">
        <f>VLOOKUP(A4270,'[1]IDM TABLEAU'!$A$2:$F$12112,6,FALSE)</f>
        <v>SAN VICENTE DE CHUCURÍ</v>
      </c>
    </row>
    <row r="4271" spans="1:4" x14ac:dyDescent="0.35">
      <c r="A4271">
        <v>68705</v>
      </c>
      <c r="B4271">
        <v>67.619029217295093</v>
      </c>
      <c r="C4271">
        <v>2013</v>
      </c>
      <c r="D4271" t="str">
        <f>VLOOKUP(A4271,'[1]IDM TABLEAU'!$A$2:$F$12112,6,FALSE)</f>
        <v>SANTA BÁRBARA</v>
      </c>
    </row>
    <row r="4272" spans="1:4" x14ac:dyDescent="0.35">
      <c r="A4272">
        <v>68720</v>
      </c>
      <c r="B4272">
        <v>60.5688528502601</v>
      </c>
      <c r="C4272">
        <v>2013</v>
      </c>
      <c r="D4272" t="str">
        <f>VLOOKUP(A4272,'[1]IDM TABLEAU'!$A$2:$F$12112,6,FALSE)</f>
        <v>SANTA HELENA DEL OPÓN</v>
      </c>
    </row>
    <row r="4273" spans="1:4" x14ac:dyDescent="0.35">
      <c r="A4273">
        <v>68745</v>
      </c>
      <c r="B4273">
        <v>71.004764630027395</v>
      </c>
      <c r="C4273">
        <v>2013</v>
      </c>
      <c r="D4273" t="str">
        <f>VLOOKUP(A4273,'[1]IDM TABLEAU'!$A$2:$F$12112,6,FALSE)</f>
        <v>SIMACOTA</v>
      </c>
    </row>
    <row r="4274" spans="1:4" x14ac:dyDescent="0.35">
      <c r="A4274">
        <v>68755</v>
      </c>
      <c r="B4274">
        <v>82.500700791706294</v>
      </c>
      <c r="C4274">
        <v>2013</v>
      </c>
      <c r="D4274" t="str">
        <f>VLOOKUP(A4274,'[1]IDM TABLEAU'!$A$2:$F$12112,6,FALSE)</f>
        <v>SOCORRO</v>
      </c>
    </row>
    <row r="4275" spans="1:4" x14ac:dyDescent="0.35">
      <c r="A4275">
        <v>68770</v>
      </c>
      <c r="B4275">
        <v>78.338539079342297</v>
      </c>
      <c r="C4275">
        <v>2013</v>
      </c>
      <c r="D4275" t="str">
        <f>VLOOKUP(A4275,'[1]IDM TABLEAU'!$A$2:$F$12112,6,FALSE)</f>
        <v>SUAITA</v>
      </c>
    </row>
    <row r="4276" spans="1:4" x14ac:dyDescent="0.35">
      <c r="A4276">
        <v>68773</v>
      </c>
      <c r="B4276">
        <v>72.317367125225005</v>
      </c>
      <c r="C4276">
        <v>2013</v>
      </c>
      <c r="D4276" t="str">
        <f>VLOOKUP(A4276,'[1]IDM TABLEAU'!$A$2:$F$12112,6,FALSE)</f>
        <v>SUCRE</v>
      </c>
    </row>
    <row r="4277" spans="1:4" x14ac:dyDescent="0.35">
      <c r="A4277">
        <v>68780</v>
      </c>
      <c r="B4277">
        <v>49.683384353335803</v>
      </c>
      <c r="C4277">
        <v>2013</v>
      </c>
      <c r="D4277" t="str">
        <f>VLOOKUP(A4277,'[1]IDM TABLEAU'!$A$2:$F$12112,6,FALSE)</f>
        <v>SURATÁ</v>
      </c>
    </row>
    <row r="4278" spans="1:4" x14ac:dyDescent="0.35">
      <c r="A4278">
        <v>68820</v>
      </c>
      <c r="B4278">
        <v>84.641196549991193</v>
      </c>
      <c r="C4278">
        <v>2013</v>
      </c>
      <c r="D4278" t="str">
        <f>VLOOKUP(A4278,'[1]IDM TABLEAU'!$A$2:$F$12112,6,FALSE)</f>
        <v>TONA</v>
      </c>
    </row>
    <row r="4279" spans="1:4" x14ac:dyDescent="0.35">
      <c r="A4279">
        <v>68855</v>
      </c>
      <c r="B4279">
        <v>76.0737671029963</v>
      </c>
      <c r="C4279">
        <v>2013</v>
      </c>
      <c r="D4279" t="str">
        <f>VLOOKUP(A4279,'[1]IDM TABLEAU'!$A$2:$F$12112,6,FALSE)</f>
        <v>VALLE DE SAN JOSÉ</v>
      </c>
    </row>
    <row r="4280" spans="1:4" x14ac:dyDescent="0.35">
      <c r="A4280">
        <v>68861</v>
      </c>
      <c r="B4280">
        <v>77.858050309089904</v>
      </c>
      <c r="C4280">
        <v>2013</v>
      </c>
      <c r="D4280" t="str">
        <f>VLOOKUP(A4280,'[1]IDM TABLEAU'!$A$2:$F$12112,6,FALSE)</f>
        <v>VÉLEZ</v>
      </c>
    </row>
    <row r="4281" spans="1:4" x14ac:dyDescent="0.35">
      <c r="A4281">
        <v>68867</v>
      </c>
      <c r="B4281">
        <v>67.462865986314995</v>
      </c>
      <c r="C4281">
        <v>2013</v>
      </c>
      <c r="D4281" t="str">
        <f>VLOOKUP(A4281,'[1]IDM TABLEAU'!$A$2:$F$12112,6,FALSE)</f>
        <v>VETAS</v>
      </c>
    </row>
    <row r="4282" spans="1:4" x14ac:dyDescent="0.35">
      <c r="A4282">
        <v>68872</v>
      </c>
      <c r="B4282">
        <v>62.9067191901607</v>
      </c>
      <c r="C4282">
        <v>2013</v>
      </c>
      <c r="D4282" t="str">
        <f>VLOOKUP(A4282,'[1]IDM TABLEAU'!$A$2:$F$12112,6,FALSE)</f>
        <v>VILLANUEVA</v>
      </c>
    </row>
    <row r="4283" spans="1:4" x14ac:dyDescent="0.35">
      <c r="A4283">
        <v>68895</v>
      </c>
      <c r="B4283">
        <v>72.175333100284206</v>
      </c>
      <c r="C4283">
        <v>2013</v>
      </c>
      <c r="D4283" t="str">
        <f>VLOOKUP(A4283,'[1]IDM TABLEAU'!$A$2:$F$12112,6,FALSE)</f>
        <v>ZAPATOCA</v>
      </c>
    </row>
    <row r="4284" spans="1:4" x14ac:dyDescent="0.35">
      <c r="A4284">
        <v>70110</v>
      </c>
      <c r="B4284">
        <v>36.561429896457</v>
      </c>
      <c r="C4284">
        <v>2013</v>
      </c>
      <c r="D4284" t="str">
        <f>VLOOKUP(A4284,'[1]IDM TABLEAU'!$A$2:$F$12112,6,FALSE)</f>
        <v>BUENAVISTA</v>
      </c>
    </row>
    <row r="4285" spans="1:4" x14ac:dyDescent="0.35">
      <c r="A4285">
        <v>70124</v>
      </c>
      <c r="B4285">
        <v>44.304830560609801</v>
      </c>
      <c r="C4285">
        <v>2013</v>
      </c>
      <c r="D4285" t="str">
        <f>VLOOKUP(A4285,'[1]IDM TABLEAU'!$A$2:$F$12112,6,FALSE)</f>
        <v>CAIMITO</v>
      </c>
    </row>
    <row r="4286" spans="1:4" x14ac:dyDescent="0.35">
      <c r="A4286">
        <v>70230</v>
      </c>
      <c r="B4286">
        <v>53.828081738909503</v>
      </c>
      <c r="C4286">
        <v>2013</v>
      </c>
      <c r="D4286" t="str">
        <f>VLOOKUP(A4286,'[1]IDM TABLEAU'!$A$2:$F$12112,6,FALSE)</f>
        <v>CHALÁN</v>
      </c>
    </row>
    <row r="4287" spans="1:4" x14ac:dyDescent="0.35">
      <c r="A4287">
        <v>70204</v>
      </c>
      <c r="B4287">
        <v>52.757557054223902</v>
      </c>
      <c r="C4287">
        <v>2013</v>
      </c>
      <c r="D4287" t="str">
        <f>VLOOKUP(A4287,'[1]IDM TABLEAU'!$A$2:$F$12112,6,FALSE)</f>
        <v>COLOSÓ</v>
      </c>
    </row>
    <row r="4288" spans="1:4" x14ac:dyDescent="0.35">
      <c r="A4288">
        <v>70215</v>
      </c>
      <c r="B4288">
        <v>65.482835649304207</v>
      </c>
      <c r="C4288">
        <v>2013</v>
      </c>
      <c r="D4288" t="str">
        <f>VLOOKUP(A4288,'[1]IDM TABLEAU'!$A$2:$F$12112,6,FALSE)</f>
        <v>COROZAL</v>
      </c>
    </row>
    <row r="4289" spans="1:4" x14ac:dyDescent="0.35">
      <c r="A4289">
        <v>70221</v>
      </c>
      <c r="B4289">
        <v>67.098057015958403</v>
      </c>
      <c r="C4289">
        <v>2013</v>
      </c>
      <c r="D4289" t="str">
        <f>VLOOKUP(A4289,'[1]IDM TABLEAU'!$A$2:$F$12112,6,FALSE)</f>
        <v>COVEÑAS</v>
      </c>
    </row>
    <row r="4290" spans="1:4" x14ac:dyDescent="0.35">
      <c r="A4290">
        <v>70233</v>
      </c>
      <c r="B4290">
        <v>38.439711260135397</v>
      </c>
      <c r="C4290">
        <v>2013</v>
      </c>
      <c r="D4290" t="str">
        <f>VLOOKUP(A4290,'[1]IDM TABLEAU'!$A$2:$F$12112,6,FALSE)</f>
        <v>EL ROBLE</v>
      </c>
    </row>
    <row r="4291" spans="1:4" x14ac:dyDescent="0.35">
      <c r="A4291">
        <v>70235</v>
      </c>
      <c r="B4291">
        <v>59.059064403887902</v>
      </c>
      <c r="C4291">
        <v>2013</v>
      </c>
      <c r="D4291" t="str">
        <f>VLOOKUP(A4291,'[1]IDM TABLEAU'!$A$2:$F$12112,6,FALSE)</f>
        <v>GALERAS</v>
      </c>
    </row>
    <row r="4292" spans="1:4" x14ac:dyDescent="0.35">
      <c r="A4292">
        <v>70265</v>
      </c>
      <c r="B4292">
        <v>47.640204994893303</v>
      </c>
      <c r="C4292">
        <v>2013</v>
      </c>
      <c r="D4292" t="str">
        <f>VLOOKUP(A4292,'[1]IDM TABLEAU'!$A$2:$F$12112,6,FALSE)</f>
        <v>GUARANDA</v>
      </c>
    </row>
    <row r="4293" spans="1:4" x14ac:dyDescent="0.35">
      <c r="A4293">
        <v>70400</v>
      </c>
      <c r="B4293">
        <v>54.431916926710201</v>
      </c>
      <c r="C4293">
        <v>2013</v>
      </c>
      <c r="D4293" t="str">
        <f>VLOOKUP(A4293,'[1]IDM TABLEAU'!$A$2:$F$12112,6,FALSE)</f>
        <v>LA UNIÓN</v>
      </c>
    </row>
    <row r="4294" spans="1:4" x14ac:dyDescent="0.35">
      <c r="A4294">
        <v>70418</v>
      </c>
      <c r="B4294">
        <v>43.854248577784901</v>
      </c>
      <c r="C4294">
        <v>2013</v>
      </c>
      <c r="D4294" t="str">
        <f>VLOOKUP(A4294,'[1]IDM TABLEAU'!$A$2:$F$12112,6,FALSE)</f>
        <v>LOS PALMITOS</v>
      </c>
    </row>
    <row r="4295" spans="1:4" x14ac:dyDescent="0.35">
      <c r="A4295">
        <v>70429</v>
      </c>
      <c r="B4295">
        <v>34.569493008610699</v>
      </c>
      <c r="C4295">
        <v>2013</v>
      </c>
      <c r="D4295" t="str">
        <f>VLOOKUP(A4295,'[1]IDM TABLEAU'!$A$2:$F$12112,6,FALSE)</f>
        <v>MAJAGUAL</v>
      </c>
    </row>
    <row r="4296" spans="1:4" x14ac:dyDescent="0.35">
      <c r="A4296">
        <v>70473</v>
      </c>
      <c r="B4296">
        <v>31.117400207042898</v>
      </c>
      <c r="C4296">
        <v>2013</v>
      </c>
      <c r="D4296" t="str">
        <f>VLOOKUP(A4296,'[1]IDM TABLEAU'!$A$2:$F$12112,6,FALSE)</f>
        <v>MORROA</v>
      </c>
    </row>
    <row r="4297" spans="1:4" x14ac:dyDescent="0.35">
      <c r="A4297">
        <v>70508</v>
      </c>
      <c r="B4297">
        <v>47.946231416075797</v>
      </c>
      <c r="C4297">
        <v>2013</v>
      </c>
      <c r="D4297" t="str">
        <f>VLOOKUP(A4297,'[1]IDM TABLEAU'!$A$2:$F$12112,6,FALSE)</f>
        <v>OVEJAS</v>
      </c>
    </row>
    <row r="4298" spans="1:4" x14ac:dyDescent="0.35">
      <c r="A4298">
        <v>70523</v>
      </c>
      <c r="B4298">
        <v>52.612118911091201</v>
      </c>
      <c r="C4298">
        <v>2013</v>
      </c>
      <c r="D4298" t="str">
        <f>VLOOKUP(A4298,'[1]IDM TABLEAU'!$A$2:$F$12112,6,FALSE)</f>
        <v>PALMITO</v>
      </c>
    </row>
    <row r="4299" spans="1:4" x14ac:dyDescent="0.35">
      <c r="A4299">
        <v>70670</v>
      </c>
      <c r="B4299">
        <v>46.047095498668703</v>
      </c>
      <c r="C4299">
        <v>2013</v>
      </c>
      <c r="D4299" t="str">
        <f>VLOOKUP(A4299,'[1]IDM TABLEAU'!$A$2:$F$12112,6,FALSE)</f>
        <v>SAMPUÉS</v>
      </c>
    </row>
    <row r="4300" spans="1:4" x14ac:dyDescent="0.35">
      <c r="A4300">
        <v>70678</v>
      </c>
      <c r="B4300">
        <v>71.793825621965894</v>
      </c>
      <c r="C4300">
        <v>2013</v>
      </c>
      <c r="D4300" t="str">
        <f>VLOOKUP(A4300,'[1]IDM TABLEAU'!$A$2:$F$12112,6,FALSE)</f>
        <v>SAN BENITO ABAD</v>
      </c>
    </row>
    <row r="4301" spans="1:4" x14ac:dyDescent="0.35">
      <c r="A4301">
        <v>70702</v>
      </c>
      <c r="B4301">
        <v>44.687761457598697</v>
      </c>
      <c r="C4301">
        <v>2013</v>
      </c>
      <c r="D4301" t="str">
        <f>VLOOKUP(A4301,'[1]IDM TABLEAU'!$A$2:$F$12112,6,FALSE)</f>
        <v>SAN JUAN DE BETULIA</v>
      </c>
    </row>
    <row r="4302" spans="1:4" x14ac:dyDescent="0.35">
      <c r="A4302">
        <v>70708</v>
      </c>
      <c r="B4302">
        <v>54.5931776582919</v>
      </c>
      <c r="C4302">
        <v>2013</v>
      </c>
      <c r="D4302" t="str">
        <f>VLOOKUP(A4302,'[1]IDM TABLEAU'!$A$2:$F$12112,6,FALSE)</f>
        <v>SAN MARCOS</v>
      </c>
    </row>
    <row r="4303" spans="1:4" x14ac:dyDescent="0.35">
      <c r="A4303">
        <v>70713</v>
      </c>
      <c r="B4303">
        <v>55.380454563723802</v>
      </c>
      <c r="C4303">
        <v>2013</v>
      </c>
      <c r="D4303" t="str">
        <f>VLOOKUP(A4303,'[1]IDM TABLEAU'!$A$2:$F$12112,6,FALSE)</f>
        <v>SAN ONOFRE</v>
      </c>
    </row>
    <row r="4304" spans="1:4" x14ac:dyDescent="0.35">
      <c r="A4304">
        <v>70717</v>
      </c>
      <c r="B4304">
        <v>49.182608538551001</v>
      </c>
      <c r="C4304">
        <v>2013</v>
      </c>
      <c r="D4304" t="str">
        <f>VLOOKUP(A4304,'[1]IDM TABLEAU'!$A$2:$F$12112,6,FALSE)</f>
        <v>SAN PEDRO</v>
      </c>
    </row>
    <row r="4305" spans="1:4" x14ac:dyDescent="0.35">
      <c r="A4305">
        <v>70742</v>
      </c>
      <c r="B4305">
        <v>41.127008544870101</v>
      </c>
      <c r="C4305">
        <v>2013</v>
      </c>
      <c r="D4305" t="str">
        <f>VLOOKUP(A4305,'[1]IDM TABLEAU'!$A$2:$F$12112,6,FALSE)</f>
        <v>SAN LUIS DE SINCÉ</v>
      </c>
    </row>
    <row r="4306" spans="1:4" x14ac:dyDescent="0.35">
      <c r="A4306">
        <v>70001</v>
      </c>
      <c r="B4306">
        <v>70.524462884464498</v>
      </c>
      <c r="C4306">
        <v>2013</v>
      </c>
      <c r="D4306" t="str">
        <f>VLOOKUP(A4306,'[1]IDM TABLEAU'!$A$2:$F$12112,6,FALSE)</f>
        <v>SINCELEJO</v>
      </c>
    </row>
    <row r="4307" spans="1:4" x14ac:dyDescent="0.35">
      <c r="A4307">
        <v>70771</v>
      </c>
      <c r="B4307">
        <v>51.128112762460297</v>
      </c>
      <c r="C4307">
        <v>2013</v>
      </c>
      <c r="D4307" t="str">
        <f>VLOOKUP(A4307,'[1]IDM TABLEAU'!$A$2:$F$12112,6,FALSE)</f>
        <v>SUCRE</v>
      </c>
    </row>
    <row r="4308" spans="1:4" x14ac:dyDescent="0.35">
      <c r="A4308">
        <v>70820</v>
      </c>
      <c r="B4308">
        <v>62.760183770872899</v>
      </c>
      <c r="C4308">
        <v>2013</v>
      </c>
      <c r="D4308" t="str">
        <f>VLOOKUP(A4308,'[1]IDM TABLEAU'!$A$2:$F$12112,6,FALSE)</f>
        <v>SANTIAGO DE TOLÚ</v>
      </c>
    </row>
    <row r="4309" spans="1:4" x14ac:dyDescent="0.35">
      <c r="A4309">
        <v>70823</v>
      </c>
      <c r="B4309">
        <v>44.890067096045001</v>
      </c>
      <c r="C4309">
        <v>2013</v>
      </c>
      <c r="D4309" t="str">
        <f>VLOOKUP(A4309,'[1]IDM TABLEAU'!$A$2:$F$12112,6,FALSE)</f>
        <v>SAN JOSÉ DE TOLUVIEJO</v>
      </c>
    </row>
    <row r="4310" spans="1:4" x14ac:dyDescent="0.35">
      <c r="A4310">
        <v>73024</v>
      </c>
      <c r="B4310">
        <v>75.247540859329305</v>
      </c>
      <c r="C4310">
        <v>2013</v>
      </c>
      <c r="D4310" t="str">
        <f>VLOOKUP(A4310,'[1]IDM TABLEAU'!$A$2:$F$12112,6,FALSE)</f>
        <v>ALPUJARRA</v>
      </c>
    </row>
    <row r="4311" spans="1:4" x14ac:dyDescent="0.35">
      <c r="A4311">
        <v>73026</v>
      </c>
      <c r="B4311">
        <v>51.925309135791899</v>
      </c>
      <c r="C4311">
        <v>2013</v>
      </c>
      <c r="D4311" t="str">
        <f>VLOOKUP(A4311,'[1]IDM TABLEAU'!$A$2:$F$12112,6,FALSE)</f>
        <v>ALVARADO</v>
      </c>
    </row>
    <row r="4312" spans="1:4" x14ac:dyDescent="0.35">
      <c r="A4312">
        <v>73030</v>
      </c>
      <c r="B4312">
        <v>52.673757838132801</v>
      </c>
      <c r="C4312">
        <v>2013</v>
      </c>
      <c r="D4312" t="str">
        <f>VLOOKUP(A4312,'[1]IDM TABLEAU'!$A$2:$F$12112,6,FALSE)</f>
        <v>AMBALEMA</v>
      </c>
    </row>
    <row r="4313" spans="1:4" x14ac:dyDescent="0.35">
      <c r="A4313">
        <v>73043</v>
      </c>
      <c r="B4313">
        <v>47.675307722342097</v>
      </c>
      <c r="C4313">
        <v>2013</v>
      </c>
      <c r="D4313" t="str">
        <f>VLOOKUP(A4313,'[1]IDM TABLEAU'!$A$2:$F$12112,6,FALSE)</f>
        <v>ANZOÁTEGUI</v>
      </c>
    </row>
    <row r="4314" spans="1:4" x14ac:dyDescent="0.35">
      <c r="A4314">
        <v>73055</v>
      </c>
      <c r="B4314">
        <v>74.870832875928599</v>
      </c>
      <c r="C4314">
        <v>2013</v>
      </c>
      <c r="D4314" t="str">
        <f>VLOOKUP(A4314,'[1]IDM TABLEAU'!$A$2:$F$12112,6,FALSE)</f>
        <v>ARMERO</v>
      </c>
    </row>
    <row r="4315" spans="1:4" x14ac:dyDescent="0.35">
      <c r="A4315">
        <v>73067</v>
      </c>
      <c r="B4315">
        <v>43.686787214491098</v>
      </c>
      <c r="C4315">
        <v>2013</v>
      </c>
      <c r="D4315" t="str">
        <f>VLOOKUP(A4315,'[1]IDM TABLEAU'!$A$2:$F$12112,6,FALSE)</f>
        <v>ATACO</v>
      </c>
    </row>
    <row r="4316" spans="1:4" x14ac:dyDescent="0.35">
      <c r="A4316">
        <v>73124</v>
      </c>
      <c r="B4316">
        <v>77.349511270946707</v>
      </c>
      <c r="C4316">
        <v>2013</v>
      </c>
      <c r="D4316" t="str">
        <f>VLOOKUP(A4316,'[1]IDM TABLEAU'!$A$2:$F$12112,6,FALSE)</f>
        <v>CAJAMARCA</v>
      </c>
    </row>
    <row r="4317" spans="1:4" x14ac:dyDescent="0.35">
      <c r="A4317">
        <v>73148</v>
      </c>
      <c r="B4317">
        <v>67.091862304849798</v>
      </c>
      <c r="C4317">
        <v>2013</v>
      </c>
      <c r="D4317" t="str">
        <f>VLOOKUP(A4317,'[1]IDM TABLEAU'!$A$2:$F$12112,6,FALSE)</f>
        <v>CARMEN DE APICALÁ</v>
      </c>
    </row>
    <row r="4318" spans="1:4" x14ac:dyDescent="0.35">
      <c r="A4318">
        <v>73152</v>
      </c>
      <c r="B4318">
        <v>69.448325801120404</v>
      </c>
      <c r="C4318">
        <v>2013</v>
      </c>
      <c r="D4318" t="str">
        <f>VLOOKUP(A4318,'[1]IDM TABLEAU'!$A$2:$F$12112,6,FALSE)</f>
        <v>CASABIANCA</v>
      </c>
    </row>
    <row r="4319" spans="1:4" x14ac:dyDescent="0.35">
      <c r="A4319">
        <v>73168</v>
      </c>
      <c r="B4319">
        <v>63.671084787131498</v>
      </c>
      <c r="C4319">
        <v>2013</v>
      </c>
      <c r="D4319" t="str">
        <f>VLOOKUP(A4319,'[1]IDM TABLEAU'!$A$2:$F$12112,6,FALSE)</f>
        <v>CHAPARRAL</v>
      </c>
    </row>
    <row r="4320" spans="1:4" x14ac:dyDescent="0.35">
      <c r="A4320">
        <v>73200</v>
      </c>
      <c r="B4320">
        <v>74.289947962673097</v>
      </c>
      <c r="C4320">
        <v>2013</v>
      </c>
      <c r="D4320" t="str">
        <f>VLOOKUP(A4320,'[1]IDM TABLEAU'!$A$2:$F$12112,6,FALSE)</f>
        <v>COELLO</v>
      </c>
    </row>
    <row r="4321" spans="1:4" x14ac:dyDescent="0.35">
      <c r="A4321">
        <v>73217</v>
      </c>
      <c r="B4321">
        <v>71.260422196768999</v>
      </c>
      <c r="C4321">
        <v>2013</v>
      </c>
      <c r="D4321" t="str">
        <f>VLOOKUP(A4321,'[1]IDM TABLEAU'!$A$2:$F$12112,6,FALSE)</f>
        <v>COYAIMA</v>
      </c>
    </row>
    <row r="4322" spans="1:4" x14ac:dyDescent="0.35">
      <c r="A4322">
        <v>73226</v>
      </c>
      <c r="B4322">
        <v>72.584755167990593</v>
      </c>
      <c r="C4322">
        <v>2013</v>
      </c>
      <c r="D4322" t="str">
        <f>VLOOKUP(A4322,'[1]IDM TABLEAU'!$A$2:$F$12112,6,FALSE)</f>
        <v>CUNDAY</v>
      </c>
    </row>
    <row r="4323" spans="1:4" x14ac:dyDescent="0.35">
      <c r="A4323">
        <v>73236</v>
      </c>
      <c r="B4323">
        <v>69.659547757608706</v>
      </c>
      <c r="C4323">
        <v>2013</v>
      </c>
      <c r="D4323" t="str">
        <f>VLOOKUP(A4323,'[1]IDM TABLEAU'!$A$2:$F$12112,6,FALSE)</f>
        <v>DOLORES</v>
      </c>
    </row>
    <row r="4324" spans="1:4" x14ac:dyDescent="0.35">
      <c r="A4324">
        <v>73268</v>
      </c>
      <c r="B4324">
        <v>74.817672659232102</v>
      </c>
      <c r="C4324">
        <v>2013</v>
      </c>
      <c r="D4324" t="str">
        <f>VLOOKUP(A4324,'[1]IDM TABLEAU'!$A$2:$F$12112,6,FALSE)</f>
        <v>ESPINAL</v>
      </c>
    </row>
    <row r="4325" spans="1:4" x14ac:dyDescent="0.35">
      <c r="A4325">
        <v>73270</v>
      </c>
      <c r="B4325">
        <v>52.609400714533997</v>
      </c>
      <c r="C4325">
        <v>2013</v>
      </c>
      <c r="D4325" t="str">
        <f>VLOOKUP(A4325,'[1]IDM TABLEAU'!$A$2:$F$12112,6,FALSE)</f>
        <v>FALAN</v>
      </c>
    </row>
    <row r="4326" spans="1:4" x14ac:dyDescent="0.35">
      <c r="A4326">
        <v>73275</v>
      </c>
      <c r="B4326">
        <v>72.070893325246004</v>
      </c>
      <c r="C4326">
        <v>2013</v>
      </c>
      <c r="D4326" t="str">
        <f>VLOOKUP(A4326,'[1]IDM TABLEAU'!$A$2:$F$12112,6,FALSE)</f>
        <v>FLANDES</v>
      </c>
    </row>
    <row r="4327" spans="1:4" x14ac:dyDescent="0.35">
      <c r="A4327">
        <v>73283</v>
      </c>
      <c r="B4327">
        <v>65.057944325150004</v>
      </c>
      <c r="C4327">
        <v>2013</v>
      </c>
      <c r="D4327" t="str">
        <f>VLOOKUP(A4327,'[1]IDM TABLEAU'!$A$2:$F$12112,6,FALSE)</f>
        <v>FRESNO</v>
      </c>
    </row>
    <row r="4328" spans="1:4" x14ac:dyDescent="0.35">
      <c r="A4328">
        <v>73319</v>
      </c>
      <c r="B4328">
        <v>68.7158050963899</v>
      </c>
      <c r="C4328">
        <v>2013</v>
      </c>
      <c r="D4328" t="str">
        <f>VLOOKUP(A4328,'[1]IDM TABLEAU'!$A$2:$F$12112,6,FALSE)</f>
        <v>GUAMO</v>
      </c>
    </row>
    <row r="4329" spans="1:4" x14ac:dyDescent="0.35">
      <c r="A4329">
        <v>73347</v>
      </c>
      <c r="B4329">
        <v>75.402960100775104</v>
      </c>
      <c r="C4329">
        <v>2013</v>
      </c>
      <c r="D4329" t="str">
        <f>VLOOKUP(A4329,'[1]IDM TABLEAU'!$A$2:$F$12112,6,FALSE)</f>
        <v>HERVEO</v>
      </c>
    </row>
    <row r="4330" spans="1:4" x14ac:dyDescent="0.35">
      <c r="A4330">
        <v>73349</v>
      </c>
      <c r="B4330">
        <v>50.420495134874898</v>
      </c>
      <c r="C4330">
        <v>2013</v>
      </c>
      <c r="D4330" t="str">
        <f>VLOOKUP(A4330,'[1]IDM TABLEAU'!$A$2:$F$12112,6,FALSE)</f>
        <v>HONDA</v>
      </c>
    </row>
    <row r="4331" spans="1:4" x14ac:dyDescent="0.35">
      <c r="A4331">
        <v>73001</v>
      </c>
      <c r="B4331">
        <v>77.644792585286098</v>
      </c>
      <c r="C4331">
        <v>2013</v>
      </c>
      <c r="D4331" t="str">
        <f>VLOOKUP(A4331,'[1]IDM TABLEAU'!$A$2:$F$12112,6,FALSE)</f>
        <v>IBAGUÉ</v>
      </c>
    </row>
    <row r="4332" spans="1:4" x14ac:dyDescent="0.35">
      <c r="A4332">
        <v>73352</v>
      </c>
      <c r="B4332">
        <v>68.647133258494407</v>
      </c>
      <c r="C4332">
        <v>2013</v>
      </c>
      <c r="D4332" t="str">
        <f>VLOOKUP(A4332,'[1]IDM TABLEAU'!$A$2:$F$12112,6,FALSE)</f>
        <v>ICONONZO</v>
      </c>
    </row>
    <row r="4333" spans="1:4" x14ac:dyDescent="0.35">
      <c r="A4333">
        <v>73408</v>
      </c>
      <c r="B4333">
        <v>78.610276466729999</v>
      </c>
      <c r="C4333">
        <v>2013</v>
      </c>
      <c r="D4333" t="str">
        <f>VLOOKUP(A4333,'[1]IDM TABLEAU'!$A$2:$F$12112,6,FALSE)</f>
        <v>LÉRIDA</v>
      </c>
    </row>
    <row r="4334" spans="1:4" x14ac:dyDescent="0.35">
      <c r="A4334">
        <v>73411</v>
      </c>
      <c r="B4334">
        <v>77.537711462044001</v>
      </c>
      <c r="C4334">
        <v>2013</v>
      </c>
      <c r="D4334" t="str">
        <f>VLOOKUP(A4334,'[1]IDM TABLEAU'!$A$2:$F$12112,6,FALSE)</f>
        <v>LÍBANO</v>
      </c>
    </row>
    <row r="4335" spans="1:4" x14ac:dyDescent="0.35">
      <c r="A4335">
        <v>73443</v>
      </c>
      <c r="B4335">
        <v>61.229492442954701</v>
      </c>
      <c r="C4335">
        <v>2013</v>
      </c>
      <c r="D4335" t="str">
        <f>VLOOKUP(A4335,'[1]IDM TABLEAU'!$A$2:$F$12112,6,FALSE)</f>
        <v>SAN SEBASTIÁN DE MARIQUITA</v>
      </c>
    </row>
    <row r="4336" spans="1:4" x14ac:dyDescent="0.35">
      <c r="A4336">
        <v>73449</v>
      </c>
      <c r="B4336">
        <v>78.767366772250398</v>
      </c>
      <c r="C4336">
        <v>2013</v>
      </c>
      <c r="D4336" t="str">
        <f>VLOOKUP(A4336,'[1]IDM TABLEAU'!$A$2:$F$12112,6,FALSE)</f>
        <v>MELGAR</v>
      </c>
    </row>
    <row r="4337" spans="1:4" x14ac:dyDescent="0.35">
      <c r="A4337">
        <v>73461</v>
      </c>
      <c r="B4337">
        <v>69.186105124524303</v>
      </c>
      <c r="C4337">
        <v>2013</v>
      </c>
      <c r="D4337" t="str">
        <f>VLOOKUP(A4337,'[1]IDM TABLEAU'!$A$2:$F$12112,6,FALSE)</f>
        <v>MURILLO</v>
      </c>
    </row>
    <row r="4338" spans="1:4" x14ac:dyDescent="0.35">
      <c r="A4338">
        <v>73483</v>
      </c>
      <c r="B4338">
        <v>78.467491600172494</v>
      </c>
      <c r="C4338">
        <v>2013</v>
      </c>
      <c r="D4338" t="str">
        <f>VLOOKUP(A4338,'[1]IDM TABLEAU'!$A$2:$F$12112,6,FALSE)</f>
        <v>NATAGAIMA</v>
      </c>
    </row>
    <row r="4339" spans="1:4" x14ac:dyDescent="0.35">
      <c r="A4339">
        <v>73504</v>
      </c>
      <c r="B4339">
        <v>58.583995165477603</v>
      </c>
      <c r="C4339">
        <v>2013</v>
      </c>
      <c r="D4339" t="str">
        <f>VLOOKUP(A4339,'[1]IDM TABLEAU'!$A$2:$F$12112,6,FALSE)</f>
        <v>ORTEGA</v>
      </c>
    </row>
    <row r="4340" spans="1:4" x14ac:dyDescent="0.35">
      <c r="A4340">
        <v>73520</v>
      </c>
      <c r="B4340">
        <v>60.162824464035701</v>
      </c>
      <c r="C4340">
        <v>2013</v>
      </c>
      <c r="D4340" t="str">
        <f>VLOOKUP(A4340,'[1]IDM TABLEAU'!$A$2:$F$12112,6,FALSE)</f>
        <v>PALOCABILDO</v>
      </c>
    </row>
    <row r="4341" spans="1:4" x14ac:dyDescent="0.35">
      <c r="A4341">
        <v>73547</v>
      </c>
      <c r="B4341">
        <v>58.720723924576397</v>
      </c>
      <c r="C4341">
        <v>2013</v>
      </c>
      <c r="D4341" t="str">
        <f>VLOOKUP(A4341,'[1]IDM TABLEAU'!$A$2:$F$12112,6,FALSE)</f>
        <v>PIEDRAS</v>
      </c>
    </row>
    <row r="4342" spans="1:4" x14ac:dyDescent="0.35">
      <c r="A4342">
        <v>73555</v>
      </c>
      <c r="B4342">
        <v>62.521673228220301</v>
      </c>
      <c r="C4342">
        <v>2013</v>
      </c>
      <c r="D4342" t="str">
        <f>VLOOKUP(A4342,'[1]IDM TABLEAU'!$A$2:$F$12112,6,FALSE)</f>
        <v>PLANADAS</v>
      </c>
    </row>
    <row r="4343" spans="1:4" x14ac:dyDescent="0.35">
      <c r="A4343">
        <v>73563</v>
      </c>
      <c r="B4343">
        <v>76.127095026329698</v>
      </c>
      <c r="C4343">
        <v>2013</v>
      </c>
      <c r="D4343" t="str">
        <f>VLOOKUP(A4343,'[1]IDM TABLEAU'!$A$2:$F$12112,6,FALSE)</f>
        <v>PRADO</v>
      </c>
    </row>
    <row r="4344" spans="1:4" x14ac:dyDescent="0.35">
      <c r="A4344">
        <v>73585</v>
      </c>
      <c r="B4344">
        <v>63.278197136217997</v>
      </c>
      <c r="C4344">
        <v>2013</v>
      </c>
      <c r="D4344" t="str">
        <f>VLOOKUP(A4344,'[1]IDM TABLEAU'!$A$2:$F$12112,6,FALSE)</f>
        <v>PURIFICACIÓN</v>
      </c>
    </row>
    <row r="4345" spans="1:4" x14ac:dyDescent="0.35">
      <c r="A4345">
        <v>73616</v>
      </c>
      <c r="B4345">
        <v>76.752803304453806</v>
      </c>
      <c r="C4345">
        <v>2013</v>
      </c>
      <c r="D4345" t="str">
        <f>VLOOKUP(A4345,'[1]IDM TABLEAU'!$A$2:$F$12112,6,FALSE)</f>
        <v>RIOBLANCO</v>
      </c>
    </row>
    <row r="4346" spans="1:4" x14ac:dyDescent="0.35">
      <c r="A4346">
        <v>73622</v>
      </c>
      <c r="B4346">
        <v>46.896462524602804</v>
      </c>
      <c r="C4346">
        <v>2013</v>
      </c>
      <c r="D4346" t="str">
        <f>VLOOKUP(A4346,'[1]IDM TABLEAU'!$A$2:$F$12112,6,FALSE)</f>
        <v>RONCESVALLES</v>
      </c>
    </row>
    <row r="4347" spans="1:4" x14ac:dyDescent="0.35">
      <c r="A4347">
        <v>73624</v>
      </c>
      <c r="B4347">
        <v>67.153938770978499</v>
      </c>
      <c r="C4347">
        <v>2013</v>
      </c>
      <c r="D4347" t="str">
        <f>VLOOKUP(A4347,'[1]IDM TABLEAU'!$A$2:$F$12112,6,FALSE)</f>
        <v>ROVIRA</v>
      </c>
    </row>
    <row r="4348" spans="1:4" x14ac:dyDescent="0.35">
      <c r="A4348">
        <v>73671</v>
      </c>
      <c r="B4348">
        <v>70.830546532944496</v>
      </c>
      <c r="C4348">
        <v>2013</v>
      </c>
      <c r="D4348" t="str">
        <f>VLOOKUP(A4348,'[1]IDM TABLEAU'!$A$2:$F$12112,6,FALSE)</f>
        <v>SALDAÑA</v>
      </c>
    </row>
    <row r="4349" spans="1:4" x14ac:dyDescent="0.35">
      <c r="A4349">
        <v>73675</v>
      </c>
      <c r="B4349">
        <v>69.042176970691301</v>
      </c>
      <c r="C4349">
        <v>2013</v>
      </c>
      <c r="D4349" t="str">
        <f>VLOOKUP(A4349,'[1]IDM TABLEAU'!$A$2:$F$12112,6,FALSE)</f>
        <v>SAN ANTONIO</v>
      </c>
    </row>
    <row r="4350" spans="1:4" x14ac:dyDescent="0.35">
      <c r="A4350">
        <v>73678</v>
      </c>
      <c r="B4350">
        <v>65.491479199980404</v>
      </c>
      <c r="C4350">
        <v>2013</v>
      </c>
      <c r="D4350" t="str">
        <f>VLOOKUP(A4350,'[1]IDM TABLEAU'!$A$2:$F$12112,6,FALSE)</f>
        <v>SAN LUIS</v>
      </c>
    </row>
    <row r="4351" spans="1:4" x14ac:dyDescent="0.35">
      <c r="A4351">
        <v>73686</v>
      </c>
      <c r="B4351">
        <v>61.507148004346199</v>
      </c>
      <c r="C4351">
        <v>2013</v>
      </c>
      <c r="D4351" t="str">
        <f>VLOOKUP(A4351,'[1]IDM TABLEAU'!$A$2:$F$12112,6,FALSE)</f>
        <v>SANTA ISABEL</v>
      </c>
    </row>
    <row r="4352" spans="1:4" x14ac:dyDescent="0.35">
      <c r="A4352">
        <v>73770</v>
      </c>
      <c r="B4352">
        <v>52.195442413371801</v>
      </c>
      <c r="C4352">
        <v>2013</v>
      </c>
      <c r="D4352" t="str">
        <f>VLOOKUP(A4352,'[1]IDM TABLEAU'!$A$2:$F$12112,6,FALSE)</f>
        <v>SUÁREZ</v>
      </c>
    </row>
    <row r="4353" spans="1:4" x14ac:dyDescent="0.35">
      <c r="A4353">
        <v>73854</v>
      </c>
      <c r="B4353">
        <v>66.299173776693806</v>
      </c>
      <c r="C4353">
        <v>2013</v>
      </c>
      <c r="D4353" t="str">
        <f>VLOOKUP(A4353,'[1]IDM TABLEAU'!$A$2:$F$12112,6,FALSE)</f>
        <v>VALLE DE SAN JUAN</v>
      </c>
    </row>
    <row r="4354" spans="1:4" x14ac:dyDescent="0.35">
      <c r="A4354">
        <v>73861</v>
      </c>
      <c r="B4354">
        <v>73.855498649119696</v>
      </c>
      <c r="C4354">
        <v>2013</v>
      </c>
      <c r="D4354" t="str">
        <f>VLOOKUP(A4354,'[1]IDM TABLEAU'!$A$2:$F$12112,6,FALSE)</f>
        <v>VENADILLO</v>
      </c>
    </row>
    <row r="4355" spans="1:4" x14ac:dyDescent="0.35">
      <c r="A4355">
        <v>73870</v>
      </c>
      <c r="B4355">
        <v>66.229605132746102</v>
      </c>
      <c r="C4355">
        <v>2013</v>
      </c>
      <c r="D4355" t="str">
        <f>VLOOKUP(A4355,'[1]IDM TABLEAU'!$A$2:$F$12112,6,FALSE)</f>
        <v>VILLAHERMOSA</v>
      </c>
    </row>
    <row r="4356" spans="1:4" x14ac:dyDescent="0.35">
      <c r="A4356">
        <v>73873</v>
      </c>
      <c r="B4356">
        <v>72.870909712733294</v>
      </c>
      <c r="C4356">
        <v>2013</v>
      </c>
      <c r="D4356" t="str">
        <f>VLOOKUP(A4356,'[1]IDM TABLEAU'!$A$2:$F$12112,6,FALSE)</f>
        <v>VILLARRICA</v>
      </c>
    </row>
    <row r="4357" spans="1:4" x14ac:dyDescent="0.35">
      <c r="A4357">
        <v>76020</v>
      </c>
      <c r="B4357">
        <v>49.1155500118915</v>
      </c>
      <c r="C4357">
        <v>2013</v>
      </c>
      <c r="D4357" t="str">
        <f>VLOOKUP(A4357,'[1]IDM TABLEAU'!$A$2:$F$12112,6,FALSE)</f>
        <v>ALCALÁ</v>
      </c>
    </row>
    <row r="4358" spans="1:4" x14ac:dyDescent="0.35">
      <c r="A4358">
        <v>76036</v>
      </c>
      <c r="B4358">
        <v>70.065057360043397</v>
      </c>
      <c r="C4358">
        <v>2013</v>
      </c>
      <c r="D4358" t="str">
        <f>VLOOKUP(A4358,'[1]IDM TABLEAU'!$A$2:$F$12112,6,FALSE)</f>
        <v>ANDALUCÍA</v>
      </c>
    </row>
    <row r="4359" spans="1:4" x14ac:dyDescent="0.35">
      <c r="A4359">
        <v>76041</v>
      </c>
      <c r="B4359">
        <v>78.275354672935606</v>
      </c>
      <c r="C4359">
        <v>2013</v>
      </c>
      <c r="D4359" t="str">
        <f>VLOOKUP(A4359,'[1]IDM TABLEAU'!$A$2:$F$12112,6,FALSE)</f>
        <v>ANSERMANUEVO</v>
      </c>
    </row>
    <row r="4360" spans="1:4" x14ac:dyDescent="0.35">
      <c r="A4360">
        <v>76054</v>
      </c>
      <c r="B4360">
        <v>73.267264493389803</v>
      </c>
      <c r="C4360">
        <v>2013</v>
      </c>
      <c r="D4360" t="str">
        <f>VLOOKUP(A4360,'[1]IDM TABLEAU'!$A$2:$F$12112,6,FALSE)</f>
        <v>ARGELIA</v>
      </c>
    </row>
    <row r="4361" spans="1:4" x14ac:dyDescent="0.35">
      <c r="A4361">
        <v>76100</v>
      </c>
      <c r="B4361">
        <v>80.878157627121197</v>
      </c>
      <c r="C4361">
        <v>2013</v>
      </c>
      <c r="D4361" t="str">
        <f>VLOOKUP(A4361,'[1]IDM TABLEAU'!$A$2:$F$12112,6,FALSE)</f>
        <v>BOLÍVAR</v>
      </c>
    </row>
    <row r="4362" spans="1:4" x14ac:dyDescent="0.35">
      <c r="A4362">
        <v>76109</v>
      </c>
      <c r="B4362">
        <v>62.683690885084303</v>
      </c>
      <c r="C4362">
        <v>2013</v>
      </c>
      <c r="D4362" t="str">
        <f>VLOOKUP(A4362,'[1]IDM TABLEAU'!$A$2:$F$12112,6,FALSE)</f>
        <v>BUENAVENTURA</v>
      </c>
    </row>
    <row r="4363" spans="1:4" x14ac:dyDescent="0.35">
      <c r="A4363">
        <v>76111</v>
      </c>
      <c r="B4363">
        <v>73.004205647267995</v>
      </c>
      <c r="C4363">
        <v>2013</v>
      </c>
      <c r="D4363" t="str">
        <f>VLOOKUP(A4363,'[1]IDM TABLEAU'!$A$2:$F$12112,6,FALSE)</f>
        <v>GUADALAJARA DE BUGA</v>
      </c>
    </row>
    <row r="4364" spans="1:4" x14ac:dyDescent="0.35">
      <c r="A4364">
        <v>76113</v>
      </c>
      <c r="B4364">
        <v>73.454000952791006</v>
      </c>
      <c r="C4364">
        <v>2013</v>
      </c>
      <c r="D4364" t="str">
        <f>VLOOKUP(A4364,'[1]IDM TABLEAU'!$A$2:$F$12112,6,FALSE)</f>
        <v>BUGALAGRANDE</v>
      </c>
    </row>
    <row r="4365" spans="1:4" x14ac:dyDescent="0.35">
      <c r="A4365">
        <v>76122</v>
      </c>
      <c r="B4365">
        <v>77.974765512625794</v>
      </c>
      <c r="C4365">
        <v>2013</v>
      </c>
      <c r="D4365" t="str">
        <f>VLOOKUP(A4365,'[1]IDM TABLEAU'!$A$2:$F$12112,6,FALSE)</f>
        <v>CAICEDONIA</v>
      </c>
    </row>
    <row r="4366" spans="1:4" x14ac:dyDescent="0.35">
      <c r="A4366">
        <v>76001</v>
      </c>
      <c r="B4366">
        <v>83.096612458995196</v>
      </c>
      <c r="C4366">
        <v>2013</v>
      </c>
      <c r="D4366" t="str">
        <f>VLOOKUP(A4366,'[1]IDM TABLEAU'!$A$2:$F$12112,6,FALSE)</f>
        <v>CALI</v>
      </c>
    </row>
    <row r="4367" spans="1:4" x14ac:dyDescent="0.35">
      <c r="A4367">
        <v>76126</v>
      </c>
      <c r="B4367">
        <v>59.999797503540698</v>
      </c>
      <c r="C4367">
        <v>2013</v>
      </c>
      <c r="D4367" t="str">
        <f>VLOOKUP(A4367,'[1]IDM TABLEAU'!$A$2:$F$12112,6,FALSE)</f>
        <v>CALIMA</v>
      </c>
    </row>
    <row r="4368" spans="1:4" x14ac:dyDescent="0.35">
      <c r="A4368">
        <v>76130</v>
      </c>
      <c r="B4368">
        <v>73.477500811722095</v>
      </c>
      <c r="C4368">
        <v>2013</v>
      </c>
      <c r="D4368" t="str">
        <f>VLOOKUP(A4368,'[1]IDM TABLEAU'!$A$2:$F$12112,6,FALSE)</f>
        <v>CANDELARIA</v>
      </c>
    </row>
    <row r="4369" spans="1:4" x14ac:dyDescent="0.35">
      <c r="A4369">
        <v>76147</v>
      </c>
      <c r="B4369">
        <v>70.633745706213602</v>
      </c>
      <c r="C4369">
        <v>2013</v>
      </c>
      <c r="D4369" t="str">
        <f>VLOOKUP(A4369,'[1]IDM TABLEAU'!$A$2:$F$12112,6,FALSE)</f>
        <v>CARTAGO</v>
      </c>
    </row>
    <row r="4370" spans="1:4" x14ac:dyDescent="0.35">
      <c r="A4370">
        <v>76233</v>
      </c>
      <c r="B4370">
        <v>66.602528583110299</v>
      </c>
      <c r="C4370">
        <v>2013</v>
      </c>
      <c r="D4370" t="str">
        <f>VLOOKUP(A4370,'[1]IDM TABLEAU'!$A$2:$F$12112,6,FALSE)</f>
        <v>DAGUA</v>
      </c>
    </row>
    <row r="4371" spans="1:4" x14ac:dyDescent="0.35">
      <c r="A4371">
        <v>76243</v>
      </c>
      <c r="B4371">
        <v>83.685544856175099</v>
      </c>
      <c r="C4371">
        <v>2013</v>
      </c>
      <c r="D4371" t="str">
        <f>VLOOKUP(A4371,'[1]IDM TABLEAU'!$A$2:$F$12112,6,FALSE)</f>
        <v>EL ÁGUILA</v>
      </c>
    </row>
    <row r="4372" spans="1:4" x14ac:dyDescent="0.35">
      <c r="A4372">
        <v>76246</v>
      </c>
      <c r="B4372">
        <v>58.492534823701</v>
      </c>
      <c r="C4372">
        <v>2013</v>
      </c>
      <c r="D4372" t="str">
        <f>VLOOKUP(A4372,'[1]IDM TABLEAU'!$A$2:$F$12112,6,FALSE)</f>
        <v>EL CAIRO</v>
      </c>
    </row>
    <row r="4373" spans="1:4" x14ac:dyDescent="0.35">
      <c r="A4373">
        <v>76248</v>
      </c>
      <c r="B4373">
        <v>59.990841857941703</v>
      </c>
      <c r="C4373">
        <v>2013</v>
      </c>
      <c r="D4373" t="str">
        <f>VLOOKUP(A4373,'[1]IDM TABLEAU'!$A$2:$F$12112,6,FALSE)</f>
        <v>EL CERRITO</v>
      </c>
    </row>
    <row r="4374" spans="1:4" x14ac:dyDescent="0.35">
      <c r="A4374">
        <v>76250</v>
      </c>
      <c r="B4374">
        <v>63.055079646019799</v>
      </c>
      <c r="C4374">
        <v>2013</v>
      </c>
      <c r="D4374" t="str">
        <f>VLOOKUP(A4374,'[1]IDM TABLEAU'!$A$2:$F$12112,6,FALSE)</f>
        <v>EL DOVIO</v>
      </c>
    </row>
    <row r="4375" spans="1:4" x14ac:dyDescent="0.35">
      <c r="A4375">
        <v>76275</v>
      </c>
      <c r="B4375">
        <v>58.038555857058398</v>
      </c>
      <c r="C4375">
        <v>2013</v>
      </c>
      <c r="D4375" t="str">
        <f>VLOOKUP(A4375,'[1]IDM TABLEAU'!$A$2:$F$12112,6,FALSE)</f>
        <v>FLORIDA</v>
      </c>
    </row>
    <row r="4376" spans="1:4" x14ac:dyDescent="0.35">
      <c r="A4376">
        <v>76306</v>
      </c>
      <c r="B4376">
        <v>75.144768988053897</v>
      </c>
      <c r="C4376">
        <v>2013</v>
      </c>
      <c r="D4376" t="str">
        <f>VLOOKUP(A4376,'[1]IDM TABLEAU'!$A$2:$F$12112,6,FALSE)</f>
        <v>GINEBRA</v>
      </c>
    </row>
    <row r="4377" spans="1:4" x14ac:dyDescent="0.35">
      <c r="A4377">
        <v>76318</v>
      </c>
      <c r="B4377">
        <v>72.286538542339201</v>
      </c>
      <c r="C4377">
        <v>2013</v>
      </c>
      <c r="D4377" t="str">
        <f>VLOOKUP(A4377,'[1]IDM TABLEAU'!$A$2:$F$12112,6,FALSE)</f>
        <v>GUACARÍ</v>
      </c>
    </row>
    <row r="4378" spans="1:4" x14ac:dyDescent="0.35">
      <c r="A4378">
        <v>76364</v>
      </c>
      <c r="B4378">
        <v>50.633376161031499</v>
      </c>
      <c r="C4378">
        <v>2013</v>
      </c>
      <c r="D4378" t="str">
        <f>VLOOKUP(A4378,'[1]IDM TABLEAU'!$A$2:$F$12112,6,FALSE)</f>
        <v>JAMUNDÍ</v>
      </c>
    </row>
    <row r="4379" spans="1:4" x14ac:dyDescent="0.35">
      <c r="A4379">
        <v>76377</v>
      </c>
      <c r="B4379">
        <v>65.915798676624902</v>
      </c>
      <c r="C4379">
        <v>2013</v>
      </c>
      <c r="D4379" t="str">
        <f>VLOOKUP(A4379,'[1]IDM TABLEAU'!$A$2:$F$12112,6,FALSE)</f>
        <v>LA CUMBRE</v>
      </c>
    </row>
    <row r="4380" spans="1:4" x14ac:dyDescent="0.35">
      <c r="A4380">
        <v>76400</v>
      </c>
      <c r="B4380">
        <v>37.524903509957603</v>
      </c>
      <c r="C4380">
        <v>2013</v>
      </c>
      <c r="D4380" t="str">
        <f>VLOOKUP(A4380,'[1]IDM TABLEAU'!$A$2:$F$12112,6,FALSE)</f>
        <v>LA UNIÓN</v>
      </c>
    </row>
    <row r="4381" spans="1:4" x14ac:dyDescent="0.35">
      <c r="A4381">
        <v>76403</v>
      </c>
      <c r="B4381">
        <v>71.505457768918404</v>
      </c>
      <c r="C4381">
        <v>2013</v>
      </c>
      <c r="D4381" t="str">
        <f>VLOOKUP(A4381,'[1]IDM TABLEAU'!$A$2:$F$12112,6,FALSE)</f>
        <v>LA VICTORIA</v>
      </c>
    </row>
    <row r="4382" spans="1:4" x14ac:dyDescent="0.35">
      <c r="A4382">
        <v>76497</v>
      </c>
      <c r="B4382">
        <v>69.146709028377998</v>
      </c>
      <c r="C4382">
        <v>2013</v>
      </c>
      <c r="D4382" t="str">
        <f>VLOOKUP(A4382,'[1]IDM TABLEAU'!$A$2:$F$12112,6,FALSE)</f>
        <v>OBANDO</v>
      </c>
    </row>
    <row r="4383" spans="1:4" x14ac:dyDescent="0.35">
      <c r="A4383">
        <v>76520</v>
      </c>
      <c r="B4383">
        <v>91.490155382343303</v>
      </c>
      <c r="C4383">
        <v>2013</v>
      </c>
      <c r="D4383" t="str">
        <f>VLOOKUP(A4383,'[1]IDM TABLEAU'!$A$2:$F$12112,6,FALSE)</f>
        <v>PALMIRA</v>
      </c>
    </row>
    <row r="4384" spans="1:4" x14ac:dyDescent="0.35">
      <c r="A4384">
        <v>76563</v>
      </c>
      <c r="B4384">
        <v>89.705746064048299</v>
      </c>
      <c r="C4384">
        <v>2013</v>
      </c>
      <c r="D4384" t="str">
        <f>VLOOKUP(A4384,'[1]IDM TABLEAU'!$A$2:$F$12112,6,FALSE)</f>
        <v>PRADERA</v>
      </c>
    </row>
    <row r="4385" spans="1:4" x14ac:dyDescent="0.35">
      <c r="A4385">
        <v>76606</v>
      </c>
      <c r="B4385">
        <v>80.399766846611996</v>
      </c>
      <c r="C4385">
        <v>2013</v>
      </c>
      <c r="D4385" t="str">
        <f>VLOOKUP(A4385,'[1]IDM TABLEAU'!$A$2:$F$12112,6,FALSE)</f>
        <v>RESTREPO</v>
      </c>
    </row>
    <row r="4386" spans="1:4" x14ac:dyDescent="0.35">
      <c r="A4386">
        <v>76616</v>
      </c>
      <c r="B4386">
        <v>72.054004717607597</v>
      </c>
      <c r="C4386">
        <v>2013</v>
      </c>
      <c r="D4386" t="str">
        <f>VLOOKUP(A4386,'[1]IDM TABLEAU'!$A$2:$F$12112,6,FALSE)</f>
        <v>RIOFRÍO</v>
      </c>
    </row>
    <row r="4387" spans="1:4" x14ac:dyDescent="0.35">
      <c r="A4387">
        <v>76622</v>
      </c>
      <c r="B4387">
        <v>69.308741839918696</v>
      </c>
      <c r="C4387">
        <v>2013</v>
      </c>
      <c r="D4387" t="str">
        <f>VLOOKUP(A4387,'[1]IDM TABLEAU'!$A$2:$F$12112,6,FALSE)</f>
        <v>ROLDANILLO</v>
      </c>
    </row>
    <row r="4388" spans="1:4" x14ac:dyDescent="0.35">
      <c r="A4388">
        <v>76670</v>
      </c>
      <c r="B4388">
        <v>73.787251972560995</v>
      </c>
      <c r="C4388">
        <v>2013</v>
      </c>
      <c r="D4388" t="str">
        <f>VLOOKUP(A4388,'[1]IDM TABLEAU'!$A$2:$F$12112,6,FALSE)</f>
        <v>SAN PEDRO</v>
      </c>
    </row>
    <row r="4389" spans="1:4" x14ac:dyDescent="0.35">
      <c r="A4389">
        <v>76736</v>
      </c>
      <c r="B4389">
        <v>77.800406610948997</v>
      </c>
      <c r="C4389">
        <v>2013</v>
      </c>
      <c r="D4389" t="str">
        <f>VLOOKUP(A4389,'[1]IDM TABLEAU'!$A$2:$F$12112,6,FALSE)</f>
        <v>SEVILLA</v>
      </c>
    </row>
    <row r="4390" spans="1:4" x14ac:dyDescent="0.35">
      <c r="A4390">
        <v>76823</v>
      </c>
      <c r="B4390">
        <v>79.126525630333703</v>
      </c>
      <c r="C4390">
        <v>2013</v>
      </c>
      <c r="D4390" t="str">
        <f>VLOOKUP(A4390,'[1]IDM TABLEAU'!$A$2:$F$12112,6,FALSE)</f>
        <v>TORO</v>
      </c>
    </row>
    <row r="4391" spans="1:4" x14ac:dyDescent="0.35">
      <c r="A4391">
        <v>76828</v>
      </c>
      <c r="B4391">
        <v>47.4121169345133</v>
      </c>
      <c r="C4391">
        <v>2013</v>
      </c>
      <c r="D4391" t="str">
        <f>VLOOKUP(A4391,'[1]IDM TABLEAU'!$A$2:$F$12112,6,FALSE)</f>
        <v>TRUJILLO</v>
      </c>
    </row>
    <row r="4392" spans="1:4" x14ac:dyDescent="0.35">
      <c r="A4392">
        <v>76834</v>
      </c>
      <c r="B4392">
        <v>78.764954281961593</v>
      </c>
      <c r="C4392">
        <v>2013</v>
      </c>
      <c r="D4392" t="str">
        <f>VLOOKUP(A4392,'[1]IDM TABLEAU'!$A$2:$F$12112,6,FALSE)</f>
        <v>TULUÁ</v>
      </c>
    </row>
    <row r="4393" spans="1:4" x14ac:dyDescent="0.35">
      <c r="A4393">
        <v>76845</v>
      </c>
      <c r="B4393">
        <v>75.873219456005401</v>
      </c>
      <c r="C4393">
        <v>2013</v>
      </c>
      <c r="D4393" t="str">
        <f>VLOOKUP(A4393,'[1]IDM TABLEAU'!$A$2:$F$12112,6,FALSE)</f>
        <v>ULLOA</v>
      </c>
    </row>
    <row r="4394" spans="1:4" x14ac:dyDescent="0.35">
      <c r="A4394">
        <v>76863</v>
      </c>
      <c r="B4394">
        <v>78.616250999986406</v>
      </c>
      <c r="C4394">
        <v>2013</v>
      </c>
      <c r="D4394" t="str">
        <f>VLOOKUP(A4394,'[1]IDM TABLEAU'!$A$2:$F$12112,6,FALSE)</f>
        <v>VERSALLES</v>
      </c>
    </row>
    <row r="4395" spans="1:4" x14ac:dyDescent="0.35">
      <c r="A4395">
        <v>76869</v>
      </c>
      <c r="B4395">
        <v>71.404037417302007</v>
      </c>
      <c r="C4395">
        <v>2013</v>
      </c>
      <c r="D4395" t="str">
        <f>VLOOKUP(A4395,'[1]IDM TABLEAU'!$A$2:$F$12112,6,FALSE)</f>
        <v>VIJES</v>
      </c>
    </row>
    <row r="4396" spans="1:4" x14ac:dyDescent="0.35">
      <c r="A4396">
        <v>76890</v>
      </c>
      <c r="B4396">
        <v>64.373619058084003</v>
      </c>
      <c r="C4396">
        <v>2013</v>
      </c>
      <c r="D4396" t="str">
        <f>VLOOKUP(A4396,'[1]IDM TABLEAU'!$A$2:$F$12112,6,FALSE)</f>
        <v>YOTOCO</v>
      </c>
    </row>
    <row r="4397" spans="1:4" x14ac:dyDescent="0.35">
      <c r="A4397">
        <v>76892</v>
      </c>
      <c r="B4397">
        <v>80.448098969952099</v>
      </c>
      <c r="C4397">
        <v>2013</v>
      </c>
      <c r="D4397" t="str">
        <f>VLOOKUP(A4397,'[1]IDM TABLEAU'!$A$2:$F$12112,6,FALSE)</f>
        <v>YUMBO</v>
      </c>
    </row>
    <row r="4398" spans="1:4" x14ac:dyDescent="0.35">
      <c r="A4398">
        <v>76895</v>
      </c>
      <c r="B4398">
        <v>76.577570734849104</v>
      </c>
      <c r="C4398">
        <v>2013</v>
      </c>
      <c r="D4398" t="str">
        <f>VLOOKUP(A4398,'[1]IDM TABLEAU'!$A$2:$F$12112,6,FALSE)</f>
        <v>ZARZAL</v>
      </c>
    </row>
    <row r="4399" spans="1:4" x14ac:dyDescent="0.35">
      <c r="A4399">
        <v>97161</v>
      </c>
      <c r="B4399">
        <v>50.834556576511297</v>
      </c>
      <c r="C4399">
        <v>2013</v>
      </c>
      <c r="D4399" t="str">
        <f>VLOOKUP(A4399,'[1]IDM TABLEAU'!$A$2:$F$12112,6,FALSE)</f>
        <v>CARURÚ</v>
      </c>
    </row>
    <row r="4400" spans="1:4" x14ac:dyDescent="0.35">
      <c r="A4400">
        <v>97001</v>
      </c>
      <c r="B4400">
        <v>52.138475415228498</v>
      </c>
      <c r="C4400">
        <v>2013</v>
      </c>
      <c r="D4400" t="str">
        <f>VLOOKUP(A4400,'[1]IDM TABLEAU'!$A$2:$F$12112,6,FALSE)</f>
        <v>MITÚ</v>
      </c>
    </row>
    <row r="4401" spans="1:4" x14ac:dyDescent="0.35">
      <c r="A4401">
        <v>97666</v>
      </c>
      <c r="B4401">
        <v>66.845974162584199</v>
      </c>
      <c r="C4401">
        <v>2013</v>
      </c>
      <c r="D4401" t="str">
        <f>VLOOKUP(A4401,'[1]IDM TABLEAU'!$A$2:$F$12112,6,FALSE)</f>
        <v>TARAIRA</v>
      </c>
    </row>
    <row r="4402" spans="1:4" x14ac:dyDescent="0.35">
      <c r="A4402">
        <v>99773</v>
      </c>
      <c r="B4402">
        <v>40.159977472091697</v>
      </c>
      <c r="C4402">
        <v>2013</v>
      </c>
      <c r="D4402" t="str">
        <f>VLOOKUP(A4402,'[1]IDM TABLEAU'!$A$2:$F$12112,6,FALSE)</f>
        <v>CUMARIBO</v>
      </c>
    </row>
    <row r="4403" spans="1:4" x14ac:dyDescent="0.35">
      <c r="A4403">
        <v>99524</v>
      </c>
      <c r="B4403">
        <v>43.209519132306497</v>
      </c>
      <c r="C4403">
        <v>2013</v>
      </c>
      <c r="D4403" t="str">
        <f>VLOOKUP(A4403,'[1]IDM TABLEAU'!$A$2:$F$12112,6,FALSE)</f>
        <v>LA PRIMAVERA</v>
      </c>
    </row>
    <row r="4404" spans="1:4" x14ac:dyDescent="0.35">
      <c r="A4404">
        <v>99001</v>
      </c>
      <c r="B4404">
        <v>54.802051483840501</v>
      </c>
      <c r="C4404">
        <v>2013</v>
      </c>
      <c r="D4404" t="str">
        <f>VLOOKUP(A4404,'[1]IDM TABLEAU'!$A$2:$F$12112,6,FALSE)</f>
        <v>PUERTO CARREÑO</v>
      </c>
    </row>
    <row r="4405" spans="1:4" x14ac:dyDescent="0.35">
      <c r="A4405">
        <v>99624</v>
      </c>
      <c r="B4405">
        <v>45.151760228365198</v>
      </c>
      <c r="C4405">
        <v>2013</v>
      </c>
      <c r="D4405" t="str">
        <f>VLOOKUP(A4405,'[1]IDM TABLEAU'!$A$2:$F$12112,6,FALSE)</f>
        <v>SANTA ROSALÍA</v>
      </c>
    </row>
    <row r="4406" spans="1:4" x14ac:dyDescent="0.35">
      <c r="A4406">
        <v>5001</v>
      </c>
      <c r="B4406">
        <v>93.816691382119899</v>
      </c>
      <c r="C4406">
        <v>2014</v>
      </c>
      <c r="D4406" t="str">
        <f>VLOOKUP(A4406,'[1]IDM TABLEAU'!$A$2:$F$12112,6,FALSE)</f>
        <v>MEDELLÍN</v>
      </c>
    </row>
    <row r="4407" spans="1:4" x14ac:dyDescent="0.35">
      <c r="A4407">
        <v>5360</v>
      </c>
      <c r="B4407">
        <v>91.940186387421704</v>
      </c>
      <c r="C4407">
        <v>2014</v>
      </c>
      <c r="D4407" t="str">
        <f>VLOOKUP(A4407,'[1]IDM TABLEAU'!$A$2:$F$12112,6,FALSE)</f>
        <v>ITAGÜÍ</v>
      </c>
    </row>
    <row r="4408" spans="1:4" x14ac:dyDescent="0.35">
      <c r="A4408">
        <v>25473</v>
      </c>
      <c r="B4408">
        <v>91.409829232565798</v>
      </c>
      <c r="C4408">
        <v>2014</v>
      </c>
      <c r="D4408" t="str">
        <f>VLOOKUP(A4408,'[1]IDM TABLEAU'!$A$2:$F$12112,6,FALSE)</f>
        <v>MOSQUERA</v>
      </c>
    </row>
    <row r="4409" spans="1:4" x14ac:dyDescent="0.35">
      <c r="A4409">
        <v>25290</v>
      </c>
      <c r="B4409">
        <v>91.009670529930901</v>
      </c>
      <c r="C4409">
        <v>2014</v>
      </c>
      <c r="D4409" t="str">
        <f>VLOOKUP(A4409,'[1]IDM TABLEAU'!$A$2:$F$12112,6,FALSE)</f>
        <v>FUSAGASUGÁ</v>
      </c>
    </row>
    <row r="4410" spans="1:4" x14ac:dyDescent="0.35">
      <c r="A4410">
        <v>25286</v>
      </c>
      <c r="B4410">
        <v>90.456847927742601</v>
      </c>
      <c r="C4410">
        <v>2014</v>
      </c>
      <c r="D4410" t="str">
        <f>VLOOKUP(A4410,'[1]IDM TABLEAU'!$A$2:$F$12112,6,FALSE)</f>
        <v>FUNZA</v>
      </c>
    </row>
    <row r="4411" spans="1:4" x14ac:dyDescent="0.35">
      <c r="A4411">
        <v>25430</v>
      </c>
      <c r="B4411">
        <v>89.343758342101793</v>
      </c>
      <c r="C4411">
        <v>2014</v>
      </c>
      <c r="D4411" t="str">
        <f>VLOOKUP(A4411,'[1]IDM TABLEAU'!$A$2:$F$12112,6,FALSE)</f>
        <v>MADRID</v>
      </c>
    </row>
    <row r="4412" spans="1:4" x14ac:dyDescent="0.35">
      <c r="A4412">
        <v>25899</v>
      </c>
      <c r="B4412">
        <v>89.295226773637296</v>
      </c>
      <c r="C4412">
        <v>2014</v>
      </c>
      <c r="D4412" t="str">
        <f>VLOOKUP(A4412,'[1]IDM TABLEAU'!$A$2:$F$12112,6,FALSE)</f>
        <v>ZIPAQUIRÁ</v>
      </c>
    </row>
    <row r="4413" spans="1:4" x14ac:dyDescent="0.35">
      <c r="A4413">
        <v>25740</v>
      </c>
      <c r="B4413">
        <v>89.2180175226719</v>
      </c>
      <c r="C4413">
        <v>2014</v>
      </c>
      <c r="D4413" t="str">
        <f>VLOOKUP(A4413,'[1]IDM TABLEAU'!$A$2:$F$12112,6,FALSE)</f>
        <v>SIBATÉ</v>
      </c>
    </row>
    <row r="4414" spans="1:4" x14ac:dyDescent="0.35">
      <c r="A4414">
        <v>25785</v>
      </c>
      <c r="B4414">
        <v>88.385183953414</v>
      </c>
      <c r="C4414">
        <v>2014</v>
      </c>
      <c r="D4414" t="str">
        <f>VLOOKUP(A4414,'[1]IDM TABLEAU'!$A$2:$F$12112,6,FALSE)</f>
        <v>TABIO</v>
      </c>
    </row>
    <row r="4415" spans="1:4" x14ac:dyDescent="0.35">
      <c r="A4415">
        <v>25645</v>
      </c>
      <c r="B4415">
        <v>88.355749473900801</v>
      </c>
      <c r="C4415">
        <v>2014</v>
      </c>
      <c r="D4415" t="str">
        <f>VLOOKUP(A4415,'[1]IDM TABLEAU'!$A$2:$F$12112,6,FALSE)</f>
        <v>SAN ANTONIO DEL TEQUENDAMA</v>
      </c>
    </row>
    <row r="4416" spans="1:4" x14ac:dyDescent="0.35">
      <c r="A4416">
        <v>5266</v>
      </c>
      <c r="B4416">
        <v>87.991594238161397</v>
      </c>
      <c r="C4416">
        <v>2014</v>
      </c>
      <c r="D4416" t="str">
        <f>VLOOKUP(A4416,'[1]IDM TABLEAU'!$A$2:$F$12112,6,FALSE)</f>
        <v>ENVIGADO</v>
      </c>
    </row>
    <row r="4417" spans="1:4" x14ac:dyDescent="0.35">
      <c r="A4417">
        <v>8001</v>
      </c>
      <c r="B4417">
        <v>87.722319211245505</v>
      </c>
      <c r="C4417">
        <v>2014</v>
      </c>
      <c r="D4417" t="str">
        <f>VLOOKUP(A4417,'[1]IDM TABLEAU'!$A$2:$F$12112,6,FALSE)</f>
        <v>BARRANQUILLA</v>
      </c>
    </row>
    <row r="4418" spans="1:4" x14ac:dyDescent="0.35">
      <c r="A4418">
        <v>25269</v>
      </c>
      <c r="B4418">
        <v>87.711547906056396</v>
      </c>
      <c r="C4418">
        <v>2014</v>
      </c>
      <c r="D4418" t="str">
        <f>VLOOKUP(A4418,'[1]IDM TABLEAU'!$A$2:$F$12112,6,FALSE)</f>
        <v>FACATATIVÁ</v>
      </c>
    </row>
    <row r="4419" spans="1:4" x14ac:dyDescent="0.35">
      <c r="A4419">
        <v>25175</v>
      </c>
      <c r="B4419">
        <v>87.474499008448205</v>
      </c>
      <c r="C4419">
        <v>2014</v>
      </c>
      <c r="D4419" t="str">
        <f>VLOOKUP(A4419,'[1]IDM TABLEAU'!$A$2:$F$12112,6,FALSE)</f>
        <v>CHÍA</v>
      </c>
    </row>
    <row r="4420" spans="1:4" x14ac:dyDescent="0.35">
      <c r="A4420">
        <v>25754</v>
      </c>
      <c r="B4420">
        <v>87.226206802957194</v>
      </c>
      <c r="C4420">
        <v>2014</v>
      </c>
      <c r="D4420" t="str">
        <f>VLOOKUP(A4420,'[1]IDM TABLEAU'!$A$2:$F$12112,6,FALSE)</f>
        <v>SOACHA</v>
      </c>
    </row>
    <row r="4421" spans="1:4" x14ac:dyDescent="0.35">
      <c r="A4421">
        <v>5321</v>
      </c>
      <c r="B4421">
        <v>87.2235472686137</v>
      </c>
      <c r="C4421">
        <v>2014</v>
      </c>
      <c r="D4421" t="str">
        <f>VLOOKUP(A4421,'[1]IDM TABLEAU'!$A$2:$F$12112,6,FALSE)</f>
        <v>GUATAPÉ</v>
      </c>
    </row>
    <row r="4422" spans="1:4" x14ac:dyDescent="0.35">
      <c r="A4422">
        <v>25817</v>
      </c>
      <c r="B4422">
        <v>87.134333821438005</v>
      </c>
      <c r="C4422">
        <v>2014</v>
      </c>
      <c r="D4422" t="str">
        <f>VLOOKUP(A4422,'[1]IDM TABLEAU'!$A$2:$F$12112,6,FALSE)</f>
        <v>TOCANCIPÁ</v>
      </c>
    </row>
    <row r="4423" spans="1:4" x14ac:dyDescent="0.35">
      <c r="A4423">
        <v>25260</v>
      </c>
      <c r="B4423">
        <v>87.070281767835596</v>
      </c>
      <c r="C4423">
        <v>2014</v>
      </c>
      <c r="D4423" t="str">
        <f>VLOOKUP(A4423,'[1]IDM TABLEAU'!$A$2:$F$12112,6,FALSE)</f>
        <v>EL ROSAL</v>
      </c>
    </row>
    <row r="4424" spans="1:4" x14ac:dyDescent="0.35">
      <c r="A4424">
        <v>17174</v>
      </c>
      <c r="B4424">
        <v>86.860137319493901</v>
      </c>
      <c r="C4424">
        <v>2014</v>
      </c>
      <c r="D4424" t="str">
        <f>VLOOKUP(A4424,'[1]IDM TABLEAU'!$A$2:$F$12112,6,FALSE)</f>
        <v>CHINCHINÁ</v>
      </c>
    </row>
    <row r="4425" spans="1:4" x14ac:dyDescent="0.35">
      <c r="A4425">
        <v>41551</v>
      </c>
      <c r="B4425">
        <v>86.845936827530593</v>
      </c>
      <c r="C4425">
        <v>2014</v>
      </c>
      <c r="D4425" t="str">
        <f>VLOOKUP(A4425,'[1]IDM TABLEAU'!$A$2:$F$12112,6,FALSE)</f>
        <v>PITALITO</v>
      </c>
    </row>
    <row r="4426" spans="1:4" x14ac:dyDescent="0.35">
      <c r="A4426">
        <v>25377</v>
      </c>
      <c r="B4426">
        <v>86.818849475068006</v>
      </c>
      <c r="C4426">
        <v>2014</v>
      </c>
      <c r="D4426" t="str">
        <f>VLOOKUP(A4426,'[1]IDM TABLEAU'!$A$2:$F$12112,6,FALSE)</f>
        <v>LA CALERA</v>
      </c>
    </row>
    <row r="4427" spans="1:4" x14ac:dyDescent="0.35">
      <c r="A4427">
        <v>25658</v>
      </c>
      <c r="B4427">
        <v>86.808076930604102</v>
      </c>
      <c r="C4427">
        <v>2014</v>
      </c>
      <c r="D4427" t="str">
        <f>VLOOKUP(A4427,'[1]IDM TABLEAU'!$A$2:$F$12112,6,FALSE)</f>
        <v>SAN FRANCISCO</v>
      </c>
    </row>
    <row r="4428" spans="1:4" x14ac:dyDescent="0.35">
      <c r="A4428">
        <v>8685</v>
      </c>
      <c r="B4428">
        <v>86.673405250228001</v>
      </c>
      <c r="C4428">
        <v>2014</v>
      </c>
      <c r="D4428" t="str">
        <f>VLOOKUP(A4428,'[1]IDM TABLEAU'!$A$2:$F$12112,6,FALSE)</f>
        <v>SANTO TOMÁS</v>
      </c>
    </row>
    <row r="4429" spans="1:4" x14ac:dyDescent="0.35">
      <c r="A4429">
        <v>76520</v>
      </c>
      <c r="B4429">
        <v>86.524829561240296</v>
      </c>
      <c r="C4429">
        <v>2014</v>
      </c>
      <c r="D4429" t="str">
        <f>VLOOKUP(A4429,'[1]IDM TABLEAU'!$A$2:$F$12112,6,FALSE)</f>
        <v>PALMIRA</v>
      </c>
    </row>
    <row r="4430" spans="1:4" x14ac:dyDescent="0.35">
      <c r="A4430">
        <v>25402</v>
      </c>
      <c r="B4430">
        <v>86.522403425341494</v>
      </c>
      <c r="C4430">
        <v>2014</v>
      </c>
      <c r="D4430" t="str">
        <f>VLOOKUP(A4430,'[1]IDM TABLEAU'!$A$2:$F$12112,6,FALSE)</f>
        <v>LA VEGA</v>
      </c>
    </row>
    <row r="4431" spans="1:4" x14ac:dyDescent="0.35">
      <c r="A4431">
        <v>25335</v>
      </c>
      <c r="B4431">
        <v>86.465813431394693</v>
      </c>
      <c r="C4431">
        <v>2014</v>
      </c>
      <c r="D4431" t="str">
        <f>VLOOKUP(A4431,'[1]IDM TABLEAU'!$A$2:$F$12112,6,FALSE)</f>
        <v>GUAYABETAL</v>
      </c>
    </row>
    <row r="4432" spans="1:4" x14ac:dyDescent="0.35">
      <c r="A4432">
        <v>17486</v>
      </c>
      <c r="B4432">
        <v>86.370886235159503</v>
      </c>
      <c r="C4432">
        <v>2014</v>
      </c>
      <c r="D4432" t="str">
        <f>VLOOKUP(A4432,'[1]IDM TABLEAU'!$A$2:$F$12112,6,FALSE)</f>
        <v>NEIRA</v>
      </c>
    </row>
    <row r="4433" spans="1:4" x14ac:dyDescent="0.35">
      <c r="A4433">
        <v>17001</v>
      </c>
      <c r="B4433">
        <v>86.328366957084995</v>
      </c>
      <c r="C4433">
        <v>2014</v>
      </c>
      <c r="D4433" t="str">
        <f>VLOOKUP(A4433,'[1]IDM TABLEAU'!$A$2:$F$12112,6,FALSE)</f>
        <v>MANIZALES</v>
      </c>
    </row>
    <row r="4434" spans="1:4" x14ac:dyDescent="0.35">
      <c r="A4434">
        <v>5088</v>
      </c>
      <c r="B4434">
        <v>86.296834520959607</v>
      </c>
      <c r="C4434">
        <v>2014</v>
      </c>
      <c r="D4434" t="str">
        <f>VLOOKUP(A4434,'[1]IDM TABLEAU'!$A$2:$F$12112,6,FALSE)</f>
        <v>BELLO</v>
      </c>
    </row>
    <row r="4435" spans="1:4" x14ac:dyDescent="0.35">
      <c r="A4435">
        <v>68190</v>
      </c>
      <c r="B4435">
        <v>86.241602042493696</v>
      </c>
      <c r="C4435">
        <v>2014</v>
      </c>
      <c r="D4435" t="str">
        <f>VLOOKUP(A4435,'[1]IDM TABLEAU'!$A$2:$F$12112,6,FALSE)</f>
        <v>CIMITARRA</v>
      </c>
    </row>
    <row r="4436" spans="1:4" x14ac:dyDescent="0.35">
      <c r="A4436">
        <v>76834</v>
      </c>
      <c r="B4436">
        <v>86.108771422130602</v>
      </c>
      <c r="C4436">
        <v>2014</v>
      </c>
      <c r="D4436" t="str">
        <f>VLOOKUP(A4436,'[1]IDM TABLEAU'!$A$2:$F$12112,6,FALSE)</f>
        <v>TULUÁ</v>
      </c>
    </row>
    <row r="4437" spans="1:4" x14ac:dyDescent="0.35">
      <c r="A4437">
        <v>25594</v>
      </c>
      <c r="B4437">
        <v>85.863703307808805</v>
      </c>
      <c r="C4437">
        <v>2014</v>
      </c>
      <c r="D4437" t="str">
        <f>VLOOKUP(A4437,'[1]IDM TABLEAU'!$A$2:$F$12112,6,FALSE)</f>
        <v>QUETAME</v>
      </c>
    </row>
    <row r="4438" spans="1:4" x14ac:dyDescent="0.35">
      <c r="A4438">
        <v>5631</v>
      </c>
      <c r="B4438">
        <v>85.851075780813801</v>
      </c>
      <c r="C4438">
        <v>2014</v>
      </c>
      <c r="D4438" t="str">
        <f>VLOOKUP(A4438,'[1]IDM TABLEAU'!$A$2:$F$12112,6,FALSE)</f>
        <v>SABANETA</v>
      </c>
    </row>
    <row r="4439" spans="1:4" x14ac:dyDescent="0.35">
      <c r="A4439">
        <v>81591</v>
      </c>
      <c r="B4439">
        <v>85.7477287933621</v>
      </c>
      <c r="C4439">
        <v>2014</v>
      </c>
      <c r="D4439" t="str">
        <f>VLOOKUP(A4439,'[1]IDM TABLEAU'!$A$2:$F$12112,6,FALSE)</f>
        <v>PUERTO RONDÓN</v>
      </c>
    </row>
    <row r="4440" spans="1:4" x14ac:dyDescent="0.35">
      <c r="A4440">
        <v>25772</v>
      </c>
      <c r="B4440">
        <v>85.611443828085996</v>
      </c>
      <c r="C4440">
        <v>2014</v>
      </c>
      <c r="D4440" t="str">
        <f>VLOOKUP(A4440,'[1]IDM TABLEAU'!$A$2:$F$12112,6,FALSE)</f>
        <v>SUESCA</v>
      </c>
    </row>
    <row r="4441" spans="1:4" x14ac:dyDescent="0.35">
      <c r="A4441">
        <v>41615</v>
      </c>
      <c r="B4441">
        <v>85.540643859430503</v>
      </c>
      <c r="C4441">
        <v>2014</v>
      </c>
      <c r="D4441" t="str">
        <f>VLOOKUP(A4441,'[1]IDM TABLEAU'!$A$2:$F$12112,6,FALSE)</f>
        <v>RIVERA</v>
      </c>
    </row>
    <row r="4442" spans="1:4" x14ac:dyDescent="0.35">
      <c r="A4442">
        <v>15500</v>
      </c>
      <c r="B4442">
        <v>85.441888248811907</v>
      </c>
      <c r="C4442">
        <v>2014</v>
      </c>
      <c r="D4442" t="str">
        <f>VLOOKUP(A4442,'[1]IDM TABLEAU'!$A$2:$F$12112,6,FALSE)</f>
        <v>OICATÁ</v>
      </c>
    </row>
    <row r="4443" spans="1:4" x14ac:dyDescent="0.35">
      <c r="A4443">
        <v>25898</v>
      </c>
      <c r="B4443">
        <v>85.291825232386202</v>
      </c>
      <c r="C4443">
        <v>2014</v>
      </c>
      <c r="D4443" t="str">
        <f>VLOOKUP(A4443,'[1]IDM TABLEAU'!$A$2:$F$12112,6,FALSE)</f>
        <v>ZIPACÓN</v>
      </c>
    </row>
    <row r="4444" spans="1:4" x14ac:dyDescent="0.35">
      <c r="A4444">
        <v>25181</v>
      </c>
      <c r="B4444">
        <v>85.216658721026704</v>
      </c>
      <c r="C4444">
        <v>2014</v>
      </c>
      <c r="D4444" t="str">
        <f>VLOOKUP(A4444,'[1]IDM TABLEAU'!$A$2:$F$12112,6,FALSE)</f>
        <v>CHOACHÍ</v>
      </c>
    </row>
    <row r="4445" spans="1:4" x14ac:dyDescent="0.35">
      <c r="A4445">
        <v>41306</v>
      </c>
      <c r="B4445">
        <v>85.197444543336303</v>
      </c>
      <c r="C4445">
        <v>2014</v>
      </c>
      <c r="D4445" t="str">
        <f>VLOOKUP(A4445,'[1]IDM TABLEAU'!$A$2:$F$12112,6,FALSE)</f>
        <v>GIGANTE</v>
      </c>
    </row>
    <row r="4446" spans="1:4" x14ac:dyDescent="0.35">
      <c r="A4446">
        <v>25873</v>
      </c>
      <c r="B4446">
        <v>85.178611573414699</v>
      </c>
      <c r="C4446">
        <v>2014</v>
      </c>
      <c r="D4446" t="str">
        <f>VLOOKUP(A4446,'[1]IDM TABLEAU'!$A$2:$F$12112,6,FALSE)</f>
        <v>VILLAPINZÓN</v>
      </c>
    </row>
    <row r="4447" spans="1:4" x14ac:dyDescent="0.35">
      <c r="A4447">
        <v>19212</v>
      </c>
      <c r="B4447">
        <v>85.172103651164804</v>
      </c>
      <c r="C4447">
        <v>2014</v>
      </c>
      <c r="D4447" t="str">
        <f>VLOOKUP(A4447,'[1]IDM TABLEAU'!$A$2:$F$12112,6,FALSE)</f>
        <v>CORINTO</v>
      </c>
    </row>
    <row r="4448" spans="1:4" x14ac:dyDescent="0.35">
      <c r="A4448">
        <v>81001</v>
      </c>
      <c r="B4448">
        <v>85.084459208826104</v>
      </c>
      <c r="C4448">
        <v>2014</v>
      </c>
      <c r="D4448" t="str">
        <f>VLOOKUP(A4448,'[1]IDM TABLEAU'!$A$2:$F$12112,6,FALSE)</f>
        <v>ARAUCA</v>
      </c>
    </row>
    <row r="4449" spans="1:4" x14ac:dyDescent="0.35">
      <c r="A4449">
        <v>25718</v>
      </c>
      <c r="B4449">
        <v>85.072215040889404</v>
      </c>
      <c r="C4449">
        <v>2014</v>
      </c>
      <c r="D4449" t="str">
        <f>VLOOKUP(A4449,'[1]IDM TABLEAU'!$A$2:$F$12112,6,FALSE)</f>
        <v>SASAIMA</v>
      </c>
    </row>
    <row r="4450" spans="1:4" x14ac:dyDescent="0.35">
      <c r="A4450">
        <v>25649</v>
      </c>
      <c r="B4450">
        <v>85.071477969841894</v>
      </c>
      <c r="C4450">
        <v>2014</v>
      </c>
      <c r="D4450" t="str">
        <f>VLOOKUP(A4450,'[1]IDM TABLEAU'!$A$2:$F$12112,6,FALSE)</f>
        <v>SAN BERNARDO</v>
      </c>
    </row>
    <row r="4451" spans="1:4" x14ac:dyDescent="0.35">
      <c r="A4451">
        <v>41791</v>
      </c>
      <c r="B4451">
        <v>85.039378220299298</v>
      </c>
      <c r="C4451">
        <v>2014</v>
      </c>
      <c r="D4451" t="str">
        <f>VLOOKUP(A4451,'[1]IDM TABLEAU'!$A$2:$F$12112,6,FALSE)</f>
        <v>TARQUI</v>
      </c>
    </row>
    <row r="4452" spans="1:4" x14ac:dyDescent="0.35">
      <c r="A4452">
        <v>17013</v>
      </c>
      <c r="B4452">
        <v>85.024025542558405</v>
      </c>
      <c r="C4452">
        <v>2014</v>
      </c>
      <c r="D4452" t="str">
        <f>VLOOKUP(A4452,'[1]IDM TABLEAU'!$A$2:$F$12112,6,FALSE)</f>
        <v>AGUADAS</v>
      </c>
    </row>
    <row r="4453" spans="1:4" x14ac:dyDescent="0.35">
      <c r="A4453">
        <v>68573</v>
      </c>
      <c r="B4453">
        <v>84.982687707671602</v>
      </c>
      <c r="C4453">
        <v>2014</v>
      </c>
      <c r="D4453" t="str">
        <f>VLOOKUP(A4453,'[1]IDM TABLEAU'!$A$2:$F$12112,6,FALSE)</f>
        <v>PUERTO PARRA</v>
      </c>
    </row>
    <row r="4454" spans="1:4" x14ac:dyDescent="0.35">
      <c r="A4454">
        <v>17513</v>
      </c>
      <c r="B4454">
        <v>84.979739940333005</v>
      </c>
      <c r="C4454">
        <v>2014</v>
      </c>
      <c r="D4454" t="str">
        <f>VLOOKUP(A4454,'[1]IDM TABLEAU'!$A$2:$F$12112,6,FALSE)</f>
        <v>PÁCORA</v>
      </c>
    </row>
    <row r="4455" spans="1:4" x14ac:dyDescent="0.35">
      <c r="A4455">
        <v>85410</v>
      </c>
      <c r="B4455">
        <v>84.952515360685794</v>
      </c>
      <c r="C4455">
        <v>2014</v>
      </c>
      <c r="D4455" t="str">
        <f>VLOOKUP(A4455,'[1]IDM TABLEAU'!$A$2:$F$12112,6,FALSE)</f>
        <v>TAURAMENA</v>
      </c>
    </row>
    <row r="4456" spans="1:4" x14ac:dyDescent="0.35">
      <c r="A4456">
        <v>66088</v>
      </c>
      <c r="B4456">
        <v>84.881585616700093</v>
      </c>
      <c r="C4456">
        <v>2014</v>
      </c>
      <c r="D4456" t="str">
        <f>VLOOKUP(A4456,'[1]IDM TABLEAU'!$A$2:$F$12112,6,FALSE)</f>
        <v>BELÉN DE UMBRÍA</v>
      </c>
    </row>
    <row r="4457" spans="1:4" x14ac:dyDescent="0.35">
      <c r="A4457">
        <v>52001</v>
      </c>
      <c r="B4457">
        <v>84.825857638582605</v>
      </c>
      <c r="C4457">
        <v>2014</v>
      </c>
      <c r="D4457" t="str">
        <f>VLOOKUP(A4457,'[1]IDM TABLEAU'!$A$2:$F$12112,6,FALSE)</f>
        <v>PASTO</v>
      </c>
    </row>
    <row r="4458" spans="1:4" x14ac:dyDescent="0.35">
      <c r="A4458">
        <v>5086</v>
      </c>
      <c r="B4458">
        <v>84.813712840393805</v>
      </c>
      <c r="C4458">
        <v>2014</v>
      </c>
      <c r="D4458" t="str">
        <f>VLOOKUP(A4458,'[1]IDM TABLEAU'!$A$2:$F$12112,6,FALSE)</f>
        <v>BELMIRA</v>
      </c>
    </row>
    <row r="4459" spans="1:4" x14ac:dyDescent="0.35">
      <c r="A4459">
        <v>25781</v>
      </c>
      <c r="B4459">
        <v>84.801862565467502</v>
      </c>
      <c r="C4459">
        <v>2014</v>
      </c>
      <c r="D4459" t="str">
        <f>VLOOKUP(A4459,'[1]IDM TABLEAU'!$A$2:$F$12112,6,FALSE)</f>
        <v>SUTATAUSA</v>
      </c>
    </row>
    <row r="4460" spans="1:4" x14ac:dyDescent="0.35">
      <c r="A4460">
        <v>19573</v>
      </c>
      <c r="B4460">
        <v>84.795337530617104</v>
      </c>
      <c r="C4460">
        <v>2014</v>
      </c>
      <c r="D4460" t="str">
        <f>VLOOKUP(A4460,'[1]IDM TABLEAU'!$A$2:$F$12112,6,FALSE)</f>
        <v>PUERTO TEJADA</v>
      </c>
    </row>
    <row r="4461" spans="1:4" x14ac:dyDescent="0.35">
      <c r="A4461">
        <v>25053</v>
      </c>
      <c r="B4461">
        <v>84.782326460624802</v>
      </c>
      <c r="C4461">
        <v>2014</v>
      </c>
      <c r="D4461" t="str">
        <f>VLOOKUP(A4461,'[1]IDM TABLEAU'!$A$2:$F$12112,6,FALSE)</f>
        <v>ARBELÁEZ</v>
      </c>
    </row>
    <row r="4462" spans="1:4" x14ac:dyDescent="0.35">
      <c r="A4462">
        <v>17873</v>
      </c>
      <c r="B4462">
        <v>84.660898431341494</v>
      </c>
      <c r="C4462">
        <v>2014</v>
      </c>
      <c r="D4462" t="str">
        <f>VLOOKUP(A4462,'[1]IDM TABLEAU'!$A$2:$F$12112,6,FALSE)</f>
        <v>VILLAMARÍA</v>
      </c>
    </row>
    <row r="4463" spans="1:4" x14ac:dyDescent="0.35">
      <c r="A4463">
        <v>19130</v>
      </c>
      <c r="B4463">
        <v>84.619116953761093</v>
      </c>
      <c r="C4463">
        <v>2014</v>
      </c>
      <c r="D4463" t="str">
        <f>VLOOKUP(A4463,'[1]IDM TABLEAU'!$A$2:$F$12112,6,FALSE)</f>
        <v>CAJIBÍO</v>
      </c>
    </row>
    <row r="4464" spans="1:4" x14ac:dyDescent="0.35">
      <c r="A4464">
        <v>5212</v>
      </c>
      <c r="B4464">
        <v>84.553748102837204</v>
      </c>
      <c r="C4464">
        <v>2014</v>
      </c>
      <c r="D4464" t="str">
        <f>VLOOKUP(A4464,'[1]IDM TABLEAU'!$A$2:$F$12112,6,FALSE)</f>
        <v>COPACABANA</v>
      </c>
    </row>
    <row r="4465" spans="1:4" x14ac:dyDescent="0.35">
      <c r="A4465">
        <v>25297</v>
      </c>
      <c r="B4465">
        <v>84.542533755153897</v>
      </c>
      <c r="C4465">
        <v>2014</v>
      </c>
      <c r="D4465" t="str">
        <f>VLOOKUP(A4465,'[1]IDM TABLEAU'!$A$2:$F$12112,6,FALSE)</f>
        <v>GACHETÁ</v>
      </c>
    </row>
    <row r="4466" spans="1:4" x14ac:dyDescent="0.35">
      <c r="A4466">
        <v>25183</v>
      </c>
      <c r="B4466">
        <v>84.534450737491895</v>
      </c>
      <c r="C4466">
        <v>2014</v>
      </c>
      <c r="D4466" t="str">
        <f>VLOOKUP(A4466,'[1]IDM TABLEAU'!$A$2:$F$12112,6,FALSE)</f>
        <v>CHOCONTÁ</v>
      </c>
    </row>
    <row r="4467" spans="1:4" x14ac:dyDescent="0.35">
      <c r="A4467">
        <v>25513</v>
      </c>
      <c r="B4467">
        <v>84.498091675428199</v>
      </c>
      <c r="C4467">
        <v>2014</v>
      </c>
      <c r="D4467" t="str">
        <f>VLOOKUP(A4467,'[1]IDM TABLEAU'!$A$2:$F$12112,6,FALSE)</f>
        <v>PACHO</v>
      </c>
    </row>
    <row r="4468" spans="1:4" x14ac:dyDescent="0.35">
      <c r="A4468">
        <v>25535</v>
      </c>
      <c r="B4468">
        <v>84.474329202200593</v>
      </c>
      <c r="C4468">
        <v>2014</v>
      </c>
      <c r="D4468" t="str">
        <f>VLOOKUP(A4468,'[1]IDM TABLEAU'!$A$2:$F$12112,6,FALSE)</f>
        <v>PASCA</v>
      </c>
    </row>
    <row r="4469" spans="1:4" x14ac:dyDescent="0.35">
      <c r="A4469">
        <v>52678</v>
      </c>
      <c r="B4469">
        <v>84.469563081256496</v>
      </c>
      <c r="C4469">
        <v>2014</v>
      </c>
      <c r="D4469" t="str">
        <f>VLOOKUP(A4469,'[1]IDM TABLEAU'!$A$2:$F$12112,6,FALSE)</f>
        <v>SAMANIEGO</v>
      </c>
    </row>
    <row r="4470" spans="1:4" x14ac:dyDescent="0.35">
      <c r="A4470">
        <v>68307</v>
      </c>
      <c r="B4470">
        <v>84.460501637323105</v>
      </c>
      <c r="C4470">
        <v>2014</v>
      </c>
      <c r="D4470" t="str">
        <f>VLOOKUP(A4470,'[1]IDM TABLEAU'!$A$2:$F$12112,6,FALSE)</f>
        <v>GIRÓN</v>
      </c>
    </row>
    <row r="4471" spans="1:4" x14ac:dyDescent="0.35">
      <c r="A4471">
        <v>52480</v>
      </c>
      <c r="B4471">
        <v>84.448396019021303</v>
      </c>
      <c r="C4471">
        <v>2014</v>
      </c>
      <c r="D4471" t="str">
        <f>VLOOKUP(A4471,'[1]IDM TABLEAU'!$A$2:$F$12112,6,FALSE)</f>
        <v>NARIÑO</v>
      </c>
    </row>
    <row r="4472" spans="1:4" x14ac:dyDescent="0.35">
      <c r="A4472">
        <v>68533</v>
      </c>
      <c r="B4472">
        <v>84.354153451045804</v>
      </c>
      <c r="C4472">
        <v>2014</v>
      </c>
      <c r="D4472" t="str">
        <f>VLOOKUP(A4472,'[1]IDM TABLEAU'!$A$2:$F$12112,6,FALSE)</f>
        <v>PÁRAMO</v>
      </c>
    </row>
    <row r="4473" spans="1:4" x14ac:dyDescent="0.35">
      <c r="A4473">
        <v>25483</v>
      </c>
      <c r="B4473">
        <v>84.301904102092294</v>
      </c>
      <c r="C4473">
        <v>2014</v>
      </c>
      <c r="D4473" t="str">
        <f>VLOOKUP(A4473,'[1]IDM TABLEAU'!$A$2:$F$12112,6,FALSE)</f>
        <v>NARIÑO</v>
      </c>
    </row>
    <row r="4474" spans="1:4" x14ac:dyDescent="0.35">
      <c r="A4474">
        <v>41026</v>
      </c>
      <c r="B4474">
        <v>84.165838207609397</v>
      </c>
      <c r="C4474">
        <v>2014</v>
      </c>
      <c r="D4474" t="str">
        <f>VLOOKUP(A4474,'[1]IDM TABLEAU'!$A$2:$F$12112,6,FALSE)</f>
        <v>ALTAMIRA</v>
      </c>
    </row>
    <row r="4475" spans="1:4" x14ac:dyDescent="0.35">
      <c r="A4475">
        <v>68547</v>
      </c>
      <c r="B4475">
        <v>84.151433802155196</v>
      </c>
      <c r="C4475">
        <v>2014</v>
      </c>
      <c r="D4475" t="str">
        <f>VLOOKUP(A4475,'[1]IDM TABLEAU'!$A$2:$F$12112,6,FALSE)</f>
        <v>PIEDECUESTA</v>
      </c>
    </row>
    <row r="4476" spans="1:4" x14ac:dyDescent="0.35">
      <c r="A4476">
        <v>5051</v>
      </c>
      <c r="B4476">
        <v>84.111162912909606</v>
      </c>
      <c r="C4476">
        <v>2014</v>
      </c>
      <c r="D4476" t="str">
        <f>VLOOKUP(A4476,'[1]IDM TABLEAU'!$A$2:$F$12112,6,FALSE)</f>
        <v>ARBOLETES</v>
      </c>
    </row>
    <row r="4477" spans="1:4" x14ac:dyDescent="0.35">
      <c r="A4477">
        <v>25793</v>
      </c>
      <c r="B4477">
        <v>84.105854604223097</v>
      </c>
      <c r="C4477">
        <v>2014</v>
      </c>
      <c r="D4477" t="str">
        <f>VLOOKUP(A4477,'[1]IDM TABLEAU'!$A$2:$F$12112,6,FALSE)</f>
        <v>TAUSA</v>
      </c>
    </row>
    <row r="4478" spans="1:4" x14ac:dyDescent="0.35">
      <c r="A4478">
        <v>25040</v>
      </c>
      <c r="B4478">
        <v>84.083754413700007</v>
      </c>
      <c r="C4478">
        <v>2014</v>
      </c>
      <c r="D4478" t="str">
        <f>VLOOKUP(A4478,'[1]IDM TABLEAU'!$A$2:$F$12112,6,FALSE)</f>
        <v>ANOLAIMA</v>
      </c>
    </row>
    <row r="4479" spans="1:4" x14ac:dyDescent="0.35">
      <c r="A4479">
        <v>68079</v>
      </c>
      <c r="B4479">
        <v>83.965060648428107</v>
      </c>
      <c r="C4479">
        <v>2014</v>
      </c>
      <c r="D4479" t="str">
        <f>VLOOKUP(A4479,'[1]IDM TABLEAU'!$A$2:$F$12112,6,FALSE)</f>
        <v>BARICHARA</v>
      </c>
    </row>
    <row r="4480" spans="1:4" x14ac:dyDescent="0.35">
      <c r="A4480">
        <v>50006</v>
      </c>
      <c r="B4480">
        <v>83.956884860270705</v>
      </c>
      <c r="C4480">
        <v>2014</v>
      </c>
      <c r="D4480" t="str">
        <f>VLOOKUP(A4480,'[1]IDM TABLEAU'!$A$2:$F$12112,6,FALSE)</f>
        <v>ACACÍAS</v>
      </c>
    </row>
    <row r="4481" spans="1:4" x14ac:dyDescent="0.35">
      <c r="A4481">
        <v>41548</v>
      </c>
      <c r="B4481">
        <v>83.925567991430199</v>
      </c>
      <c r="C4481">
        <v>2014</v>
      </c>
      <c r="D4481" t="str">
        <f>VLOOKUP(A4481,'[1]IDM TABLEAU'!$A$2:$F$12112,6,FALSE)</f>
        <v>PITAL</v>
      </c>
    </row>
    <row r="4482" spans="1:4" x14ac:dyDescent="0.35">
      <c r="A4482">
        <v>41132</v>
      </c>
      <c r="B4482">
        <v>83.873554468982405</v>
      </c>
      <c r="C4482">
        <v>2014</v>
      </c>
      <c r="D4482" t="str">
        <f>VLOOKUP(A4482,'[1]IDM TABLEAU'!$A$2:$F$12112,6,FALSE)</f>
        <v>CAMPOALEGRE</v>
      </c>
    </row>
    <row r="4483" spans="1:4" x14ac:dyDescent="0.35">
      <c r="A4483">
        <v>52585</v>
      </c>
      <c r="B4483">
        <v>83.855789578367194</v>
      </c>
      <c r="C4483">
        <v>2014</v>
      </c>
      <c r="D4483" t="str">
        <f>VLOOKUP(A4483,'[1]IDM TABLEAU'!$A$2:$F$12112,6,FALSE)</f>
        <v>PUPIALES</v>
      </c>
    </row>
    <row r="4484" spans="1:4" x14ac:dyDescent="0.35">
      <c r="A4484">
        <v>5576</v>
      </c>
      <c r="B4484">
        <v>83.832025940792306</v>
      </c>
      <c r="C4484">
        <v>2014</v>
      </c>
      <c r="D4484" t="str">
        <f>VLOOKUP(A4484,'[1]IDM TABLEAU'!$A$2:$F$12112,6,FALSE)</f>
        <v>PUEBLORRICO</v>
      </c>
    </row>
    <row r="4485" spans="1:4" x14ac:dyDescent="0.35">
      <c r="A4485">
        <v>25120</v>
      </c>
      <c r="B4485">
        <v>83.795305912087898</v>
      </c>
      <c r="C4485">
        <v>2014</v>
      </c>
      <c r="D4485" t="str">
        <f>VLOOKUP(A4485,'[1]IDM TABLEAU'!$A$2:$F$12112,6,FALSE)</f>
        <v>CABRERA</v>
      </c>
    </row>
    <row r="4486" spans="1:4" x14ac:dyDescent="0.35">
      <c r="A4486">
        <v>41001</v>
      </c>
      <c r="B4486">
        <v>83.785230065482907</v>
      </c>
      <c r="C4486">
        <v>2014</v>
      </c>
      <c r="D4486" t="str">
        <f>VLOOKUP(A4486,'[1]IDM TABLEAU'!$A$2:$F$12112,6,FALSE)</f>
        <v>NEIVA</v>
      </c>
    </row>
    <row r="4487" spans="1:4" x14ac:dyDescent="0.35">
      <c r="A4487">
        <v>15104</v>
      </c>
      <c r="B4487">
        <v>83.765897361789996</v>
      </c>
      <c r="C4487">
        <v>2014</v>
      </c>
      <c r="D4487" t="str">
        <f>VLOOKUP(A4487,'[1]IDM TABLEAU'!$A$2:$F$12112,6,FALSE)</f>
        <v>BOYACÁ</v>
      </c>
    </row>
    <row r="4488" spans="1:4" x14ac:dyDescent="0.35">
      <c r="A4488">
        <v>85300</v>
      </c>
      <c r="B4488">
        <v>83.717461835231902</v>
      </c>
      <c r="C4488">
        <v>2014</v>
      </c>
      <c r="D4488" t="str">
        <f>VLOOKUP(A4488,'[1]IDM TABLEAU'!$A$2:$F$12112,6,FALSE)</f>
        <v>SABANALARGA</v>
      </c>
    </row>
    <row r="4489" spans="1:4" x14ac:dyDescent="0.35">
      <c r="A4489">
        <v>20045</v>
      </c>
      <c r="B4489">
        <v>83.711875827755804</v>
      </c>
      <c r="C4489">
        <v>2014</v>
      </c>
      <c r="D4489" t="str">
        <f>VLOOKUP(A4489,'[1]IDM TABLEAU'!$A$2:$F$12112,6,FALSE)</f>
        <v>BECERRIL</v>
      </c>
    </row>
    <row r="4490" spans="1:4" x14ac:dyDescent="0.35">
      <c r="A4490">
        <v>17042</v>
      </c>
      <c r="B4490">
        <v>83.694253402110107</v>
      </c>
      <c r="C4490">
        <v>2014</v>
      </c>
      <c r="D4490" t="str">
        <f>VLOOKUP(A4490,'[1]IDM TABLEAU'!$A$2:$F$12112,6,FALSE)</f>
        <v>ANSERMA</v>
      </c>
    </row>
    <row r="4491" spans="1:4" x14ac:dyDescent="0.35">
      <c r="A4491">
        <v>5607</v>
      </c>
      <c r="B4491">
        <v>83.656628921724106</v>
      </c>
      <c r="C4491">
        <v>2014</v>
      </c>
      <c r="D4491" t="str">
        <f>VLOOKUP(A4491,'[1]IDM TABLEAU'!$A$2:$F$12112,6,FALSE)</f>
        <v>RETIRO</v>
      </c>
    </row>
    <row r="4492" spans="1:4" x14ac:dyDescent="0.35">
      <c r="A4492">
        <v>54498</v>
      </c>
      <c r="B4492">
        <v>83.606508429039494</v>
      </c>
      <c r="C4492">
        <v>2014</v>
      </c>
      <c r="D4492" t="str">
        <f>VLOOKUP(A4492,'[1]IDM TABLEAU'!$A$2:$F$12112,6,FALSE)</f>
        <v>OCAÑA</v>
      </c>
    </row>
    <row r="4493" spans="1:4" x14ac:dyDescent="0.35">
      <c r="A4493">
        <v>41807</v>
      </c>
      <c r="B4493">
        <v>83.590296523475899</v>
      </c>
      <c r="C4493">
        <v>2014</v>
      </c>
      <c r="D4493" t="str">
        <f>VLOOKUP(A4493,'[1]IDM TABLEAU'!$A$2:$F$12112,6,FALSE)</f>
        <v>TIMANÁ</v>
      </c>
    </row>
    <row r="4494" spans="1:4" x14ac:dyDescent="0.35">
      <c r="A4494">
        <v>8296</v>
      </c>
      <c r="B4494">
        <v>83.586970610005295</v>
      </c>
      <c r="C4494">
        <v>2014</v>
      </c>
      <c r="D4494" t="str">
        <f>VLOOKUP(A4494,'[1]IDM TABLEAU'!$A$2:$F$12112,6,FALSE)</f>
        <v>GALAPA</v>
      </c>
    </row>
    <row r="4495" spans="1:4" x14ac:dyDescent="0.35">
      <c r="A4495">
        <v>68235</v>
      </c>
      <c r="B4495">
        <v>83.498215318162906</v>
      </c>
      <c r="C4495">
        <v>2014</v>
      </c>
      <c r="D4495" t="str">
        <f>VLOOKUP(A4495,'[1]IDM TABLEAU'!$A$2:$F$12112,6,FALSE)</f>
        <v>EL CARMEN DE CHUCURÍ</v>
      </c>
    </row>
    <row r="4496" spans="1:4" x14ac:dyDescent="0.35">
      <c r="A4496">
        <v>73148</v>
      </c>
      <c r="B4496">
        <v>83.481710963138596</v>
      </c>
      <c r="C4496">
        <v>2014</v>
      </c>
      <c r="D4496" t="str">
        <f>VLOOKUP(A4496,'[1]IDM TABLEAU'!$A$2:$F$12112,6,FALSE)</f>
        <v>CARMEN DE APICALÁ</v>
      </c>
    </row>
    <row r="4497" spans="1:4" x14ac:dyDescent="0.35">
      <c r="A4497">
        <v>41319</v>
      </c>
      <c r="B4497">
        <v>83.472495457791695</v>
      </c>
      <c r="C4497">
        <v>2014</v>
      </c>
      <c r="D4497" t="str">
        <f>VLOOKUP(A4497,'[1]IDM TABLEAU'!$A$2:$F$12112,6,FALSE)</f>
        <v>GUADALUPE</v>
      </c>
    </row>
    <row r="4498" spans="1:4" x14ac:dyDescent="0.35">
      <c r="A4498">
        <v>52560</v>
      </c>
      <c r="B4498">
        <v>83.460444572180506</v>
      </c>
      <c r="C4498">
        <v>2014</v>
      </c>
      <c r="D4498" t="str">
        <f>VLOOKUP(A4498,'[1]IDM TABLEAU'!$A$2:$F$12112,6,FALSE)</f>
        <v>POTOSÍ</v>
      </c>
    </row>
    <row r="4499" spans="1:4" x14ac:dyDescent="0.35">
      <c r="A4499">
        <v>52287</v>
      </c>
      <c r="B4499">
        <v>83.456549238876505</v>
      </c>
      <c r="C4499">
        <v>2014</v>
      </c>
      <c r="D4499" t="str">
        <f>VLOOKUP(A4499,'[1]IDM TABLEAU'!$A$2:$F$12112,6,FALSE)</f>
        <v>FUNES</v>
      </c>
    </row>
    <row r="4500" spans="1:4" x14ac:dyDescent="0.35">
      <c r="A4500">
        <v>25426</v>
      </c>
      <c r="B4500">
        <v>83.415530963994598</v>
      </c>
      <c r="C4500">
        <v>2014</v>
      </c>
      <c r="D4500" t="str">
        <f>VLOOKUP(A4500,'[1]IDM TABLEAU'!$A$2:$F$12112,6,FALSE)</f>
        <v>MACHETÁ</v>
      </c>
    </row>
    <row r="4501" spans="1:4" x14ac:dyDescent="0.35">
      <c r="A4501">
        <v>76001</v>
      </c>
      <c r="B4501">
        <v>83.406029808942506</v>
      </c>
      <c r="C4501">
        <v>2014</v>
      </c>
      <c r="D4501" t="str">
        <f>VLOOKUP(A4501,'[1]IDM TABLEAU'!$A$2:$F$12112,6,FALSE)</f>
        <v>CALI</v>
      </c>
    </row>
    <row r="4502" spans="1:4" x14ac:dyDescent="0.35">
      <c r="A4502">
        <v>25123</v>
      </c>
      <c r="B4502">
        <v>83.369025445987205</v>
      </c>
      <c r="C4502">
        <v>2014</v>
      </c>
      <c r="D4502" t="str">
        <f>VLOOKUP(A4502,'[1]IDM TABLEAU'!$A$2:$F$12112,6,FALSE)</f>
        <v>CACHIPAY</v>
      </c>
    </row>
    <row r="4503" spans="1:4" x14ac:dyDescent="0.35">
      <c r="A4503">
        <v>5034</v>
      </c>
      <c r="B4503">
        <v>83.337502391771395</v>
      </c>
      <c r="C4503">
        <v>2014</v>
      </c>
      <c r="D4503" t="str">
        <f>VLOOKUP(A4503,'[1]IDM TABLEAU'!$A$2:$F$12112,6,FALSE)</f>
        <v>ANDES</v>
      </c>
    </row>
    <row r="4504" spans="1:4" x14ac:dyDescent="0.35">
      <c r="A4504">
        <v>5861</v>
      </c>
      <c r="B4504">
        <v>83.314689230539003</v>
      </c>
      <c r="C4504">
        <v>2014</v>
      </c>
      <c r="D4504" t="str">
        <f>VLOOKUP(A4504,'[1]IDM TABLEAU'!$A$2:$F$12112,6,FALSE)</f>
        <v>VENECIA</v>
      </c>
    </row>
    <row r="4505" spans="1:4" x14ac:dyDescent="0.35">
      <c r="A4505">
        <v>25875</v>
      </c>
      <c r="B4505">
        <v>83.306962434199804</v>
      </c>
      <c r="C4505">
        <v>2014</v>
      </c>
      <c r="D4505" t="str">
        <f>VLOOKUP(A4505,'[1]IDM TABLEAU'!$A$2:$F$12112,6,FALSE)</f>
        <v>VILLETA</v>
      </c>
    </row>
    <row r="4506" spans="1:4" x14ac:dyDescent="0.35">
      <c r="A4506">
        <v>25307</v>
      </c>
      <c r="B4506">
        <v>83.291429525312196</v>
      </c>
      <c r="C4506">
        <v>2014</v>
      </c>
      <c r="D4506" t="str">
        <f>VLOOKUP(A4506,'[1]IDM TABLEAU'!$A$2:$F$12112,6,FALSE)</f>
        <v>GIRARDOT</v>
      </c>
    </row>
    <row r="4507" spans="1:4" x14ac:dyDescent="0.35">
      <c r="A4507">
        <v>41298</v>
      </c>
      <c r="B4507">
        <v>83.281312449834999</v>
      </c>
      <c r="C4507">
        <v>2014</v>
      </c>
      <c r="D4507" t="str">
        <f>VLOOKUP(A4507,'[1]IDM TABLEAU'!$A$2:$F$12112,6,FALSE)</f>
        <v>GARZÓN</v>
      </c>
    </row>
    <row r="4508" spans="1:4" x14ac:dyDescent="0.35">
      <c r="A4508">
        <v>66170</v>
      </c>
      <c r="B4508">
        <v>83.264702295837594</v>
      </c>
      <c r="C4508">
        <v>2014</v>
      </c>
      <c r="D4508" t="str">
        <f>VLOOKUP(A4508,'[1]IDM TABLEAU'!$A$2:$F$12112,6,FALSE)</f>
        <v>DOSQUEBRADAS</v>
      </c>
    </row>
    <row r="4509" spans="1:4" x14ac:dyDescent="0.35">
      <c r="A4509">
        <v>52320</v>
      </c>
      <c r="B4509">
        <v>83.250157644081597</v>
      </c>
      <c r="C4509">
        <v>2014</v>
      </c>
      <c r="D4509" t="str">
        <f>VLOOKUP(A4509,'[1]IDM TABLEAU'!$A$2:$F$12112,6,FALSE)</f>
        <v>GUAITARILLA</v>
      </c>
    </row>
    <row r="4510" spans="1:4" x14ac:dyDescent="0.35">
      <c r="A4510">
        <v>18610</v>
      </c>
      <c r="B4510">
        <v>83.149403828673897</v>
      </c>
      <c r="C4510">
        <v>2014</v>
      </c>
      <c r="D4510" t="str">
        <f>VLOOKUP(A4510,'[1]IDM TABLEAU'!$A$2:$F$12112,6,FALSE)</f>
        <v>SAN JOSÉ DEL FRAGUA</v>
      </c>
    </row>
    <row r="4511" spans="1:4" x14ac:dyDescent="0.35">
      <c r="A4511">
        <v>5313</v>
      </c>
      <c r="B4511">
        <v>83.131950434711001</v>
      </c>
      <c r="C4511">
        <v>2014</v>
      </c>
      <c r="D4511" t="str">
        <f>VLOOKUP(A4511,'[1]IDM TABLEAU'!$A$2:$F$12112,6,FALSE)</f>
        <v>GRANADA</v>
      </c>
    </row>
    <row r="4512" spans="1:4" x14ac:dyDescent="0.35">
      <c r="A4512">
        <v>17867</v>
      </c>
      <c r="B4512">
        <v>83.102821247718694</v>
      </c>
      <c r="C4512">
        <v>2014</v>
      </c>
      <c r="D4512" t="str">
        <f>VLOOKUP(A4512,'[1]IDM TABLEAU'!$A$2:$F$12112,6,FALSE)</f>
        <v>VICTORIA</v>
      </c>
    </row>
    <row r="4513" spans="1:4" x14ac:dyDescent="0.35">
      <c r="A4513">
        <v>17653</v>
      </c>
      <c r="B4513">
        <v>83.062355402734497</v>
      </c>
      <c r="C4513">
        <v>2014</v>
      </c>
      <c r="D4513" t="str">
        <f>VLOOKUP(A4513,'[1]IDM TABLEAU'!$A$2:$F$12112,6,FALSE)</f>
        <v>SALAMINA</v>
      </c>
    </row>
    <row r="4514" spans="1:4" x14ac:dyDescent="0.35">
      <c r="A4514">
        <v>50680</v>
      </c>
      <c r="B4514">
        <v>82.931980754464803</v>
      </c>
      <c r="C4514">
        <v>2014</v>
      </c>
      <c r="D4514" t="str">
        <f>VLOOKUP(A4514,'[1]IDM TABLEAU'!$A$2:$F$12112,6,FALSE)</f>
        <v>SAN CARLOS DE GUAROA</v>
      </c>
    </row>
    <row r="4515" spans="1:4" x14ac:dyDescent="0.35">
      <c r="A4515">
        <v>25154</v>
      </c>
      <c r="B4515">
        <v>82.898767700136801</v>
      </c>
      <c r="C4515">
        <v>2014</v>
      </c>
      <c r="D4515" t="str">
        <f>VLOOKUP(A4515,'[1]IDM TABLEAU'!$A$2:$F$12112,6,FALSE)</f>
        <v>CARMEN DE CARUPA</v>
      </c>
    </row>
    <row r="4516" spans="1:4" x14ac:dyDescent="0.35">
      <c r="A4516">
        <v>85250</v>
      </c>
      <c r="B4516">
        <v>82.771278229958099</v>
      </c>
      <c r="C4516">
        <v>2014</v>
      </c>
      <c r="D4516" t="str">
        <f>VLOOKUP(A4516,'[1]IDM TABLEAU'!$A$2:$F$12112,6,FALSE)</f>
        <v>PAZ DE ARIPORO</v>
      </c>
    </row>
    <row r="4517" spans="1:4" x14ac:dyDescent="0.35">
      <c r="A4517">
        <v>25317</v>
      </c>
      <c r="B4517">
        <v>82.717555351762002</v>
      </c>
      <c r="C4517">
        <v>2014</v>
      </c>
      <c r="D4517" t="str">
        <f>VLOOKUP(A4517,'[1]IDM TABLEAU'!$A$2:$F$12112,6,FALSE)</f>
        <v>GUACHETÁ</v>
      </c>
    </row>
    <row r="4518" spans="1:4" x14ac:dyDescent="0.35">
      <c r="A4518">
        <v>50606</v>
      </c>
      <c r="B4518">
        <v>82.708402027778902</v>
      </c>
      <c r="C4518">
        <v>2014</v>
      </c>
      <c r="D4518" t="str">
        <f>VLOOKUP(A4518,'[1]IDM TABLEAU'!$A$2:$F$12112,6,FALSE)</f>
        <v>RESTREPO</v>
      </c>
    </row>
    <row r="4519" spans="1:4" x14ac:dyDescent="0.35">
      <c r="A4519">
        <v>66682</v>
      </c>
      <c r="B4519">
        <v>82.704600860152297</v>
      </c>
      <c r="C4519">
        <v>2014</v>
      </c>
      <c r="D4519" t="str">
        <f>VLOOKUP(A4519,'[1]IDM TABLEAU'!$A$2:$F$12112,6,FALSE)</f>
        <v>SANTA ROSA DE CABAL</v>
      </c>
    </row>
    <row r="4520" spans="1:4" x14ac:dyDescent="0.35">
      <c r="A4520">
        <v>25386</v>
      </c>
      <c r="B4520">
        <v>82.693098534289604</v>
      </c>
      <c r="C4520">
        <v>2014</v>
      </c>
      <c r="D4520" t="str">
        <f>VLOOKUP(A4520,'[1]IDM TABLEAU'!$A$2:$F$12112,6,FALSE)</f>
        <v>LA MESA</v>
      </c>
    </row>
    <row r="4521" spans="1:4" x14ac:dyDescent="0.35">
      <c r="A4521">
        <v>63001</v>
      </c>
      <c r="B4521">
        <v>82.609483869252202</v>
      </c>
      <c r="C4521">
        <v>2014</v>
      </c>
      <c r="D4521" t="str">
        <f>VLOOKUP(A4521,'[1]IDM TABLEAU'!$A$2:$F$12112,6,FALSE)</f>
        <v>ARMENIA</v>
      </c>
    </row>
    <row r="4522" spans="1:4" x14ac:dyDescent="0.35">
      <c r="A4522">
        <v>13001</v>
      </c>
      <c r="B4522">
        <v>82.569678072690294</v>
      </c>
      <c r="C4522">
        <v>2014</v>
      </c>
      <c r="D4522" t="str">
        <f>VLOOKUP(A4522,'[1]IDM TABLEAU'!$A$2:$F$12112,6,FALSE)</f>
        <v>CARTAGENA DE INDIAS</v>
      </c>
    </row>
    <row r="4523" spans="1:4" x14ac:dyDescent="0.35">
      <c r="A4523">
        <v>5376</v>
      </c>
      <c r="B4523">
        <v>82.558645620644498</v>
      </c>
      <c r="C4523">
        <v>2014</v>
      </c>
      <c r="D4523" t="str">
        <f>VLOOKUP(A4523,'[1]IDM TABLEAU'!$A$2:$F$12112,6,FALSE)</f>
        <v>LA CEJA</v>
      </c>
    </row>
    <row r="4524" spans="1:4" x14ac:dyDescent="0.35">
      <c r="A4524">
        <v>68679</v>
      </c>
      <c r="B4524">
        <v>82.545246654634099</v>
      </c>
      <c r="C4524">
        <v>2014</v>
      </c>
      <c r="D4524" t="str">
        <f>VLOOKUP(A4524,'[1]IDM TABLEAU'!$A$2:$F$12112,6,FALSE)</f>
        <v>SAN GIL</v>
      </c>
    </row>
    <row r="4525" spans="1:4" x14ac:dyDescent="0.35">
      <c r="A4525">
        <v>66001</v>
      </c>
      <c r="B4525">
        <v>82.489054592204397</v>
      </c>
      <c r="C4525">
        <v>2014</v>
      </c>
      <c r="D4525" t="str">
        <f>VLOOKUP(A4525,'[1]IDM TABLEAU'!$A$2:$F$12112,6,FALSE)</f>
        <v>PEREIRA</v>
      </c>
    </row>
    <row r="4526" spans="1:4" x14ac:dyDescent="0.35">
      <c r="A4526">
        <v>52022</v>
      </c>
      <c r="B4526">
        <v>82.482697447856907</v>
      </c>
      <c r="C4526">
        <v>2014</v>
      </c>
      <c r="D4526" t="str">
        <f>VLOOKUP(A4526,'[1]IDM TABLEAU'!$A$2:$F$12112,6,FALSE)</f>
        <v>ALDANA</v>
      </c>
    </row>
    <row r="4527" spans="1:4" x14ac:dyDescent="0.35">
      <c r="A4527">
        <v>25178</v>
      </c>
      <c r="B4527">
        <v>82.477294442926393</v>
      </c>
      <c r="C4527">
        <v>2014</v>
      </c>
      <c r="D4527" t="str">
        <f>VLOOKUP(A4527,'[1]IDM TABLEAU'!$A$2:$F$12112,6,FALSE)</f>
        <v>CHIPAQUE</v>
      </c>
    </row>
    <row r="4528" spans="1:4" x14ac:dyDescent="0.35">
      <c r="A4528">
        <v>25035</v>
      </c>
      <c r="B4528">
        <v>82.461357527488602</v>
      </c>
      <c r="C4528">
        <v>2014</v>
      </c>
      <c r="D4528" t="str">
        <f>VLOOKUP(A4528,'[1]IDM TABLEAU'!$A$2:$F$12112,6,FALSE)</f>
        <v>ANAPOIMA</v>
      </c>
    </row>
    <row r="4529" spans="1:4" x14ac:dyDescent="0.35">
      <c r="A4529">
        <v>52378</v>
      </c>
      <c r="B4529">
        <v>82.449502579626696</v>
      </c>
      <c r="C4529">
        <v>2014</v>
      </c>
      <c r="D4529" t="str">
        <f>VLOOKUP(A4529,'[1]IDM TABLEAU'!$A$2:$F$12112,6,FALSE)</f>
        <v>LA CRUZ</v>
      </c>
    </row>
    <row r="4530" spans="1:4" x14ac:dyDescent="0.35">
      <c r="A4530">
        <v>25200</v>
      </c>
      <c r="B4530">
        <v>82.440934651746502</v>
      </c>
      <c r="C4530">
        <v>2014</v>
      </c>
      <c r="D4530" t="str">
        <f>VLOOKUP(A4530,'[1]IDM TABLEAU'!$A$2:$F$12112,6,FALSE)</f>
        <v>COGUA</v>
      </c>
    </row>
    <row r="4531" spans="1:4" x14ac:dyDescent="0.35">
      <c r="A4531">
        <v>25841</v>
      </c>
      <c r="B4531">
        <v>82.416994597868495</v>
      </c>
      <c r="C4531">
        <v>2014</v>
      </c>
      <c r="D4531" t="str">
        <f>VLOOKUP(A4531,'[1]IDM TABLEAU'!$A$2:$F$12112,6,FALSE)</f>
        <v>UBAQUE</v>
      </c>
    </row>
    <row r="4532" spans="1:4" x14ac:dyDescent="0.35">
      <c r="A4532">
        <v>63111</v>
      </c>
      <c r="B4532">
        <v>82.359695913212207</v>
      </c>
      <c r="C4532">
        <v>2014</v>
      </c>
      <c r="D4532" t="str">
        <f>VLOOKUP(A4532,'[1]IDM TABLEAU'!$A$2:$F$12112,6,FALSE)</f>
        <v>BUENAVISTA</v>
      </c>
    </row>
    <row r="4533" spans="1:4" x14ac:dyDescent="0.35">
      <c r="A4533">
        <v>15759</v>
      </c>
      <c r="B4533">
        <v>82.336764292760904</v>
      </c>
      <c r="C4533">
        <v>2014</v>
      </c>
      <c r="D4533" t="str">
        <f>VLOOKUP(A4533,'[1]IDM TABLEAU'!$A$2:$F$12112,6,FALSE)</f>
        <v>SOGAMOSO</v>
      </c>
    </row>
    <row r="4534" spans="1:4" x14ac:dyDescent="0.35">
      <c r="A4534">
        <v>19760</v>
      </c>
      <c r="B4534">
        <v>82.247212898571107</v>
      </c>
      <c r="C4534">
        <v>2014</v>
      </c>
      <c r="D4534" t="str">
        <f>VLOOKUP(A4534,'[1]IDM TABLEAU'!$A$2:$F$12112,6,FALSE)</f>
        <v>SOTARÁ PAISPAMBA</v>
      </c>
    </row>
    <row r="4535" spans="1:4" x14ac:dyDescent="0.35">
      <c r="A4535">
        <v>25151</v>
      </c>
      <c r="B4535">
        <v>82.234289457283893</v>
      </c>
      <c r="C4535">
        <v>2014</v>
      </c>
      <c r="D4535" t="str">
        <f>VLOOKUP(A4535,'[1]IDM TABLEAU'!$A$2:$F$12112,6,FALSE)</f>
        <v>CÁQUEZA</v>
      </c>
    </row>
    <row r="4536" spans="1:4" x14ac:dyDescent="0.35">
      <c r="A4536">
        <v>50150</v>
      </c>
      <c r="B4536">
        <v>82.181897091214097</v>
      </c>
      <c r="C4536">
        <v>2014</v>
      </c>
      <c r="D4536" t="str">
        <f>VLOOKUP(A4536,'[1]IDM TABLEAU'!$A$2:$F$12112,6,FALSE)</f>
        <v>CASTILLA LA NUEVA</v>
      </c>
    </row>
    <row r="4537" spans="1:4" x14ac:dyDescent="0.35">
      <c r="A4537">
        <v>15808</v>
      </c>
      <c r="B4537">
        <v>82.178435105062803</v>
      </c>
      <c r="C4537">
        <v>2014</v>
      </c>
      <c r="D4537" t="str">
        <f>VLOOKUP(A4537,'[1]IDM TABLEAU'!$A$2:$F$12112,6,FALSE)</f>
        <v>TINJACÁ</v>
      </c>
    </row>
    <row r="4538" spans="1:4" x14ac:dyDescent="0.35">
      <c r="A4538">
        <v>25524</v>
      </c>
      <c r="B4538">
        <v>82.150852944553293</v>
      </c>
      <c r="C4538">
        <v>2014</v>
      </c>
      <c r="D4538" t="str">
        <f>VLOOKUP(A4538,'[1]IDM TABLEAU'!$A$2:$F$12112,6,FALSE)</f>
        <v>PANDI</v>
      </c>
    </row>
    <row r="4539" spans="1:4" x14ac:dyDescent="0.35">
      <c r="A4539">
        <v>25807</v>
      </c>
      <c r="B4539">
        <v>82.145777086495102</v>
      </c>
      <c r="C4539">
        <v>2014</v>
      </c>
      <c r="D4539" t="str">
        <f>VLOOKUP(A4539,'[1]IDM TABLEAU'!$A$2:$F$12112,6,FALSE)</f>
        <v>TIBIRITA</v>
      </c>
    </row>
    <row r="4540" spans="1:4" x14ac:dyDescent="0.35">
      <c r="A4540">
        <v>18001</v>
      </c>
      <c r="B4540">
        <v>82.135042733189593</v>
      </c>
      <c r="C4540">
        <v>2014</v>
      </c>
      <c r="D4540" t="str">
        <f>VLOOKUP(A4540,'[1]IDM TABLEAU'!$A$2:$F$12112,6,FALSE)</f>
        <v>FLORENCIA</v>
      </c>
    </row>
    <row r="4541" spans="1:4" x14ac:dyDescent="0.35">
      <c r="A4541">
        <v>85010</v>
      </c>
      <c r="B4541">
        <v>82.111645613203706</v>
      </c>
      <c r="C4541">
        <v>2014</v>
      </c>
      <c r="D4541" t="str">
        <f>VLOOKUP(A4541,'[1]IDM TABLEAU'!$A$2:$F$12112,6,FALSE)</f>
        <v>AGUAZUL</v>
      </c>
    </row>
    <row r="4542" spans="1:4" x14ac:dyDescent="0.35">
      <c r="A4542">
        <v>41668</v>
      </c>
      <c r="B4542">
        <v>82.093327566044195</v>
      </c>
      <c r="C4542">
        <v>2014</v>
      </c>
      <c r="D4542" t="str">
        <f>VLOOKUP(A4542,'[1]IDM TABLEAU'!$A$2:$F$12112,6,FALSE)</f>
        <v>SAN AGUSTÍN</v>
      </c>
    </row>
    <row r="4543" spans="1:4" x14ac:dyDescent="0.35">
      <c r="A4543">
        <v>15244</v>
      </c>
      <c r="B4543">
        <v>82.019508442813404</v>
      </c>
      <c r="C4543">
        <v>2014</v>
      </c>
      <c r="D4543" t="str">
        <f>VLOOKUP(A4543,'[1]IDM TABLEAU'!$A$2:$F$12112,6,FALSE)</f>
        <v>EL COCUY</v>
      </c>
    </row>
    <row r="4544" spans="1:4" x14ac:dyDescent="0.35">
      <c r="A4544">
        <v>68229</v>
      </c>
      <c r="B4544">
        <v>82.011427658142495</v>
      </c>
      <c r="C4544">
        <v>2014</v>
      </c>
      <c r="D4544" t="str">
        <f>VLOOKUP(A4544,'[1]IDM TABLEAU'!$A$2:$F$12112,6,FALSE)</f>
        <v>CURITÍ</v>
      </c>
    </row>
    <row r="4545" spans="1:4" x14ac:dyDescent="0.35">
      <c r="A4545">
        <v>15753</v>
      </c>
      <c r="B4545">
        <v>81.934614795405494</v>
      </c>
      <c r="C4545">
        <v>2014</v>
      </c>
      <c r="D4545" t="str">
        <f>VLOOKUP(A4545,'[1]IDM TABLEAU'!$A$2:$F$12112,6,FALSE)</f>
        <v>SOATÁ</v>
      </c>
    </row>
    <row r="4546" spans="1:4" x14ac:dyDescent="0.35">
      <c r="A4546">
        <v>73483</v>
      </c>
      <c r="B4546">
        <v>81.910593570113406</v>
      </c>
      <c r="C4546">
        <v>2014</v>
      </c>
      <c r="D4546" t="str">
        <f>VLOOKUP(A4546,'[1]IDM TABLEAU'!$A$2:$F$12112,6,FALSE)</f>
        <v>NATAGAIMA</v>
      </c>
    </row>
    <row r="4547" spans="1:4" x14ac:dyDescent="0.35">
      <c r="A4547">
        <v>85125</v>
      </c>
      <c r="B4547">
        <v>81.868890042434302</v>
      </c>
      <c r="C4547">
        <v>2014</v>
      </c>
      <c r="D4547" t="str">
        <f>VLOOKUP(A4547,'[1]IDM TABLEAU'!$A$2:$F$12112,6,FALSE)</f>
        <v>HATO COROZAL</v>
      </c>
    </row>
    <row r="4548" spans="1:4" x14ac:dyDescent="0.35">
      <c r="A4548">
        <v>52720</v>
      </c>
      <c r="B4548">
        <v>81.840984730268303</v>
      </c>
      <c r="C4548">
        <v>2014</v>
      </c>
      <c r="D4548" t="str">
        <f>VLOOKUP(A4548,'[1]IDM TABLEAU'!$A$2:$F$12112,6,FALSE)</f>
        <v>SAPUYES</v>
      </c>
    </row>
    <row r="4549" spans="1:4" x14ac:dyDescent="0.35">
      <c r="A4549">
        <v>41013</v>
      </c>
      <c r="B4549">
        <v>81.840432924726699</v>
      </c>
      <c r="C4549">
        <v>2014</v>
      </c>
      <c r="D4549" t="str">
        <f>VLOOKUP(A4549,'[1]IDM TABLEAU'!$A$2:$F$12112,6,FALSE)</f>
        <v>AGRADO</v>
      </c>
    </row>
    <row r="4550" spans="1:4" x14ac:dyDescent="0.35">
      <c r="A4550">
        <v>52250</v>
      </c>
      <c r="B4550">
        <v>81.829108328989506</v>
      </c>
      <c r="C4550">
        <v>2014</v>
      </c>
      <c r="D4550" t="str">
        <f>VLOOKUP(A4550,'[1]IDM TABLEAU'!$A$2:$F$12112,6,FALSE)</f>
        <v>EL CHARCO</v>
      </c>
    </row>
    <row r="4551" spans="1:4" x14ac:dyDescent="0.35">
      <c r="A4551">
        <v>15837</v>
      </c>
      <c r="B4551">
        <v>81.798223027089705</v>
      </c>
      <c r="C4551">
        <v>2014</v>
      </c>
      <c r="D4551" t="str">
        <f>VLOOKUP(A4551,'[1]IDM TABLEAU'!$A$2:$F$12112,6,FALSE)</f>
        <v>TUTA</v>
      </c>
    </row>
    <row r="4552" spans="1:4" x14ac:dyDescent="0.35">
      <c r="A4552">
        <v>5129</v>
      </c>
      <c r="B4552">
        <v>81.778425287492297</v>
      </c>
      <c r="C4552">
        <v>2014</v>
      </c>
      <c r="D4552" t="str">
        <f>VLOOKUP(A4552,'[1]IDM TABLEAU'!$A$2:$F$12112,6,FALSE)</f>
        <v>CALDAS</v>
      </c>
    </row>
    <row r="4553" spans="1:4" x14ac:dyDescent="0.35">
      <c r="A4553">
        <v>44430</v>
      </c>
      <c r="B4553">
        <v>81.778060113730803</v>
      </c>
      <c r="C4553">
        <v>2014</v>
      </c>
      <c r="D4553" t="str">
        <f>VLOOKUP(A4553,'[1]IDM TABLEAU'!$A$2:$F$12112,6,FALSE)</f>
        <v>MAICAO</v>
      </c>
    </row>
    <row r="4554" spans="1:4" x14ac:dyDescent="0.35">
      <c r="A4554">
        <v>18094</v>
      </c>
      <c r="B4554">
        <v>81.747987950687502</v>
      </c>
      <c r="C4554">
        <v>2014</v>
      </c>
      <c r="D4554" t="str">
        <f>VLOOKUP(A4554,'[1]IDM TABLEAU'!$A$2:$F$12112,6,FALSE)</f>
        <v>BELÉN DE LOS ANDAQUÍES</v>
      </c>
    </row>
    <row r="4555" spans="1:4" x14ac:dyDescent="0.35">
      <c r="A4555">
        <v>76497</v>
      </c>
      <c r="B4555">
        <v>81.739137252303095</v>
      </c>
      <c r="C4555">
        <v>2014</v>
      </c>
      <c r="D4555" t="str">
        <f>VLOOKUP(A4555,'[1]IDM TABLEAU'!$A$2:$F$12112,6,FALSE)</f>
        <v>OBANDO</v>
      </c>
    </row>
    <row r="4556" spans="1:4" x14ac:dyDescent="0.35">
      <c r="A4556">
        <v>52693</v>
      </c>
      <c r="B4556">
        <v>81.724939049446107</v>
      </c>
      <c r="C4556">
        <v>2014</v>
      </c>
      <c r="D4556" t="str">
        <f>VLOOKUP(A4556,'[1]IDM TABLEAU'!$A$2:$F$12112,6,FALSE)</f>
        <v>SAN PABLO</v>
      </c>
    </row>
    <row r="4557" spans="1:4" x14ac:dyDescent="0.35">
      <c r="A4557">
        <v>41244</v>
      </c>
      <c r="B4557">
        <v>81.721493555323306</v>
      </c>
      <c r="C4557">
        <v>2014</v>
      </c>
      <c r="D4557" t="str">
        <f>VLOOKUP(A4557,'[1]IDM TABLEAU'!$A$2:$F$12112,6,FALSE)</f>
        <v>ELÍAS</v>
      </c>
    </row>
    <row r="4558" spans="1:4" x14ac:dyDescent="0.35">
      <c r="A4558">
        <v>25758</v>
      </c>
      <c r="B4558">
        <v>81.716797134380499</v>
      </c>
      <c r="C4558">
        <v>2014</v>
      </c>
      <c r="D4558" t="str">
        <f>VLOOKUP(A4558,'[1]IDM TABLEAU'!$A$2:$F$12112,6,FALSE)</f>
        <v>SOPÓ</v>
      </c>
    </row>
    <row r="4559" spans="1:4" x14ac:dyDescent="0.35">
      <c r="A4559">
        <v>15322</v>
      </c>
      <c r="B4559">
        <v>81.711878004810501</v>
      </c>
      <c r="C4559">
        <v>2014</v>
      </c>
      <c r="D4559" t="str">
        <f>VLOOKUP(A4559,'[1]IDM TABLEAU'!$A$2:$F$12112,6,FALSE)</f>
        <v>GUATEQUE</v>
      </c>
    </row>
    <row r="4560" spans="1:4" x14ac:dyDescent="0.35">
      <c r="A4560">
        <v>63470</v>
      </c>
      <c r="B4560">
        <v>81.625939933697197</v>
      </c>
      <c r="C4560">
        <v>2014</v>
      </c>
      <c r="D4560" t="str">
        <f>VLOOKUP(A4560,'[1]IDM TABLEAU'!$A$2:$F$12112,6,FALSE)</f>
        <v>MONTENEGRO</v>
      </c>
    </row>
    <row r="4561" spans="1:4" x14ac:dyDescent="0.35">
      <c r="A4561">
        <v>41378</v>
      </c>
      <c r="B4561">
        <v>81.562981018314204</v>
      </c>
      <c r="C4561">
        <v>2014</v>
      </c>
      <c r="D4561" t="str">
        <f>VLOOKUP(A4561,'[1]IDM TABLEAU'!$A$2:$F$12112,6,FALSE)</f>
        <v>LA ARGENTINA</v>
      </c>
    </row>
    <row r="4562" spans="1:4" x14ac:dyDescent="0.35">
      <c r="A4562">
        <v>25099</v>
      </c>
      <c r="B4562">
        <v>81.556737323981096</v>
      </c>
      <c r="C4562">
        <v>2014</v>
      </c>
      <c r="D4562" t="str">
        <f>VLOOKUP(A4562,'[1]IDM TABLEAU'!$A$2:$F$12112,6,FALSE)</f>
        <v>BOJACÁ</v>
      </c>
    </row>
    <row r="4563" spans="1:4" x14ac:dyDescent="0.35">
      <c r="A4563">
        <v>68705</v>
      </c>
      <c r="B4563">
        <v>81.540293618142499</v>
      </c>
      <c r="C4563">
        <v>2014</v>
      </c>
      <c r="D4563" t="str">
        <f>VLOOKUP(A4563,'[1]IDM TABLEAU'!$A$2:$F$12112,6,FALSE)</f>
        <v>SANTA BÁRBARA</v>
      </c>
    </row>
    <row r="4564" spans="1:4" x14ac:dyDescent="0.35">
      <c r="A4564">
        <v>41016</v>
      </c>
      <c r="B4564">
        <v>81.518835055297501</v>
      </c>
      <c r="C4564">
        <v>2014</v>
      </c>
      <c r="D4564" t="str">
        <f>VLOOKUP(A4564,'[1]IDM TABLEAU'!$A$2:$F$12112,6,FALSE)</f>
        <v>AIPE</v>
      </c>
    </row>
    <row r="4565" spans="1:4" x14ac:dyDescent="0.35">
      <c r="A4565">
        <v>5425</v>
      </c>
      <c r="B4565">
        <v>81.457297260959393</v>
      </c>
      <c r="C4565">
        <v>2014</v>
      </c>
      <c r="D4565" t="str">
        <f>VLOOKUP(A4565,'[1]IDM TABLEAU'!$A$2:$F$12112,6,FALSE)</f>
        <v>MACEO</v>
      </c>
    </row>
    <row r="4566" spans="1:4" x14ac:dyDescent="0.35">
      <c r="A4566">
        <v>25279</v>
      </c>
      <c r="B4566">
        <v>81.435460958569905</v>
      </c>
      <c r="C4566">
        <v>2014</v>
      </c>
      <c r="D4566" t="str">
        <f>VLOOKUP(A4566,'[1]IDM TABLEAU'!$A$2:$F$12112,6,FALSE)</f>
        <v>FÓMEQUE</v>
      </c>
    </row>
    <row r="4567" spans="1:4" x14ac:dyDescent="0.35">
      <c r="A4567">
        <v>63272</v>
      </c>
      <c r="B4567">
        <v>81.406486219802701</v>
      </c>
      <c r="C4567">
        <v>2014</v>
      </c>
      <c r="D4567" t="str">
        <f>VLOOKUP(A4567,'[1]IDM TABLEAU'!$A$2:$F$12112,6,FALSE)</f>
        <v>FILANDIA</v>
      </c>
    </row>
    <row r="4568" spans="1:4" x14ac:dyDescent="0.35">
      <c r="A4568">
        <v>15835</v>
      </c>
      <c r="B4568">
        <v>81.4045095181812</v>
      </c>
      <c r="C4568">
        <v>2014</v>
      </c>
      <c r="D4568" t="str">
        <f>VLOOKUP(A4568,'[1]IDM TABLEAU'!$A$2:$F$12112,6,FALSE)</f>
        <v>TURMEQUÉ</v>
      </c>
    </row>
    <row r="4569" spans="1:4" x14ac:dyDescent="0.35">
      <c r="A4569">
        <v>5858</v>
      </c>
      <c r="B4569">
        <v>81.397893513064403</v>
      </c>
      <c r="C4569">
        <v>2014</v>
      </c>
      <c r="D4569" t="str">
        <f>VLOOKUP(A4569,'[1]IDM TABLEAU'!$A$2:$F$12112,6,FALSE)</f>
        <v>VEGACHÍ</v>
      </c>
    </row>
    <row r="4570" spans="1:4" x14ac:dyDescent="0.35">
      <c r="A4570">
        <v>5209</v>
      </c>
      <c r="B4570">
        <v>81.3847822365084</v>
      </c>
      <c r="C4570">
        <v>2014</v>
      </c>
      <c r="D4570" t="str">
        <f>VLOOKUP(A4570,'[1]IDM TABLEAU'!$A$2:$F$12112,6,FALSE)</f>
        <v>CONCORDIA</v>
      </c>
    </row>
    <row r="4571" spans="1:4" x14ac:dyDescent="0.35">
      <c r="A4571">
        <v>73449</v>
      </c>
      <c r="B4571">
        <v>81.384681984835794</v>
      </c>
      <c r="C4571">
        <v>2014</v>
      </c>
      <c r="D4571" t="str">
        <f>VLOOKUP(A4571,'[1]IDM TABLEAU'!$A$2:$F$12112,6,FALSE)</f>
        <v>MELGAR</v>
      </c>
    </row>
    <row r="4572" spans="1:4" x14ac:dyDescent="0.35">
      <c r="A4572">
        <v>68092</v>
      </c>
      <c r="B4572">
        <v>81.353646464152803</v>
      </c>
      <c r="C4572">
        <v>2014</v>
      </c>
      <c r="D4572" t="str">
        <f>VLOOKUP(A4572,'[1]IDM TABLEAU'!$A$2:$F$12112,6,FALSE)</f>
        <v>BETULIA</v>
      </c>
    </row>
    <row r="4573" spans="1:4" x14ac:dyDescent="0.35">
      <c r="A4573">
        <v>15531</v>
      </c>
      <c r="B4573">
        <v>81.324021823922394</v>
      </c>
      <c r="C4573">
        <v>2014</v>
      </c>
      <c r="D4573" t="str">
        <f>VLOOKUP(A4573,'[1]IDM TABLEAU'!$A$2:$F$12112,6,FALSE)</f>
        <v>PAUNA</v>
      </c>
    </row>
    <row r="4574" spans="1:4" x14ac:dyDescent="0.35">
      <c r="A4574">
        <v>85139</v>
      </c>
      <c r="B4574">
        <v>81.316576044006197</v>
      </c>
      <c r="C4574">
        <v>2014</v>
      </c>
      <c r="D4574" t="str">
        <f>VLOOKUP(A4574,'[1]IDM TABLEAU'!$A$2:$F$12112,6,FALSE)</f>
        <v>MANÍ</v>
      </c>
    </row>
    <row r="4575" spans="1:4" x14ac:dyDescent="0.35">
      <c r="A4575">
        <v>15204</v>
      </c>
      <c r="B4575">
        <v>81.276070904069599</v>
      </c>
      <c r="C4575">
        <v>2014</v>
      </c>
      <c r="D4575" t="str">
        <f>VLOOKUP(A4575,'[1]IDM TABLEAU'!$A$2:$F$12112,6,FALSE)</f>
        <v>CÓMBITA</v>
      </c>
    </row>
    <row r="4576" spans="1:4" x14ac:dyDescent="0.35">
      <c r="A4576">
        <v>15806</v>
      </c>
      <c r="B4576">
        <v>81.254189354389595</v>
      </c>
      <c r="C4576">
        <v>2014</v>
      </c>
      <c r="D4576" t="str">
        <f>VLOOKUP(A4576,'[1]IDM TABLEAU'!$A$2:$F$12112,6,FALSE)</f>
        <v>TIBASOSA</v>
      </c>
    </row>
    <row r="4577" spans="1:4" x14ac:dyDescent="0.35">
      <c r="A4577">
        <v>52687</v>
      </c>
      <c r="B4577">
        <v>81.141157265342301</v>
      </c>
      <c r="C4577">
        <v>2014</v>
      </c>
      <c r="D4577" t="str">
        <f>VLOOKUP(A4577,'[1]IDM TABLEAU'!$A$2:$F$12112,6,FALSE)</f>
        <v>SAN LORENZO</v>
      </c>
    </row>
    <row r="4578" spans="1:4" x14ac:dyDescent="0.35">
      <c r="A4578">
        <v>17088</v>
      </c>
      <c r="B4578">
        <v>81.090312394825901</v>
      </c>
      <c r="C4578">
        <v>2014</v>
      </c>
      <c r="D4578" t="str">
        <f>VLOOKUP(A4578,'[1]IDM TABLEAU'!$A$2:$F$12112,6,FALSE)</f>
        <v>BELALCÁZAR</v>
      </c>
    </row>
    <row r="4579" spans="1:4" x14ac:dyDescent="0.35">
      <c r="A4579">
        <v>19100</v>
      </c>
      <c r="B4579">
        <v>81.070943123176903</v>
      </c>
      <c r="C4579">
        <v>2014</v>
      </c>
      <c r="D4579" t="str">
        <f>VLOOKUP(A4579,'[1]IDM TABLEAU'!$A$2:$F$12112,6,FALSE)</f>
        <v>BOLÍVAR</v>
      </c>
    </row>
    <row r="4580" spans="1:4" x14ac:dyDescent="0.35">
      <c r="A4580">
        <v>5656</v>
      </c>
      <c r="B4580">
        <v>81.042808601802705</v>
      </c>
      <c r="C4580">
        <v>2014</v>
      </c>
      <c r="D4580" t="str">
        <f>VLOOKUP(A4580,'[1]IDM TABLEAU'!$A$2:$F$12112,6,FALSE)</f>
        <v>SAN JERÓNIMO</v>
      </c>
    </row>
    <row r="4581" spans="1:4" x14ac:dyDescent="0.35">
      <c r="A4581">
        <v>41660</v>
      </c>
      <c r="B4581">
        <v>81.029030800559795</v>
      </c>
      <c r="C4581">
        <v>2014</v>
      </c>
      <c r="D4581" t="str">
        <f>VLOOKUP(A4581,'[1]IDM TABLEAU'!$A$2:$F$12112,6,FALSE)</f>
        <v>SALADOBLANCO</v>
      </c>
    </row>
    <row r="4582" spans="1:4" x14ac:dyDescent="0.35">
      <c r="A4582">
        <v>5665</v>
      </c>
      <c r="B4582">
        <v>81.025520481884499</v>
      </c>
      <c r="C4582">
        <v>2014</v>
      </c>
      <c r="D4582" t="str">
        <f>VLOOKUP(A4582,'[1]IDM TABLEAU'!$A$2:$F$12112,6,FALSE)</f>
        <v>SAN PEDRO DE URABÁ</v>
      </c>
    </row>
    <row r="4583" spans="1:4" x14ac:dyDescent="0.35">
      <c r="A4583">
        <v>50573</v>
      </c>
      <c r="B4583">
        <v>81.010212340004699</v>
      </c>
      <c r="C4583">
        <v>2014</v>
      </c>
      <c r="D4583" t="str">
        <f>VLOOKUP(A4583,'[1]IDM TABLEAU'!$A$2:$F$12112,6,FALSE)</f>
        <v>PUERTO LÓPEZ</v>
      </c>
    </row>
    <row r="4584" spans="1:4" x14ac:dyDescent="0.35">
      <c r="A4584">
        <v>5045</v>
      </c>
      <c r="B4584">
        <v>80.964828379698304</v>
      </c>
      <c r="C4584">
        <v>2014</v>
      </c>
      <c r="D4584" t="str">
        <f>VLOOKUP(A4584,'[1]IDM TABLEAU'!$A$2:$F$12112,6,FALSE)</f>
        <v>APARTADÓ</v>
      </c>
    </row>
    <row r="4585" spans="1:4" x14ac:dyDescent="0.35">
      <c r="A4585">
        <v>15051</v>
      </c>
      <c r="B4585">
        <v>80.964288730656307</v>
      </c>
      <c r="C4585">
        <v>2014</v>
      </c>
      <c r="D4585" t="str">
        <f>VLOOKUP(A4585,'[1]IDM TABLEAU'!$A$2:$F$12112,6,FALSE)</f>
        <v>ARCABUCO</v>
      </c>
    </row>
    <row r="4586" spans="1:4" x14ac:dyDescent="0.35">
      <c r="A4586">
        <v>86569</v>
      </c>
      <c r="B4586">
        <v>80.917273240067502</v>
      </c>
      <c r="C4586">
        <v>2014</v>
      </c>
      <c r="D4586" t="str">
        <f>VLOOKUP(A4586,'[1]IDM TABLEAU'!$A$2:$F$12112,6,FALSE)</f>
        <v>PUERTO CAICEDO</v>
      </c>
    </row>
    <row r="4587" spans="1:4" x14ac:dyDescent="0.35">
      <c r="A4587">
        <v>5697</v>
      </c>
      <c r="B4587">
        <v>80.908694906902696</v>
      </c>
      <c r="C4587">
        <v>2014</v>
      </c>
      <c r="D4587" t="str">
        <f>VLOOKUP(A4587,'[1]IDM TABLEAU'!$A$2:$F$12112,6,FALSE)</f>
        <v>EL SANTUARIO</v>
      </c>
    </row>
    <row r="4588" spans="1:4" x14ac:dyDescent="0.35">
      <c r="A4588">
        <v>54261</v>
      </c>
      <c r="B4588">
        <v>80.905343883175107</v>
      </c>
      <c r="C4588">
        <v>2014</v>
      </c>
      <c r="D4588" t="str">
        <f>VLOOKUP(A4588,'[1]IDM TABLEAU'!$A$2:$F$12112,6,FALSE)</f>
        <v>EL ZULIA</v>
      </c>
    </row>
    <row r="4589" spans="1:4" x14ac:dyDescent="0.35">
      <c r="A4589">
        <v>25214</v>
      </c>
      <c r="B4589">
        <v>80.891328823063105</v>
      </c>
      <c r="C4589">
        <v>2014</v>
      </c>
      <c r="D4589" t="str">
        <f>VLOOKUP(A4589,'[1]IDM TABLEAU'!$A$2:$F$12112,6,FALSE)</f>
        <v>COTA</v>
      </c>
    </row>
    <row r="4590" spans="1:4" x14ac:dyDescent="0.35">
      <c r="A4590">
        <v>25299</v>
      </c>
      <c r="B4590">
        <v>80.882405122994101</v>
      </c>
      <c r="C4590">
        <v>2014</v>
      </c>
      <c r="D4590" t="str">
        <f>VLOOKUP(A4590,'[1]IDM TABLEAU'!$A$2:$F$12112,6,FALSE)</f>
        <v>GAMA</v>
      </c>
    </row>
    <row r="4591" spans="1:4" x14ac:dyDescent="0.35">
      <c r="A4591">
        <v>25843</v>
      </c>
      <c r="B4591">
        <v>80.879170827054693</v>
      </c>
      <c r="C4591">
        <v>2014</v>
      </c>
      <c r="D4591" t="str">
        <f>VLOOKUP(A4591,'[1]IDM TABLEAU'!$A$2:$F$12112,6,FALSE)</f>
        <v>VILLA DE SAN DIEGO DE UBATÉ</v>
      </c>
    </row>
    <row r="4592" spans="1:4" x14ac:dyDescent="0.35">
      <c r="A4592">
        <v>25743</v>
      </c>
      <c r="B4592">
        <v>80.862835694568304</v>
      </c>
      <c r="C4592">
        <v>2014</v>
      </c>
      <c r="D4592" t="str">
        <f>VLOOKUP(A4592,'[1]IDM TABLEAU'!$A$2:$F$12112,6,FALSE)</f>
        <v>SILVANIA</v>
      </c>
    </row>
    <row r="4593" spans="1:4" x14ac:dyDescent="0.35">
      <c r="A4593">
        <v>76823</v>
      </c>
      <c r="B4593">
        <v>80.860457019895904</v>
      </c>
      <c r="C4593">
        <v>2014</v>
      </c>
      <c r="D4593" t="str">
        <f>VLOOKUP(A4593,'[1]IDM TABLEAU'!$A$2:$F$12112,6,FALSE)</f>
        <v>TORO</v>
      </c>
    </row>
    <row r="4594" spans="1:4" x14ac:dyDescent="0.35">
      <c r="A4594">
        <v>68500</v>
      </c>
      <c r="B4594">
        <v>80.820300891008003</v>
      </c>
      <c r="C4594">
        <v>2014</v>
      </c>
      <c r="D4594" t="str">
        <f>VLOOKUP(A4594,'[1]IDM TABLEAU'!$A$2:$F$12112,6,FALSE)</f>
        <v>OIBA</v>
      </c>
    </row>
    <row r="4595" spans="1:4" x14ac:dyDescent="0.35">
      <c r="A4595">
        <v>27660</v>
      </c>
      <c r="B4595">
        <v>80.755129060875902</v>
      </c>
      <c r="C4595">
        <v>2014</v>
      </c>
      <c r="D4595" t="str">
        <f>VLOOKUP(A4595,'[1]IDM TABLEAU'!$A$2:$F$12112,6,FALSE)</f>
        <v>SAN JOSÉ DEL PALMAR</v>
      </c>
    </row>
    <row r="4596" spans="1:4" x14ac:dyDescent="0.35">
      <c r="A4596">
        <v>25322</v>
      </c>
      <c r="B4596">
        <v>80.753797278206093</v>
      </c>
      <c r="C4596">
        <v>2014</v>
      </c>
      <c r="D4596" t="str">
        <f>VLOOKUP(A4596,'[1]IDM TABLEAU'!$A$2:$F$12112,6,FALSE)</f>
        <v>GUASCA</v>
      </c>
    </row>
    <row r="4597" spans="1:4" x14ac:dyDescent="0.35">
      <c r="A4597">
        <v>52506</v>
      </c>
      <c r="B4597">
        <v>80.749244749522205</v>
      </c>
      <c r="C4597">
        <v>2014</v>
      </c>
      <c r="D4597" t="str">
        <f>VLOOKUP(A4597,'[1]IDM TABLEAU'!$A$2:$F$12112,6,FALSE)</f>
        <v>OSPINA</v>
      </c>
    </row>
    <row r="4598" spans="1:4" x14ac:dyDescent="0.35">
      <c r="A4598">
        <v>52356</v>
      </c>
      <c r="B4598">
        <v>80.739874593396195</v>
      </c>
      <c r="C4598">
        <v>2014</v>
      </c>
      <c r="D4598" t="str">
        <f>VLOOKUP(A4598,'[1]IDM TABLEAU'!$A$2:$F$12112,6,FALSE)</f>
        <v>IPIALES</v>
      </c>
    </row>
    <row r="4599" spans="1:4" x14ac:dyDescent="0.35">
      <c r="A4599">
        <v>41020</v>
      </c>
      <c r="B4599">
        <v>80.669297106515799</v>
      </c>
      <c r="C4599">
        <v>2014</v>
      </c>
      <c r="D4599" t="str">
        <f>VLOOKUP(A4599,'[1]IDM TABLEAU'!$A$2:$F$12112,6,FALSE)</f>
        <v>ALGECIRAS</v>
      </c>
    </row>
    <row r="4600" spans="1:4" x14ac:dyDescent="0.35">
      <c r="A4600">
        <v>52885</v>
      </c>
      <c r="B4600">
        <v>80.576698925019301</v>
      </c>
      <c r="C4600">
        <v>2014</v>
      </c>
      <c r="D4600" t="str">
        <f>VLOOKUP(A4600,'[1]IDM TABLEAU'!$A$2:$F$12112,6,FALSE)</f>
        <v>YACUANQUER</v>
      </c>
    </row>
    <row r="4601" spans="1:4" x14ac:dyDescent="0.35">
      <c r="A4601">
        <v>5138</v>
      </c>
      <c r="B4601">
        <v>80.575262453932794</v>
      </c>
      <c r="C4601">
        <v>2014</v>
      </c>
      <c r="D4601" t="str">
        <f>VLOOKUP(A4601,'[1]IDM TABLEAU'!$A$2:$F$12112,6,FALSE)</f>
        <v>CAÑASGORDAS</v>
      </c>
    </row>
    <row r="4602" spans="1:4" x14ac:dyDescent="0.35">
      <c r="A4602">
        <v>25491</v>
      </c>
      <c r="B4602">
        <v>80.5725732046525</v>
      </c>
      <c r="C4602">
        <v>2014</v>
      </c>
      <c r="D4602" t="str">
        <f>VLOOKUP(A4602,'[1]IDM TABLEAU'!$A$2:$F$12112,6,FALSE)</f>
        <v>NOCAIMA</v>
      </c>
    </row>
    <row r="4603" spans="1:4" x14ac:dyDescent="0.35">
      <c r="A4603">
        <v>73520</v>
      </c>
      <c r="B4603">
        <v>80.566796233715905</v>
      </c>
      <c r="C4603">
        <v>2014</v>
      </c>
      <c r="D4603" t="str">
        <f>VLOOKUP(A4603,'[1]IDM TABLEAU'!$A$2:$F$12112,6,FALSE)</f>
        <v>PALOCABILDO</v>
      </c>
    </row>
    <row r="4604" spans="1:4" x14ac:dyDescent="0.35">
      <c r="A4604">
        <v>76403</v>
      </c>
      <c r="B4604">
        <v>80.4932470488788</v>
      </c>
      <c r="C4604">
        <v>2014</v>
      </c>
      <c r="D4604" t="str">
        <f>VLOOKUP(A4604,'[1]IDM TABLEAU'!$A$2:$F$12112,6,FALSE)</f>
        <v>LA VICTORIA</v>
      </c>
    </row>
    <row r="4605" spans="1:4" x14ac:dyDescent="0.35">
      <c r="A4605">
        <v>19001</v>
      </c>
      <c r="B4605">
        <v>80.489110119452505</v>
      </c>
      <c r="C4605">
        <v>2014</v>
      </c>
      <c r="D4605" t="str">
        <f>VLOOKUP(A4605,'[1]IDM TABLEAU'!$A$2:$F$12112,6,FALSE)</f>
        <v>POPAYÁN</v>
      </c>
    </row>
    <row r="4606" spans="1:4" x14ac:dyDescent="0.35">
      <c r="A4606">
        <v>25019</v>
      </c>
      <c r="B4606">
        <v>80.4883975554676</v>
      </c>
      <c r="C4606">
        <v>2014</v>
      </c>
      <c r="D4606" t="str">
        <f>VLOOKUP(A4606,'[1]IDM TABLEAU'!$A$2:$F$12112,6,FALSE)</f>
        <v>ALBÁN</v>
      </c>
    </row>
    <row r="4607" spans="1:4" x14ac:dyDescent="0.35">
      <c r="A4607">
        <v>52838</v>
      </c>
      <c r="B4607">
        <v>80.440937655646195</v>
      </c>
      <c r="C4607">
        <v>2014</v>
      </c>
      <c r="D4607" t="str">
        <f>VLOOKUP(A4607,'[1]IDM TABLEAU'!$A$2:$F$12112,6,FALSE)</f>
        <v>TÚQUERRES</v>
      </c>
    </row>
    <row r="4608" spans="1:4" x14ac:dyDescent="0.35">
      <c r="A4608">
        <v>15686</v>
      </c>
      <c r="B4608">
        <v>80.414149528144804</v>
      </c>
      <c r="C4608">
        <v>2014</v>
      </c>
      <c r="D4608" t="str">
        <f>VLOOKUP(A4608,'[1]IDM TABLEAU'!$A$2:$F$12112,6,FALSE)</f>
        <v>SANTANA</v>
      </c>
    </row>
    <row r="4609" spans="1:4" x14ac:dyDescent="0.35">
      <c r="A4609">
        <v>15764</v>
      </c>
      <c r="B4609">
        <v>80.405502586579402</v>
      </c>
      <c r="C4609">
        <v>2014</v>
      </c>
      <c r="D4609" t="str">
        <f>VLOOKUP(A4609,'[1]IDM TABLEAU'!$A$2:$F$12112,6,FALSE)</f>
        <v>SORACÁ</v>
      </c>
    </row>
    <row r="4610" spans="1:4" x14ac:dyDescent="0.35">
      <c r="A4610">
        <v>52694</v>
      </c>
      <c r="B4610">
        <v>80.388288320320797</v>
      </c>
      <c r="C4610">
        <v>2014</v>
      </c>
      <c r="D4610" t="str">
        <f>VLOOKUP(A4610,'[1]IDM TABLEAU'!$A$2:$F$12112,6,FALSE)</f>
        <v>SAN PEDRO DE CARTAGO</v>
      </c>
    </row>
    <row r="4611" spans="1:4" x14ac:dyDescent="0.35">
      <c r="A4611">
        <v>41770</v>
      </c>
      <c r="B4611">
        <v>80.372908957588905</v>
      </c>
      <c r="C4611">
        <v>2014</v>
      </c>
      <c r="D4611" t="str">
        <f>VLOOKUP(A4611,'[1]IDM TABLEAU'!$A$2:$F$12112,6,FALSE)</f>
        <v>SUAZA</v>
      </c>
    </row>
    <row r="4612" spans="1:4" x14ac:dyDescent="0.35">
      <c r="A4612">
        <v>5353</v>
      </c>
      <c r="B4612">
        <v>80.368987483559096</v>
      </c>
      <c r="C4612">
        <v>2014</v>
      </c>
      <c r="D4612" t="str">
        <f>VLOOKUP(A4612,'[1]IDM TABLEAU'!$A$2:$F$12112,6,FALSE)</f>
        <v>HISPANIA</v>
      </c>
    </row>
    <row r="4613" spans="1:4" x14ac:dyDescent="0.35">
      <c r="A4613">
        <v>52540</v>
      </c>
      <c r="B4613">
        <v>80.311947285790197</v>
      </c>
      <c r="C4613">
        <v>2014</v>
      </c>
      <c r="D4613" t="str">
        <f>VLOOKUP(A4613,'[1]IDM TABLEAU'!$A$2:$F$12112,6,FALSE)</f>
        <v>POLICARPA</v>
      </c>
    </row>
    <row r="4614" spans="1:4" x14ac:dyDescent="0.35">
      <c r="A4614">
        <v>52227</v>
      </c>
      <c r="B4614">
        <v>80.295834613153005</v>
      </c>
      <c r="C4614">
        <v>2014</v>
      </c>
      <c r="D4614" t="str">
        <f>VLOOKUP(A4614,'[1]IDM TABLEAU'!$A$2:$F$12112,6,FALSE)</f>
        <v>CUMBAL</v>
      </c>
    </row>
    <row r="4615" spans="1:4" x14ac:dyDescent="0.35">
      <c r="A4615">
        <v>73024</v>
      </c>
      <c r="B4615">
        <v>80.289244107025397</v>
      </c>
      <c r="C4615">
        <v>2014</v>
      </c>
      <c r="D4615" t="str">
        <f>VLOOKUP(A4615,'[1]IDM TABLEAU'!$A$2:$F$12112,6,FALSE)</f>
        <v>ALPUJARRA</v>
      </c>
    </row>
    <row r="4616" spans="1:4" x14ac:dyDescent="0.35">
      <c r="A4616">
        <v>5107</v>
      </c>
      <c r="B4616">
        <v>80.286681179423397</v>
      </c>
      <c r="C4616">
        <v>2014</v>
      </c>
      <c r="D4616" t="str">
        <f>VLOOKUP(A4616,'[1]IDM TABLEAU'!$A$2:$F$12112,6,FALSE)</f>
        <v>BRICEÑO</v>
      </c>
    </row>
    <row r="4617" spans="1:4" x14ac:dyDescent="0.35">
      <c r="A4617">
        <v>52418</v>
      </c>
      <c r="B4617">
        <v>80.237473736727793</v>
      </c>
      <c r="C4617">
        <v>2014</v>
      </c>
      <c r="D4617" t="str">
        <f>VLOOKUP(A4617,'[1]IDM TABLEAU'!$A$2:$F$12112,6,FALSE)</f>
        <v>LOS ANDES</v>
      </c>
    </row>
    <row r="4618" spans="1:4" x14ac:dyDescent="0.35">
      <c r="A4618">
        <v>5042</v>
      </c>
      <c r="B4618">
        <v>80.220237003886197</v>
      </c>
      <c r="C4618">
        <v>2014</v>
      </c>
      <c r="D4618" t="str">
        <f>VLOOKUP(A4618,'[1]IDM TABLEAU'!$A$2:$F$12112,6,FALSE)</f>
        <v>SANTA FÉ DE ANTIOQUIA</v>
      </c>
    </row>
    <row r="4619" spans="1:4" x14ac:dyDescent="0.35">
      <c r="A4619">
        <v>18410</v>
      </c>
      <c r="B4619">
        <v>80.169899493603594</v>
      </c>
      <c r="C4619">
        <v>2014</v>
      </c>
      <c r="D4619" t="str">
        <f>VLOOKUP(A4619,'[1]IDM TABLEAU'!$A$2:$F$12112,6,FALSE)</f>
        <v>LA MONTAÑITA</v>
      </c>
    </row>
    <row r="4620" spans="1:4" x14ac:dyDescent="0.35">
      <c r="A4620">
        <v>15469</v>
      </c>
      <c r="B4620">
        <v>80.160422586534494</v>
      </c>
      <c r="C4620">
        <v>2014</v>
      </c>
      <c r="D4620" t="str">
        <f>VLOOKUP(A4620,'[1]IDM TABLEAU'!$A$2:$F$12112,6,FALSE)</f>
        <v>MONIQUIRÁ</v>
      </c>
    </row>
    <row r="4621" spans="1:4" x14ac:dyDescent="0.35">
      <c r="A4621">
        <v>50711</v>
      </c>
      <c r="B4621">
        <v>80.131907983516399</v>
      </c>
      <c r="C4621">
        <v>2014</v>
      </c>
      <c r="D4621" t="str">
        <f>VLOOKUP(A4621,'[1]IDM TABLEAU'!$A$2:$F$12112,6,FALSE)</f>
        <v>VISTAHERMOSA</v>
      </c>
    </row>
    <row r="4622" spans="1:4" x14ac:dyDescent="0.35">
      <c r="A4622">
        <v>13688</v>
      </c>
      <c r="B4622">
        <v>80.113430778002893</v>
      </c>
      <c r="C4622">
        <v>2014</v>
      </c>
      <c r="D4622" t="str">
        <f>VLOOKUP(A4622,'[1]IDM TABLEAU'!$A$2:$F$12112,6,FALSE)</f>
        <v>SANTA ROSA DEL SUR</v>
      </c>
    </row>
    <row r="4623" spans="1:4" x14ac:dyDescent="0.35">
      <c r="A4623">
        <v>73001</v>
      </c>
      <c r="B4623">
        <v>80.112953501183</v>
      </c>
      <c r="C4623">
        <v>2014</v>
      </c>
      <c r="D4623" t="str">
        <f>VLOOKUP(A4623,'[1]IDM TABLEAU'!$A$2:$F$12112,6,FALSE)</f>
        <v>IBAGUÉ</v>
      </c>
    </row>
    <row r="4624" spans="1:4" x14ac:dyDescent="0.35">
      <c r="A4624">
        <v>25295</v>
      </c>
      <c r="B4624">
        <v>80.099395755333902</v>
      </c>
      <c r="C4624">
        <v>2014</v>
      </c>
      <c r="D4624" t="str">
        <f>VLOOKUP(A4624,'[1]IDM TABLEAU'!$A$2:$F$12112,6,FALSE)</f>
        <v>GACHANCIPÁ</v>
      </c>
    </row>
    <row r="4625" spans="1:4" x14ac:dyDescent="0.35">
      <c r="A4625">
        <v>66572</v>
      </c>
      <c r="B4625">
        <v>80.080525234655894</v>
      </c>
      <c r="C4625">
        <v>2014</v>
      </c>
      <c r="D4625" t="str">
        <f>VLOOKUP(A4625,'[1]IDM TABLEAU'!$A$2:$F$12112,6,FALSE)</f>
        <v>PUEBLO RICO</v>
      </c>
    </row>
    <row r="4626" spans="1:4" x14ac:dyDescent="0.35">
      <c r="A4626">
        <v>25126</v>
      </c>
      <c r="B4626">
        <v>80.030397810215703</v>
      </c>
      <c r="C4626">
        <v>2014</v>
      </c>
      <c r="D4626" t="str">
        <f>VLOOKUP(A4626,'[1]IDM TABLEAU'!$A$2:$F$12112,6,FALSE)</f>
        <v>CAJICÁ</v>
      </c>
    </row>
    <row r="4627" spans="1:4" x14ac:dyDescent="0.35">
      <c r="A4627">
        <v>5411</v>
      </c>
      <c r="B4627">
        <v>80.024250113948696</v>
      </c>
      <c r="C4627">
        <v>2014</v>
      </c>
      <c r="D4627" t="str">
        <f>VLOOKUP(A4627,'[1]IDM TABLEAU'!$A$2:$F$12112,6,FALSE)</f>
        <v>LIBORINA</v>
      </c>
    </row>
    <row r="4628" spans="1:4" x14ac:dyDescent="0.35">
      <c r="A4628">
        <v>70001</v>
      </c>
      <c r="B4628">
        <v>79.992683500007303</v>
      </c>
      <c r="C4628">
        <v>2014</v>
      </c>
      <c r="D4628" t="str">
        <f>VLOOKUP(A4628,'[1]IDM TABLEAU'!$A$2:$F$12112,6,FALSE)</f>
        <v>SINCELEJO</v>
      </c>
    </row>
    <row r="4629" spans="1:4" x14ac:dyDescent="0.35">
      <c r="A4629">
        <v>25312</v>
      </c>
      <c r="B4629">
        <v>79.954019028901996</v>
      </c>
      <c r="C4629">
        <v>2014</v>
      </c>
      <c r="D4629" t="str">
        <f>VLOOKUP(A4629,'[1]IDM TABLEAU'!$A$2:$F$12112,6,FALSE)</f>
        <v>GRANADA</v>
      </c>
    </row>
    <row r="4630" spans="1:4" x14ac:dyDescent="0.35">
      <c r="A4630">
        <v>41518</v>
      </c>
      <c r="B4630">
        <v>79.945907955185703</v>
      </c>
      <c r="C4630">
        <v>2014</v>
      </c>
      <c r="D4630" t="str">
        <f>VLOOKUP(A4630,'[1]IDM TABLEAU'!$A$2:$F$12112,6,FALSE)</f>
        <v>PAICOL</v>
      </c>
    </row>
    <row r="4631" spans="1:4" x14ac:dyDescent="0.35">
      <c r="A4631">
        <v>50400</v>
      </c>
      <c r="B4631">
        <v>79.941597766643099</v>
      </c>
      <c r="C4631">
        <v>2014</v>
      </c>
      <c r="D4631" t="str">
        <f>VLOOKUP(A4631,'[1]IDM TABLEAU'!$A$2:$F$12112,6,FALSE)</f>
        <v>LEJANÍAS</v>
      </c>
    </row>
    <row r="4632" spans="1:4" x14ac:dyDescent="0.35">
      <c r="A4632">
        <v>52696</v>
      </c>
      <c r="B4632">
        <v>79.881896889383498</v>
      </c>
      <c r="C4632">
        <v>2014</v>
      </c>
      <c r="D4632" t="str">
        <f>VLOOKUP(A4632,'[1]IDM TABLEAU'!$A$2:$F$12112,6,FALSE)</f>
        <v>SANTA BÁRBARA</v>
      </c>
    </row>
    <row r="4633" spans="1:4" x14ac:dyDescent="0.35">
      <c r="A4633">
        <v>18029</v>
      </c>
      <c r="B4633">
        <v>79.829748396245193</v>
      </c>
      <c r="C4633">
        <v>2014</v>
      </c>
      <c r="D4633" t="str">
        <f>VLOOKUP(A4633,'[1]IDM TABLEAU'!$A$2:$F$12112,6,FALSE)</f>
        <v>ALBANIA</v>
      </c>
    </row>
    <row r="4634" spans="1:4" x14ac:dyDescent="0.35">
      <c r="A4634">
        <v>76670</v>
      </c>
      <c r="B4634">
        <v>79.829359544187497</v>
      </c>
      <c r="C4634">
        <v>2014</v>
      </c>
      <c r="D4634" t="str">
        <f>VLOOKUP(A4634,'[1]IDM TABLEAU'!$A$2:$F$12112,6,FALSE)</f>
        <v>SAN PEDRO</v>
      </c>
    </row>
    <row r="4635" spans="1:4" x14ac:dyDescent="0.35">
      <c r="A4635">
        <v>25867</v>
      </c>
      <c r="B4635">
        <v>79.827576271348903</v>
      </c>
      <c r="C4635">
        <v>2014</v>
      </c>
      <c r="D4635" t="str">
        <f>VLOOKUP(A4635,'[1]IDM TABLEAU'!$A$2:$F$12112,6,FALSE)</f>
        <v>VIANÍ</v>
      </c>
    </row>
    <row r="4636" spans="1:4" x14ac:dyDescent="0.35">
      <c r="A4636">
        <v>50223</v>
      </c>
      <c r="B4636">
        <v>79.808400959086597</v>
      </c>
      <c r="C4636">
        <v>2014</v>
      </c>
      <c r="D4636" t="str">
        <f>VLOOKUP(A4636,'[1]IDM TABLEAU'!$A$2:$F$12112,6,FALSE)</f>
        <v>CUBARRAL</v>
      </c>
    </row>
    <row r="4637" spans="1:4" x14ac:dyDescent="0.35">
      <c r="A4637">
        <v>68689</v>
      </c>
      <c r="B4637">
        <v>79.785880807349102</v>
      </c>
      <c r="C4637">
        <v>2014</v>
      </c>
      <c r="D4637" t="str">
        <f>VLOOKUP(A4637,'[1]IDM TABLEAU'!$A$2:$F$12112,6,FALSE)</f>
        <v>SAN VICENTE DE CHUCURÍ</v>
      </c>
    </row>
    <row r="4638" spans="1:4" x14ac:dyDescent="0.35">
      <c r="A4638">
        <v>5031</v>
      </c>
      <c r="B4638">
        <v>79.785098463289799</v>
      </c>
      <c r="C4638">
        <v>2014</v>
      </c>
      <c r="D4638" t="str">
        <f>VLOOKUP(A4638,'[1]IDM TABLEAU'!$A$2:$F$12112,6,FALSE)</f>
        <v>AMALFI</v>
      </c>
    </row>
    <row r="4639" spans="1:4" x14ac:dyDescent="0.35">
      <c r="A4639">
        <v>15542</v>
      </c>
      <c r="B4639">
        <v>79.752321525941198</v>
      </c>
      <c r="C4639">
        <v>2014</v>
      </c>
      <c r="D4639" t="str">
        <f>VLOOKUP(A4639,'[1]IDM TABLEAU'!$A$2:$F$12112,6,FALSE)</f>
        <v>PESCA</v>
      </c>
    </row>
    <row r="4640" spans="1:4" x14ac:dyDescent="0.35">
      <c r="A4640">
        <v>41872</v>
      </c>
      <c r="B4640">
        <v>79.716729509603397</v>
      </c>
      <c r="C4640">
        <v>2014</v>
      </c>
      <c r="D4640" t="str">
        <f>VLOOKUP(A4640,'[1]IDM TABLEAU'!$A$2:$F$12112,6,FALSE)</f>
        <v>VILLAVIEJA</v>
      </c>
    </row>
    <row r="4641" spans="1:4" x14ac:dyDescent="0.35">
      <c r="A4641">
        <v>76563</v>
      </c>
      <c r="B4641">
        <v>79.713607839610603</v>
      </c>
      <c r="C4641">
        <v>2014</v>
      </c>
      <c r="D4641" t="str">
        <f>VLOOKUP(A4641,'[1]IDM TABLEAU'!$A$2:$F$12112,6,FALSE)</f>
        <v>PRADERA</v>
      </c>
    </row>
    <row r="4642" spans="1:4" x14ac:dyDescent="0.35">
      <c r="A4642">
        <v>52019</v>
      </c>
      <c r="B4642">
        <v>79.687416581563596</v>
      </c>
      <c r="C4642">
        <v>2014</v>
      </c>
      <c r="D4642" t="str">
        <f>VLOOKUP(A4642,'[1]IDM TABLEAU'!$A$2:$F$12112,6,FALSE)</f>
        <v>ALBÁN</v>
      </c>
    </row>
    <row r="4643" spans="1:4" x14ac:dyDescent="0.35">
      <c r="A4643">
        <v>50313</v>
      </c>
      <c r="B4643">
        <v>79.629097309752098</v>
      </c>
      <c r="C4643">
        <v>2014</v>
      </c>
      <c r="D4643" t="str">
        <f>VLOOKUP(A4643,'[1]IDM TABLEAU'!$A$2:$F$12112,6,FALSE)</f>
        <v>GRANADA</v>
      </c>
    </row>
    <row r="4644" spans="1:4" x14ac:dyDescent="0.35">
      <c r="A4644">
        <v>15455</v>
      </c>
      <c r="B4644">
        <v>79.619069339353999</v>
      </c>
      <c r="C4644">
        <v>2014</v>
      </c>
      <c r="D4644" t="str">
        <f>VLOOKUP(A4644,'[1]IDM TABLEAU'!$A$2:$F$12112,6,FALSE)</f>
        <v>MIRAFLORES</v>
      </c>
    </row>
    <row r="4645" spans="1:4" x14ac:dyDescent="0.35">
      <c r="A4645">
        <v>73616</v>
      </c>
      <c r="B4645">
        <v>79.597115032258202</v>
      </c>
      <c r="C4645">
        <v>2014</v>
      </c>
      <c r="D4645" t="str">
        <f>VLOOKUP(A4645,'[1]IDM TABLEAU'!$A$2:$F$12112,6,FALSE)</f>
        <v>RIOBLANCO</v>
      </c>
    </row>
    <row r="4646" spans="1:4" x14ac:dyDescent="0.35">
      <c r="A4646">
        <v>85440</v>
      </c>
      <c r="B4646">
        <v>79.590295208081002</v>
      </c>
      <c r="C4646">
        <v>2014</v>
      </c>
      <c r="D4646" t="str">
        <f>VLOOKUP(A4646,'[1]IDM TABLEAU'!$A$2:$F$12112,6,FALSE)</f>
        <v>VILLANUEVA</v>
      </c>
    </row>
    <row r="4647" spans="1:4" x14ac:dyDescent="0.35">
      <c r="A4647">
        <v>41524</v>
      </c>
      <c r="B4647">
        <v>79.566725954832705</v>
      </c>
      <c r="C4647">
        <v>2014</v>
      </c>
      <c r="D4647" t="str">
        <f>VLOOKUP(A4647,'[1]IDM TABLEAU'!$A$2:$F$12112,6,FALSE)</f>
        <v>PALERMO</v>
      </c>
    </row>
    <row r="4648" spans="1:4" x14ac:dyDescent="0.35">
      <c r="A4648">
        <v>5847</v>
      </c>
      <c r="B4648">
        <v>79.543327691356197</v>
      </c>
      <c r="C4648">
        <v>2014</v>
      </c>
      <c r="D4648" t="str">
        <f>VLOOKUP(A4648,'[1]IDM TABLEAU'!$A$2:$F$12112,6,FALSE)</f>
        <v>URRAO</v>
      </c>
    </row>
    <row r="4649" spans="1:4" x14ac:dyDescent="0.35">
      <c r="A4649">
        <v>86001</v>
      </c>
      <c r="B4649">
        <v>79.524997473744094</v>
      </c>
      <c r="C4649">
        <v>2014</v>
      </c>
      <c r="D4649" t="str">
        <f>VLOOKUP(A4649,'[1]IDM TABLEAU'!$A$2:$F$12112,6,FALSE)</f>
        <v>MOCOA</v>
      </c>
    </row>
    <row r="4650" spans="1:4" x14ac:dyDescent="0.35">
      <c r="A4650">
        <v>68245</v>
      </c>
      <c r="B4650">
        <v>79.435606343906102</v>
      </c>
      <c r="C4650">
        <v>2014</v>
      </c>
      <c r="D4650" t="str">
        <f>VLOOKUP(A4650,'[1]IDM TABLEAU'!$A$2:$F$12112,6,FALSE)</f>
        <v>EL GUACAMAYO</v>
      </c>
    </row>
    <row r="4651" spans="1:4" x14ac:dyDescent="0.35">
      <c r="A4651">
        <v>5308</v>
      </c>
      <c r="B4651">
        <v>79.431719630582705</v>
      </c>
      <c r="C4651">
        <v>2014</v>
      </c>
      <c r="D4651" t="str">
        <f>VLOOKUP(A4651,'[1]IDM TABLEAU'!$A$2:$F$12112,6,FALSE)</f>
        <v>GIRARDOTA</v>
      </c>
    </row>
    <row r="4652" spans="1:4" x14ac:dyDescent="0.35">
      <c r="A4652">
        <v>15226</v>
      </c>
      <c r="B4652">
        <v>79.420711652968393</v>
      </c>
      <c r="C4652">
        <v>2014</v>
      </c>
      <c r="D4652" t="str">
        <f>VLOOKUP(A4652,'[1]IDM TABLEAU'!$A$2:$F$12112,6,FALSE)</f>
        <v>CUÍTIVA</v>
      </c>
    </row>
    <row r="4653" spans="1:4" x14ac:dyDescent="0.35">
      <c r="A4653">
        <v>25328</v>
      </c>
      <c r="B4653">
        <v>79.418789375623803</v>
      </c>
      <c r="C4653">
        <v>2014</v>
      </c>
      <c r="D4653" t="str">
        <f>VLOOKUP(A4653,'[1]IDM TABLEAU'!$A$2:$F$12112,6,FALSE)</f>
        <v>GUAYABAL DE SÍQUIMA</v>
      </c>
    </row>
    <row r="4654" spans="1:4" x14ac:dyDescent="0.35">
      <c r="A4654">
        <v>54250</v>
      </c>
      <c r="B4654">
        <v>79.408317971546197</v>
      </c>
      <c r="C4654">
        <v>2014</v>
      </c>
      <c r="D4654" t="str">
        <f>VLOOKUP(A4654,'[1]IDM TABLEAU'!$A$2:$F$12112,6,FALSE)</f>
        <v>EL TARRA</v>
      </c>
    </row>
    <row r="4655" spans="1:4" x14ac:dyDescent="0.35">
      <c r="A4655">
        <v>63401</v>
      </c>
      <c r="B4655">
        <v>79.404320503618706</v>
      </c>
      <c r="C4655">
        <v>2014</v>
      </c>
      <c r="D4655" t="str">
        <f>VLOOKUP(A4655,'[1]IDM TABLEAU'!$A$2:$F$12112,6,FALSE)</f>
        <v>LA TEBAIDA</v>
      </c>
    </row>
    <row r="4656" spans="1:4" x14ac:dyDescent="0.35">
      <c r="A4656">
        <v>25871</v>
      </c>
      <c r="B4656">
        <v>79.401874038963697</v>
      </c>
      <c r="C4656">
        <v>2014</v>
      </c>
      <c r="D4656" t="str">
        <f>VLOOKUP(A4656,'[1]IDM TABLEAU'!$A$2:$F$12112,6,FALSE)</f>
        <v>VILLAGÓMEZ</v>
      </c>
    </row>
    <row r="4657" spans="1:4" x14ac:dyDescent="0.35">
      <c r="A4657">
        <v>19455</v>
      </c>
      <c r="B4657">
        <v>79.388626722997799</v>
      </c>
      <c r="C4657">
        <v>2014</v>
      </c>
      <c r="D4657" t="str">
        <f>VLOOKUP(A4657,'[1]IDM TABLEAU'!$A$2:$F$12112,6,FALSE)</f>
        <v>MIRANDA</v>
      </c>
    </row>
    <row r="4658" spans="1:4" x14ac:dyDescent="0.35">
      <c r="A4658">
        <v>15401</v>
      </c>
      <c r="B4658">
        <v>79.360699565003898</v>
      </c>
      <c r="C4658">
        <v>2014</v>
      </c>
      <c r="D4658" t="str">
        <f>VLOOKUP(A4658,'[1]IDM TABLEAU'!$A$2:$F$12112,6,FALSE)</f>
        <v>LA VICTORIA</v>
      </c>
    </row>
    <row r="4659" spans="1:4" x14ac:dyDescent="0.35">
      <c r="A4659">
        <v>25805</v>
      </c>
      <c r="B4659">
        <v>79.336373818677998</v>
      </c>
      <c r="C4659">
        <v>2014</v>
      </c>
      <c r="D4659" t="str">
        <f>VLOOKUP(A4659,'[1]IDM TABLEAU'!$A$2:$F$12112,6,FALSE)</f>
        <v>TIBACUY</v>
      </c>
    </row>
    <row r="4660" spans="1:4" x14ac:dyDescent="0.35">
      <c r="A4660">
        <v>25851</v>
      </c>
      <c r="B4660">
        <v>79.303393040690196</v>
      </c>
      <c r="C4660">
        <v>2014</v>
      </c>
      <c r="D4660" t="str">
        <f>VLOOKUP(A4660,'[1]IDM TABLEAU'!$A$2:$F$12112,6,FALSE)</f>
        <v>ÚTICA</v>
      </c>
    </row>
    <row r="4661" spans="1:4" x14ac:dyDescent="0.35">
      <c r="A4661">
        <v>52685</v>
      </c>
      <c r="B4661">
        <v>79.267618492940102</v>
      </c>
      <c r="C4661">
        <v>2014</v>
      </c>
      <c r="D4661" t="str">
        <f>VLOOKUP(A4661,'[1]IDM TABLEAU'!$A$2:$F$12112,6,FALSE)</f>
        <v>SAN BERNARDO</v>
      </c>
    </row>
    <row r="4662" spans="1:4" x14ac:dyDescent="0.35">
      <c r="A4662">
        <v>63130</v>
      </c>
      <c r="B4662">
        <v>79.183199589693402</v>
      </c>
      <c r="C4662">
        <v>2014</v>
      </c>
      <c r="D4662" t="str">
        <f>VLOOKUP(A4662,'[1]IDM TABLEAU'!$A$2:$F$12112,6,FALSE)</f>
        <v>CALARCÁ</v>
      </c>
    </row>
    <row r="4663" spans="1:4" x14ac:dyDescent="0.35">
      <c r="A4663">
        <v>68770</v>
      </c>
      <c r="B4663">
        <v>79.147994415720206</v>
      </c>
      <c r="C4663">
        <v>2014</v>
      </c>
      <c r="D4663" t="str">
        <f>VLOOKUP(A4663,'[1]IDM TABLEAU'!$A$2:$F$12112,6,FALSE)</f>
        <v>SUAITA</v>
      </c>
    </row>
    <row r="4664" spans="1:4" x14ac:dyDescent="0.35">
      <c r="A4664">
        <v>25281</v>
      </c>
      <c r="B4664">
        <v>79.138426841035198</v>
      </c>
      <c r="C4664">
        <v>2014</v>
      </c>
      <c r="D4664" t="str">
        <f>VLOOKUP(A4664,'[1]IDM TABLEAU'!$A$2:$F$12112,6,FALSE)</f>
        <v>FOSCA</v>
      </c>
    </row>
    <row r="4665" spans="1:4" x14ac:dyDescent="0.35">
      <c r="A4665">
        <v>25001</v>
      </c>
      <c r="B4665">
        <v>79.137199977121597</v>
      </c>
      <c r="C4665">
        <v>2014</v>
      </c>
      <c r="D4665" t="str">
        <f>VLOOKUP(A4665,'[1]IDM TABLEAU'!$A$2:$F$12112,6,FALSE)</f>
        <v>AGUA DE DIOS</v>
      </c>
    </row>
    <row r="4666" spans="1:4" x14ac:dyDescent="0.35">
      <c r="A4666">
        <v>85315</v>
      </c>
      <c r="B4666">
        <v>79.106699739302002</v>
      </c>
      <c r="C4666">
        <v>2014</v>
      </c>
      <c r="D4666" t="str">
        <f>VLOOKUP(A4666,'[1]IDM TABLEAU'!$A$2:$F$12112,6,FALSE)</f>
        <v>SÁCAMA</v>
      </c>
    </row>
    <row r="4667" spans="1:4" x14ac:dyDescent="0.35">
      <c r="A4667">
        <v>76606</v>
      </c>
      <c r="B4667">
        <v>79.088744998304506</v>
      </c>
      <c r="C4667">
        <v>2014</v>
      </c>
      <c r="D4667" t="str">
        <f>VLOOKUP(A4667,'[1]IDM TABLEAU'!$A$2:$F$12112,6,FALSE)</f>
        <v>RESTREPO</v>
      </c>
    </row>
    <row r="4668" spans="1:4" x14ac:dyDescent="0.35">
      <c r="A4668">
        <v>52612</v>
      </c>
      <c r="B4668">
        <v>79.072021316526204</v>
      </c>
      <c r="C4668">
        <v>2014</v>
      </c>
      <c r="D4668" t="str">
        <f>VLOOKUP(A4668,'[1]IDM TABLEAU'!$A$2:$F$12112,6,FALSE)</f>
        <v>RICAURTE</v>
      </c>
    </row>
    <row r="4669" spans="1:4" x14ac:dyDescent="0.35">
      <c r="A4669">
        <v>5113</v>
      </c>
      <c r="B4669">
        <v>79.063246164997594</v>
      </c>
      <c r="C4669">
        <v>2014</v>
      </c>
      <c r="D4669" t="str">
        <f>VLOOKUP(A4669,'[1]IDM TABLEAU'!$A$2:$F$12112,6,FALSE)</f>
        <v>BURITICÁ</v>
      </c>
    </row>
    <row r="4670" spans="1:4" x14ac:dyDescent="0.35">
      <c r="A4670">
        <v>76100</v>
      </c>
      <c r="B4670">
        <v>79.038192932090794</v>
      </c>
      <c r="C4670">
        <v>2014</v>
      </c>
      <c r="D4670" t="str">
        <f>VLOOKUP(A4670,'[1]IDM TABLEAU'!$A$2:$F$12112,6,FALSE)</f>
        <v>BOLÍVAR</v>
      </c>
    </row>
    <row r="4671" spans="1:4" x14ac:dyDescent="0.35">
      <c r="A4671">
        <v>73168</v>
      </c>
      <c r="B4671">
        <v>79.034986446830302</v>
      </c>
      <c r="C4671">
        <v>2014</v>
      </c>
      <c r="D4671" t="str">
        <f>VLOOKUP(A4671,'[1]IDM TABLEAU'!$A$2:$F$12112,6,FALSE)</f>
        <v>CHAPARRAL</v>
      </c>
    </row>
    <row r="4672" spans="1:4" x14ac:dyDescent="0.35">
      <c r="A4672">
        <v>54670</v>
      </c>
      <c r="B4672">
        <v>79.021497637225394</v>
      </c>
      <c r="C4672">
        <v>2014</v>
      </c>
      <c r="D4672" t="str">
        <f>VLOOKUP(A4672,'[1]IDM TABLEAU'!$A$2:$F$12112,6,FALSE)</f>
        <v>SAN CALIXTO</v>
      </c>
    </row>
    <row r="4673" spans="1:4" x14ac:dyDescent="0.35">
      <c r="A4673">
        <v>15822</v>
      </c>
      <c r="B4673">
        <v>79.004113994504806</v>
      </c>
      <c r="C4673">
        <v>2014</v>
      </c>
      <c r="D4673" t="str">
        <f>VLOOKUP(A4673,'[1]IDM TABLEAU'!$A$2:$F$12112,6,FALSE)</f>
        <v>TOTA</v>
      </c>
    </row>
    <row r="4674" spans="1:4" x14ac:dyDescent="0.35">
      <c r="A4674">
        <v>5890</v>
      </c>
      <c r="B4674">
        <v>78.984801766369799</v>
      </c>
      <c r="C4674">
        <v>2014</v>
      </c>
      <c r="D4674" t="str">
        <f>VLOOKUP(A4674,'[1]IDM TABLEAU'!$A$2:$F$12112,6,FALSE)</f>
        <v>YOLOMBÓ</v>
      </c>
    </row>
    <row r="4675" spans="1:4" x14ac:dyDescent="0.35">
      <c r="A4675">
        <v>68615</v>
      </c>
      <c r="B4675">
        <v>78.928652311475702</v>
      </c>
      <c r="C4675">
        <v>2014</v>
      </c>
      <c r="D4675" t="str">
        <f>VLOOKUP(A4675,'[1]IDM TABLEAU'!$A$2:$F$12112,6,FALSE)</f>
        <v>RIONEGRO</v>
      </c>
    </row>
    <row r="4676" spans="1:4" x14ac:dyDescent="0.35">
      <c r="A4676">
        <v>15090</v>
      </c>
      <c r="B4676">
        <v>78.918373710549304</v>
      </c>
      <c r="C4676">
        <v>2014</v>
      </c>
      <c r="D4676" t="str">
        <f>VLOOKUP(A4676,'[1]IDM TABLEAU'!$A$2:$F$12112,6,FALSE)</f>
        <v>BERBEO</v>
      </c>
    </row>
    <row r="4677" spans="1:4" x14ac:dyDescent="0.35">
      <c r="A4677">
        <v>68432</v>
      </c>
      <c r="B4677">
        <v>78.915793888541401</v>
      </c>
      <c r="C4677">
        <v>2014</v>
      </c>
      <c r="D4677" t="str">
        <f>VLOOKUP(A4677,'[1]IDM TABLEAU'!$A$2:$F$12112,6,FALSE)</f>
        <v>MÁLAGA</v>
      </c>
    </row>
    <row r="4678" spans="1:4" x14ac:dyDescent="0.35">
      <c r="A4678">
        <v>52786</v>
      </c>
      <c r="B4678">
        <v>78.878359627529903</v>
      </c>
      <c r="C4678">
        <v>2014</v>
      </c>
      <c r="D4678" t="str">
        <f>VLOOKUP(A4678,'[1]IDM TABLEAU'!$A$2:$F$12112,6,FALSE)</f>
        <v>TAMINANGO</v>
      </c>
    </row>
    <row r="4679" spans="1:4" x14ac:dyDescent="0.35">
      <c r="A4679">
        <v>5664</v>
      </c>
      <c r="B4679">
        <v>78.860195351524595</v>
      </c>
      <c r="C4679">
        <v>2014</v>
      </c>
      <c r="D4679" t="str">
        <f>VLOOKUP(A4679,'[1]IDM TABLEAU'!$A$2:$F$12112,6,FALSE)</f>
        <v>SAN PEDRO DE LOS MILAGROS</v>
      </c>
    </row>
    <row r="4680" spans="1:4" x14ac:dyDescent="0.35">
      <c r="A4680">
        <v>5887</v>
      </c>
      <c r="B4680">
        <v>78.855575858922606</v>
      </c>
      <c r="C4680">
        <v>2014</v>
      </c>
      <c r="D4680" t="str">
        <f>VLOOKUP(A4680,'[1]IDM TABLEAU'!$A$2:$F$12112,6,FALSE)</f>
        <v>YARUMAL</v>
      </c>
    </row>
    <row r="4681" spans="1:4" x14ac:dyDescent="0.35">
      <c r="A4681">
        <v>17877</v>
      </c>
      <c r="B4681">
        <v>78.845803358493797</v>
      </c>
      <c r="C4681">
        <v>2014</v>
      </c>
      <c r="D4681" t="str">
        <f>VLOOKUP(A4681,'[1]IDM TABLEAU'!$A$2:$F$12112,6,FALSE)</f>
        <v>VITERBO</v>
      </c>
    </row>
    <row r="4682" spans="1:4" x14ac:dyDescent="0.35">
      <c r="A4682">
        <v>25839</v>
      </c>
      <c r="B4682">
        <v>78.826939298313604</v>
      </c>
      <c r="C4682">
        <v>2014</v>
      </c>
      <c r="D4682" t="str">
        <f>VLOOKUP(A4682,'[1]IDM TABLEAU'!$A$2:$F$12112,6,FALSE)</f>
        <v>UBALÁ</v>
      </c>
    </row>
    <row r="4683" spans="1:4" x14ac:dyDescent="0.35">
      <c r="A4683">
        <v>25599</v>
      </c>
      <c r="B4683">
        <v>78.815511219395802</v>
      </c>
      <c r="C4683">
        <v>2014</v>
      </c>
      <c r="D4683" t="str">
        <f>VLOOKUP(A4683,'[1]IDM TABLEAU'!$A$2:$F$12112,6,FALSE)</f>
        <v>APULO</v>
      </c>
    </row>
    <row r="4684" spans="1:4" x14ac:dyDescent="0.35">
      <c r="A4684">
        <v>25086</v>
      </c>
      <c r="B4684">
        <v>78.813427047871798</v>
      </c>
      <c r="C4684">
        <v>2014</v>
      </c>
      <c r="D4684" t="str">
        <f>VLOOKUP(A4684,'[1]IDM TABLEAU'!$A$2:$F$12112,6,FALSE)</f>
        <v>BELTRÁN</v>
      </c>
    </row>
    <row r="4685" spans="1:4" x14ac:dyDescent="0.35">
      <c r="A4685">
        <v>8758</v>
      </c>
      <c r="B4685">
        <v>78.773341826541696</v>
      </c>
      <c r="C4685">
        <v>2014</v>
      </c>
      <c r="D4685" t="str">
        <f>VLOOKUP(A4685,'[1]IDM TABLEAU'!$A$2:$F$12112,6,FALSE)</f>
        <v>SOLEDAD</v>
      </c>
    </row>
    <row r="4686" spans="1:4" x14ac:dyDescent="0.35">
      <c r="A4686">
        <v>25878</v>
      </c>
      <c r="B4686">
        <v>78.755724243283098</v>
      </c>
      <c r="C4686">
        <v>2014</v>
      </c>
      <c r="D4686" t="str">
        <f>VLOOKUP(A4686,'[1]IDM TABLEAU'!$A$2:$F$12112,6,FALSE)</f>
        <v>VIOTÁ</v>
      </c>
    </row>
    <row r="4687" spans="1:4" x14ac:dyDescent="0.35">
      <c r="A4687">
        <v>41885</v>
      </c>
      <c r="B4687">
        <v>78.748861910425106</v>
      </c>
      <c r="C4687">
        <v>2014</v>
      </c>
      <c r="D4687" t="str">
        <f>VLOOKUP(A4687,'[1]IDM TABLEAU'!$A$2:$F$12112,6,FALSE)</f>
        <v>YAGUARÁ</v>
      </c>
    </row>
    <row r="4688" spans="1:4" x14ac:dyDescent="0.35">
      <c r="A4688">
        <v>19256</v>
      </c>
      <c r="B4688">
        <v>78.7296380715796</v>
      </c>
      <c r="C4688">
        <v>2014</v>
      </c>
      <c r="D4688" t="str">
        <f>VLOOKUP(A4688,'[1]IDM TABLEAU'!$A$2:$F$12112,6,FALSE)</f>
        <v>EL TAMBO</v>
      </c>
    </row>
    <row r="4689" spans="1:4" x14ac:dyDescent="0.35">
      <c r="A4689">
        <v>76892</v>
      </c>
      <c r="B4689">
        <v>78.723673342598303</v>
      </c>
      <c r="C4689">
        <v>2014</v>
      </c>
      <c r="D4689" t="str">
        <f>VLOOKUP(A4689,'[1]IDM TABLEAU'!$A$2:$F$12112,6,FALSE)</f>
        <v>YUMBO</v>
      </c>
    </row>
    <row r="4690" spans="1:4" x14ac:dyDescent="0.35">
      <c r="A4690">
        <v>25779</v>
      </c>
      <c r="B4690">
        <v>78.709921299164407</v>
      </c>
      <c r="C4690">
        <v>2014</v>
      </c>
      <c r="D4690" t="str">
        <f>VLOOKUP(A4690,'[1]IDM TABLEAU'!$A$2:$F$12112,6,FALSE)</f>
        <v>SUSA</v>
      </c>
    </row>
    <row r="4691" spans="1:4" x14ac:dyDescent="0.35">
      <c r="A4691">
        <v>68498</v>
      </c>
      <c r="B4691">
        <v>78.697751296813706</v>
      </c>
      <c r="C4691">
        <v>2014</v>
      </c>
      <c r="D4691" t="str">
        <f>VLOOKUP(A4691,'[1]IDM TABLEAU'!$A$2:$F$12112,6,FALSE)</f>
        <v>OCAMONTE</v>
      </c>
    </row>
    <row r="4692" spans="1:4" x14ac:dyDescent="0.35">
      <c r="A4692">
        <v>25506</v>
      </c>
      <c r="B4692">
        <v>78.689833305218002</v>
      </c>
      <c r="C4692">
        <v>2014</v>
      </c>
      <c r="D4692" t="str">
        <f>VLOOKUP(A4692,'[1]IDM TABLEAU'!$A$2:$F$12112,6,FALSE)</f>
        <v>VENECIA</v>
      </c>
    </row>
    <row r="4693" spans="1:4" x14ac:dyDescent="0.35">
      <c r="A4693">
        <v>41797</v>
      </c>
      <c r="B4693">
        <v>78.652045849436604</v>
      </c>
      <c r="C4693">
        <v>2014</v>
      </c>
      <c r="D4693" t="str">
        <f>VLOOKUP(A4693,'[1]IDM TABLEAU'!$A$2:$F$12112,6,FALSE)</f>
        <v>TESALIA</v>
      </c>
    </row>
    <row r="4694" spans="1:4" x14ac:dyDescent="0.35">
      <c r="A4694">
        <v>52224</v>
      </c>
      <c r="B4694">
        <v>78.628965942815398</v>
      </c>
      <c r="C4694">
        <v>2014</v>
      </c>
      <c r="D4694" t="str">
        <f>VLOOKUP(A4694,'[1]IDM TABLEAU'!$A$2:$F$12112,6,FALSE)</f>
        <v>CUASPUD CARLOSAMA</v>
      </c>
    </row>
    <row r="4695" spans="1:4" x14ac:dyDescent="0.35">
      <c r="A4695">
        <v>25572</v>
      </c>
      <c r="B4695">
        <v>78.600235565934895</v>
      </c>
      <c r="C4695">
        <v>2014</v>
      </c>
      <c r="D4695" t="str">
        <f>VLOOKUP(A4695,'[1]IDM TABLEAU'!$A$2:$F$12112,6,FALSE)</f>
        <v>PUERTO SALGAR</v>
      </c>
    </row>
    <row r="4696" spans="1:4" x14ac:dyDescent="0.35">
      <c r="A4696">
        <v>5591</v>
      </c>
      <c r="B4696">
        <v>78.584634625809599</v>
      </c>
      <c r="C4696">
        <v>2014</v>
      </c>
      <c r="D4696" t="str">
        <f>VLOOKUP(A4696,'[1]IDM TABLEAU'!$A$2:$F$12112,6,FALSE)</f>
        <v>PUERTO TRIUNFO</v>
      </c>
    </row>
    <row r="4697" spans="1:4" x14ac:dyDescent="0.35">
      <c r="A4697">
        <v>15491</v>
      </c>
      <c r="B4697">
        <v>78.576918318324005</v>
      </c>
      <c r="C4697">
        <v>2014</v>
      </c>
      <c r="D4697" t="str">
        <f>VLOOKUP(A4697,'[1]IDM TABLEAU'!$A$2:$F$12112,6,FALSE)</f>
        <v>NOBSA</v>
      </c>
    </row>
    <row r="4698" spans="1:4" x14ac:dyDescent="0.35">
      <c r="A4698">
        <v>19473</v>
      </c>
      <c r="B4698">
        <v>78.573758585921297</v>
      </c>
      <c r="C4698">
        <v>2014</v>
      </c>
      <c r="D4698" t="str">
        <f>VLOOKUP(A4698,'[1]IDM TABLEAU'!$A$2:$F$12112,6,FALSE)</f>
        <v>MORALES</v>
      </c>
    </row>
    <row r="4699" spans="1:4" x14ac:dyDescent="0.35">
      <c r="A4699">
        <v>73055</v>
      </c>
      <c r="B4699">
        <v>78.515485506464998</v>
      </c>
      <c r="C4699">
        <v>2014</v>
      </c>
      <c r="D4699" t="str">
        <f>VLOOKUP(A4699,'[1]IDM TABLEAU'!$A$2:$F$12112,6,FALSE)</f>
        <v>ARMERO</v>
      </c>
    </row>
    <row r="4700" spans="1:4" x14ac:dyDescent="0.35">
      <c r="A4700">
        <v>63302</v>
      </c>
      <c r="B4700">
        <v>78.495990349299205</v>
      </c>
      <c r="C4700">
        <v>2014</v>
      </c>
      <c r="D4700" t="str">
        <f>VLOOKUP(A4700,'[1]IDM TABLEAU'!$A$2:$F$12112,6,FALSE)</f>
        <v>GÉNOVA</v>
      </c>
    </row>
    <row r="4701" spans="1:4" x14ac:dyDescent="0.35">
      <c r="A4701">
        <v>17272</v>
      </c>
      <c r="B4701">
        <v>78.492057587635003</v>
      </c>
      <c r="C4701">
        <v>2014</v>
      </c>
      <c r="D4701" t="str">
        <f>VLOOKUP(A4701,'[1]IDM TABLEAU'!$A$2:$F$12112,6,FALSE)</f>
        <v>FILADELFIA</v>
      </c>
    </row>
    <row r="4702" spans="1:4" x14ac:dyDescent="0.35">
      <c r="A4702">
        <v>19300</v>
      </c>
      <c r="B4702">
        <v>78.466765701209098</v>
      </c>
      <c r="C4702">
        <v>2014</v>
      </c>
      <c r="D4702" t="str">
        <f>VLOOKUP(A4702,'[1]IDM TABLEAU'!$A$2:$F$12112,6,FALSE)</f>
        <v>GUACHENÉ</v>
      </c>
    </row>
    <row r="4703" spans="1:4" x14ac:dyDescent="0.35">
      <c r="A4703">
        <v>15550</v>
      </c>
      <c r="B4703">
        <v>78.462386232276998</v>
      </c>
      <c r="C4703">
        <v>2014</v>
      </c>
      <c r="D4703" t="str">
        <f>VLOOKUP(A4703,'[1]IDM TABLEAU'!$A$2:$F$12112,6,FALSE)</f>
        <v>PISBA</v>
      </c>
    </row>
    <row r="4704" spans="1:4" x14ac:dyDescent="0.35">
      <c r="A4704">
        <v>54810</v>
      </c>
      <c r="B4704">
        <v>78.422023061585705</v>
      </c>
      <c r="C4704">
        <v>2014</v>
      </c>
      <c r="D4704" t="str">
        <f>VLOOKUP(A4704,'[1]IDM TABLEAU'!$A$2:$F$12112,6,FALSE)</f>
        <v>TIBÚ</v>
      </c>
    </row>
    <row r="4705" spans="1:4" x14ac:dyDescent="0.35">
      <c r="A4705">
        <v>13248</v>
      </c>
      <c r="B4705">
        <v>78.420886484859196</v>
      </c>
      <c r="C4705">
        <v>2014</v>
      </c>
      <c r="D4705" t="str">
        <f>VLOOKUP(A4705,'[1]IDM TABLEAU'!$A$2:$F$12112,6,FALSE)</f>
        <v>EL GUAMO</v>
      </c>
    </row>
    <row r="4706" spans="1:4" x14ac:dyDescent="0.35">
      <c r="A4706">
        <v>19622</v>
      </c>
      <c r="B4706">
        <v>78.4144926322505</v>
      </c>
      <c r="C4706">
        <v>2014</v>
      </c>
      <c r="D4706" t="str">
        <f>VLOOKUP(A4706,'[1]IDM TABLEAU'!$A$2:$F$12112,6,FALSE)</f>
        <v>ROSAS</v>
      </c>
    </row>
    <row r="4707" spans="1:4" x14ac:dyDescent="0.35">
      <c r="A4707">
        <v>5541</v>
      </c>
      <c r="B4707">
        <v>78.402511393053004</v>
      </c>
      <c r="C4707">
        <v>2014</v>
      </c>
      <c r="D4707" t="str">
        <f>VLOOKUP(A4707,'[1]IDM TABLEAU'!$A$2:$F$12112,6,FALSE)</f>
        <v>PEÑOL</v>
      </c>
    </row>
    <row r="4708" spans="1:4" x14ac:dyDescent="0.35">
      <c r="A4708">
        <v>85225</v>
      </c>
      <c r="B4708">
        <v>78.398358065856996</v>
      </c>
      <c r="C4708">
        <v>2014</v>
      </c>
      <c r="D4708" t="str">
        <f>VLOOKUP(A4708,'[1]IDM TABLEAU'!$A$2:$F$12112,6,FALSE)</f>
        <v>NUNCHÍA</v>
      </c>
    </row>
    <row r="4709" spans="1:4" x14ac:dyDescent="0.35">
      <c r="A4709">
        <v>8573</v>
      </c>
      <c r="B4709">
        <v>78.386046744119895</v>
      </c>
      <c r="C4709">
        <v>2014</v>
      </c>
      <c r="D4709" t="str">
        <f>VLOOKUP(A4709,'[1]IDM TABLEAU'!$A$2:$F$12112,6,FALSE)</f>
        <v>PUERTO COLOMBIA</v>
      </c>
    </row>
    <row r="4710" spans="1:4" x14ac:dyDescent="0.35">
      <c r="A4710">
        <v>73026</v>
      </c>
      <c r="B4710">
        <v>78.381534891632796</v>
      </c>
      <c r="C4710">
        <v>2014</v>
      </c>
      <c r="D4710" t="str">
        <f>VLOOKUP(A4710,'[1]IDM TABLEAU'!$A$2:$F$12112,6,FALSE)</f>
        <v>ALVARADO</v>
      </c>
    </row>
    <row r="4711" spans="1:4" x14ac:dyDescent="0.35">
      <c r="A4711">
        <v>52405</v>
      </c>
      <c r="B4711">
        <v>78.365042135100296</v>
      </c>
      <c r="C4711">
        <v>2014</v>
      </c>
      <c r="D4711" t="str">
        <f>VLOOKUP(A4711,'[1]IDM TABLEAU'!$A$2:$F$12112,6,FALSE)</f>
        <v>LEIVA</v>
      </c>
    </row>
    <row r="4712" spans="1:4" x14ac:dyDescent="0.35">
      <c r="A4712">
        <v>5142</v>
      </c>
      <c r="B4712">
        <v>78.362276647401998</v>
      </c>
      <c r="C4712">
        <v>2014</v>
      </c>
      <c r="D4712" t="str">
        <f>VLOOKUP(A4712,'[1]IDM TABLEAU'!$A$2:$F$12112,6,FALSE)</f>
        <v>CARACOLÍ</v>
      </c>
    </row>
    <row r="4713" spans="1:4" x14ac:dyDescent="0.35">
      <c r="A4713">
        <v>76250</v>
      </c>
      <c r="B4713">
        <v>78.343168798561706</v>
      </c>
      <c r="C4713">
        <v>2014</v>
      </c>
      <c r="D4713" t="str">
        <f>VLOOKUP(A4713,'[1]IDM TABLEAU'!$A$2:$F$12112,6,FALSE)</f>
        <v>EL DOVIO</v>
      </c>
    </row>
    <row r="4714" spans="1:4" x14ac:dyDescent="0.35">
      <c r="A4714">
        <v>52083</v>
      </c>
      <c r="B4714">
        <v>78.319007691903494</v>
      </c>
      <c r="C4714">
        <v>2014</v>
      </c>
      <c r="D4714" t="str">
        <f>VLOOKUP(A4714,'[1]IDM TABLEAU'!$A$2:$F$12112,6,FALSE)</f>
        <v>BELÉN</v>
      </c>
    </row>
    <row r="4715" spans="1:4" x14ac:dyDescent="0.35">
      <c r="A4715">
        <v>66400</v>
      </c>
      <c r="B4715">
        <v>78.311733266719401</v>
      </c>
      <c r="C4715">
        <v>2014</v>
      </c>
      <c r="D4715" t="str">
        <f>VLOOKUP(A4715,'[1]IDM TABLEAU'!$A$2:$F$12112,6,FALSE)</f>
        <v>LA VIRGINIA</v>
      </c>
    </row>
    <row r="4716" spans="1:4" x14ac:dyDescent="0.35">
      <c r="A4716">
        <v>17524</v>
      </c>
      <c r="B4716">
        <v>78.289432474612696</v>
      </c>
      <c r="C4716">
        <v>2014</v>
      </c>
      <c r="D4716" t="str">
        <f>VLOOKUP(A4716,'[1]IDM TABLEAU'!$A$2:$F$12112,6,FALSE)</f>
        <v>PALESTINA</v>
      </c>
    </row>
    <row r="4717" spans="1:4" x14ac:dyDescent="0.35">
      <c r="A4717">
        <v>15814</v>
      </c>
      <c r="B4717">
        <v>78.250223656261795</v>
      </c>
      <c r="C4717">
        <v>2014</v>
      </c>
      <c r="D4717" t="str">
        <f>VLOOKUP(A4717,'[1]IDM TABLEAU'!$A$2:$F$12112,6,FALSE)</f>
        <v>TOCA</v>
      </c>
    </row>
    <row r="4718" spans="1:4" x14ac:dyDescent="0.35">
      <c r="A4718">
        <v>5125</v>
      </c>
      <c r="B4718">
        <v>78.247337087893499</v>
      </c>
      <c r="C4718">
        <v>2014</v>
      </c>
      <c r="D4718" t="str">
        <f>VLOOKUP(A4718,'[1]IDM TABLEAU'!$A$2:$F$12112,6,FALSE)</f>
        <v>CAICEDO</v>
      </c>
    </row>
    <row r="4719" spans="1:4" x14ac:dyDescent="0.35">
      <c r="A4719">
        <v>68861</v>
      </c>
      <c r="B4719">
        <v>78.230621097144905</v>
      </c>
      <c r="C4719">
        <v>2014</v>
      </c>
      <c r="D4719" t="str">
        <f>VLOOKUP(A4719,'[1]IDM TABLEAU'!$A$2:$F$12112,6,FALSE)</f>
        <v>VÉLEZ</v>
      </c>
    </row>
    <row r="4720" spans="1:4" x14ac:dyDescent="0.35">
      <c r="A4720">
        <v>68855</v>
      </c>
      <c r="B4720">
        <v>78.191895617364494</v>
      </c>
      <c r="C4720">
        <v>2014</v>
      </c>
      <c r="D4720" t="str">
        <f>VLOOKUP(A4720,'[1]IDM TABLEAU'!$A$2:$F$12112,6,FALSE)</f>
        <v>VALLE DE SAN JOSÉ</v>
      </c>
    </row>
    <row r="4721" spans="1:4" x14ac:dyDescent="0.35">
      <c r="A4721">
        <v>15537</v>
      </c>
      <c r="B4721">
        <v>78.171476460989297</v>
      </c>
      <c r="C4721">
        <v>2014</v>
      </c>
      <c r="D4721" t="str">
        <f>VLOOKUP(A4721,'[1]IDM TABLEAU'!$A$2:$F$12112,6,FALSE)</f>
        <v>PAZ DE RÍO</v>
      </c>
    </row>
    <row r="4722" spans="1:4" x14ac:dyDescent="0.35">
      <c r="A4722">
        <v>5400</v>
      </c>
      <c r="B4722">
        <v>78.164825755048795</v>
      </c>
      <c r="C4722">
        <v>2014</v>
      </c>
      <c r="D4722" t="str">
        <f>VLOOKUP(A4722,'[1]IDM TABLEAU'!$A$2:$F$12112,6,FALSE)</f>
        <v>LA UNIÓN</v>
      </c>
    </row>
    <row r="4723" spans="1:4" x14ac:dyDescent="0.35">
      <c r="A4723">
        <v>73675</v>
      </c>
      <c r="B4723">
        <v>78.138041881964895</v>
      </c>
      <c r="C4723">
        <v>2014</v>
      </c>
      <c r="D4723" t="str">
        <f>VLOOKUP(A4723,'[1]IDM TABLEAU'!$A$2:$F$12112,6,FALSE)</f>
        <v>SAN ANTONIO</v>
      </c>
    </row>
    <row r="4724" spans="1:4" x14ac:dyDescent="0.35">
      <c r="A4724">
        <v>52352</v>
      </c>
      <c r="B4724">
        <v>78.118709202256895</v>
      </c>
      <c r="C4724">
        <v>2014</v>
      </c>
      <c r="D4724" t="str">
        <f>VLOOKUP(A4724,'[1]IDM TABLEAU'!$A$2:$F$12112,6,FALSE)</f>
        <v>ILES</v>
      </c>
    </row>
    <row r="4725" spans="1:4" x14ac:dyDescent="0.35">
      <c r="A4725">
        <v>81736</v>
      </c>
      <c r="B4725">
        <v>78.0930390402564</v>
      </c>
      <c r="C4725">
        <v>2014</v>
      </c>
      <c r="D4725" t="str">
        <f>VLOOKUP(A4725,'[1]IDM TABLEAU'!$A$2:$F$12112,6,FALSE)</f>
        <v>SARAVENA</v>
      </c>
    </row>
    <row r="4726" spans="1:4" x14ac:dyDescent="0.35">
      <c r="A4726">
        <v>8520</v>
      </c>
      <c r="B4726">
        <v>78.091941462835095</v>
      </c>
      <c r="C4726">
        <v>2014</v>
      </c>
      <c r="D4726" t="str">
        <f>VLOOKUP(A4726,'[1]IDM TABLEAU'!$A$2:$F$12112,6,FALSE)</f>
        <v>PALMAR DE VARELA</v>
      </c>
    </row>
    <row r="4727" spans="1:4" x14ac:dyDescent="0.35">
      <c r="A4727">
        <v>5315</v>
      </c>
      <c r="B4727">
        <v>78.053537422472502</v>
      </c>
      <c r="C4727">
        <v>2014</v>
      </c>
      <c r="D4727" t="str">
        <f>VLOOKUP(A4727,'[1]IDM TABLEAU'!$A$2:$F$12112,6,FALSE)</f>
        <v>GUADALUPE</v>
      </c>
    </row>
    <row r="4728" spans="1:4" x14ac:dyDescent="0.35">
      <c r="A4728">
        <v>66440</v>
      </c>
      <c r="B4728">
        <v>77.999106224640798</v>
      </c>
      <c r="C4728">
        <v>2014</v>
      </c>
      <c r="D4728" t="str">
        <f>VLOOKUP(A4728,'[1]IDM TABLEAU'!$A$2:$F$12112,6,FALSE)</f>
        <v>MARSELLA</v>
      </c>
    </row>
    <row r="4729" spans="1:4" x14ac:dyDescent="0.35">
      <c r="A4729">
        <v>25368</v>
      </c>
      <c r="B4729">
        <v>77.995496038571602</v>
      </c>
      <c r="C4729">
        <v>2014</v>
      </c>
      <c r="D4729" t="str">
        <f>VLOOKUP(A4729,'[1]IDM TABLEAU'!$A$2:$F$12112,6,FALSE)</f>
        <v>JERUSALÉN</v>
      </c>
    </row>
    <row r="4730" spans="1:4" x14ac:dyDescent="0.35">
      <c r="A4730">
        <v>13052</v>
      </c>
      <c r="B4730">
        <v>77.986162961426402</v>
      </c>
      <c r="C4730">
        <v>2014</v>
      </c>
      <c r="D4730" t="str">
        <f>VLOOKUP(A4730,'[1]IDM TABLEAU'!$A$2:$F$12112,6,FALSE)</f>
        <v>ARJONA</v>
      </c>
    </row>
    <row r="4731" spans="1:4" x14ac:dyDescent="0.35">
      <c r="A4731">
        <v>52411</v>
      </c>
      <c r="B4731">
        <v>77.959872351075305</v>
      </c>
      <c r="C4731">
        <v>2014</v>
      </c>
      <c r="D4731" t="str">
        <f>VLOOKUP(A4731,'[1]IDM TABLEAU'!$A$2:$F$12112,6,FALSE)</f>
        <v>LINARES</v>
      </c>
    </row>
    <row r="4732" spans="1:4" x14ac:dyDescent="0.35">
      <c r="A4732">
        <v>76275</v>
      </c>
      <c r="B4732">
        <v>77.956875085286001</v>
      </c>
      <c r="C4732">
        <v>2014</v>
      </c>
      <c r="D4732" t="str">
        <f>VLOOKUP(A4732,'[1]IDM TABLEAU'!$A$2:$F$12112,6,FALSE)</f>
        <v>FLORIDA</v>
      </c>
    </row>
    <row r="4733" spans="1:4" x14ac:dyDescent="0.35">
      <c r="A4733">
        <v>5284</v>
      </c>
      <c r="B4733">
        <v>77.951623428119305</v>
      </c>
      <c r="C4733">
        <v>2014</v>
      </c>
      <c r="D4733" t="str">
        <f>VLOOKUP(A4733,'[1]IDM TABLEAU'!$A$2:$F$12112,6,FALSE)</f>
        <v>FRONTINO</v>
      </c>
    </row>
    <row r="4734" spans="1:4" x14ac:dyDescent="0.35">
      <c r="A4734">
        <v>54125</v>
      </c>
      <c r="B4734">
        <v>77.928345886584694</v>
      </c>
      <c r="C4734">
        <v>2014</v>
      </c>
      <c r="D4734" t="str">
        <f>VLOOKUP(A4734,'[1]IDM TABLEAU'!$A$2:$F$12112,6,FALSE)</f>
        <v>CÁCOTA</v>
      </c>
    </row>
    <row r="4735" spans="1:4" x14ac:dyDescent="0.35">
      <c r="A4735">
        <v>52565</v>
      </c>
      <c r="B4735">
        <v>77.913751964541305</v>
      </c>
      <c r="C4735">
        <v>2014</v>
      </c>
      <c r="D4735" t="str">
        <f>VLOOKUP(A4735,'[1]IDM TABLEAU'!$A$2:$F$12112,6,FALSE)</f>
        <v>PROVIDENCIA</v>
      </c>
    </row>
    <row r="4736" spans="1:4" x14ac:dyDescent="0.35">
      <c r="A4736">
        <v>54398</v>
      </c>
      <c r="B4736">
        <v>77.912256757311198</v>
      </c>
      <c r="C4736">
        <v>2014</v>
      </c>
      <c r="D4736" t="str">
        <f>VLOOKUP(A4736,'[1]IDM TABLEAU'!$A$2:$F$12112,6,FALSE)</f>
        <v>LA PLAYA</v>
      </c>
    </row>
    <row r="4737" spans="1:4" x14ac:dyDescent="0.35">
      <c r="A4737">
        <v>17777</v>
      </c>
      <c r="B4737">
        <v>77.897120900391698</v>
      </c>
      <c r="C4737">
        <v>2014</v>
      </c>
      <c r="D4737" t="str">
        <f>VLOOKUP(A4737,'[1]IDM TABLEAU'!$A$2:$F$12112,6,FALSE)</f>
        <v>SUPÍA</v>
      </c>
    </row>
    <row r="4738" spans="1:4" x14ac:dyDescent="0.35">
      <c r="A4738">
        <v>15187</v>
      </c>
      <c r="B4738">
        <v>77.896435159201602</v>
      </c>
      <c r="C4738">
        <v>2014</v>
      </c>
      <c r="D4738" t="str">
        <f>VLOOKUP(A4738,'[1]IDM TABLEAU'!$A$2:$F$12112,6,FALSE)</f>
        <v>CHIVATÁ</v>
      </c>
    </row>
    <row r="4739" spans="1:4" x14ac:dyDescent="0.35">
      <c r="A4739">
        <v>50226</v>
      </c>
      <c r="B4739">
        <v>77.885142313234695</v>
      </c>
      <c r="C4739">
        <v>2014</v>
      </c>
      <c r="D4739" t="str">
        <f>VLOOKUP(A4739,'[1]IDM TABLEAU'!$A$2:$F$12112,6,FALSE)</f>
        <v>CUMARAL</v>
      </c>
    </row>
    <row r="4740" spans="1:4" x14ac:dyDescent="0.35">
      <c r="A4740">
        <v>52317</v>
      </c>
      <c r="B4740">
        <v>77.827231184405306</v>
      </c>
      <c r="C4740">
        <v>2014</v>
      </c>
      <c r="D4740" t="str">
        <f>VLOOKUP(A4740,'[1]IDM TABLEAU'!$A$2:$F$12112,6,FALSE)</f>
        <v>GUACHUCAL</v>
      </c>
    </row>
    <row r="4741" spans="1:4" x14ac:dyDescent="0.35">
      <c r="A4741">
        <v>41799</v>
      </c>
      <c r="B4741">
        <v>77.821423612939995</v>
      </c>
      <c r="C4741">
        <v>2014</v>
      </c>
      <c r="D4741" t="str">
        <f>VLOOKUP(A4741,'[1]IDM TABLEAU'!$A$2:$F$12112,6,FALSE)</f>
        <v>TELLO</v>
      </c>
    </row>
    <row r="4742" spans="1:4" x14ac:dyDescent="0.35">
      <c r="A4742">
        <v>5091</v>
      </c>
      <c r="B4742">
        <v>77.806867146056106</v>
      </c>
      <c r="C4742">
        <v>2014</v>
      </c>
      <c r="D4742" t="str">
        <f>VLOOKUP(A4742,'[1]IDM TABLEAU'!$A$2:$F$12112,6,FALSE)</f>
        <v>BETANIA</v>
      </c>
    </row>
    <row r="4743" spans="1:4" x14ac:dyDescent="0.35">
      <c r="A4743">
        <v>15816</v>
      </c>
      <c r="B4743">
        <v>77.805903780161401</v>
      </c>
      <c r="C4743">
        <v>2014</v>
      </c>
      <c r="D4743" t="str">
        <f>VLOOKUP(A4743,'[1]IDM TABLEAU'!$A$2:$F$12112,6,FALSE)</f>
        <v>TOGÜÍ</v>
      </c>
    </row>
    <row r="4744" spans="1:4" x14ac:dyDescent="0.35">
      <c r="A4744">
        <v>54874</v>
      </c>
      <c r="B4744">
        <v>77.786166017094203</v>
      </c>
      <c r="C4744">
        <v>2014</v>
      </c>
      <c r="D4744" t="str">
        <f>VLOOKUP(A4744,'[1]IDM TABLEAU'!$A$2:$F$12112,6,FALSE)</f>
        <v>VILLA DEL ROSARIO</v>
      </c>
    </row>
    <row r="4745" spans="1:4" x14ac:dyDescent="0.35">
      <c r="A4745">
        <v>41349</v>
      </c>
      <c r="B4745">
        <v>77.742604882957593</v>
      </c>
      <c r="C4745">
        <v>2014</v>
      </c>
      <c r="D4745" t="str">
        <f>VLOOKUP(A4745,'[1]IDM TABLEAU'!$A$2:$F$12112,6,FALSE)</f>
        <v>HOBO</v>
      </c>
    </row>
    <row r="4746" spans="1:4" x14ac:dyDescent="0.35">
      <c r="A4746">
        <v>15232</v>
      </c>
      <c r="B4746">
        <v>77.732346333881296</v>
      </c>
      <c r="C4746">
        <v>2014</v>
      </c>
      <c r="D4746" t="str">
        <f>VLOOKUP(A4746,'[1]IDM TABLEAU'!$A$2:$F$12112,6,FALSE)</f>
        <v>CHÍQUIZA</v>
      </c>
    </row>
    <row r="4747" spans="1:4" x14ac:dyDescent="0.35">
      <c r="A4747">
        <v>11001</v>
      </c>
      <c r="B4747">
        <v>77.706386508505105</v>
      </c>
      <c r="C4747">
        <v>2014</v>
      </c>
      <c r="D4747" t="str">
        <f>VLOOKUP(A4747,'[1]IDM TABLEAU'!$A$2:$F$12112,6,FALSE)</f>
        <v>BOGOTÁ, D.C.</v>
      </c>
    </row>
    <row r="4748" spans="1:4" x14ac:dyDescent="0.35">
      <c r="A4748">
        <v>68418</v>
      </c>
      <c r="B4748">
        <v>77.698923482288293</v>
      </c>
      <c r="C4748">
        <v>2014</v>
      </c>
      <c r="D4748" t="str">
        <f>VLOOKUP(A4748,'[1]IDM TABLEAU'!$A$2:$F$12112,6,FALSE)</f>
        <v>LOS SANTOS</v>
      </c>
    </row>
    <row r="4749" spans="1:4" x14ac:dyDescent="0.35">
      <c r="A4749">
        <v>5660</v>
      </c>
      <c r="B4749">
        <v>77.688242192272895</v>
      </c>
      <c r="C4749">
        <v>2014</v>
      </c>
      <c r="D4749" t="str">
        <f>VLOOKUP(A4749,'[1]IDM TABLEAU'!$A$2:$F$12112,6,FALSE)</f>
        <v>SAN LUIS</v>
      </c>
    </row>
    <row r="4750" spans="1:4" x14ac:dyDescent="0.35">
      <c r="A4750">
        <v>5686</v>
      </c>
      <c r="B4750">
        <v>77.679960112002902</v>
      </c>
      <c r="C4750">
        <v>2014</v>
      </c>
      <c r="D4750" t="str">
        <f>VLOOKUP(A4750,'[1]IDM TABLEAU'!$A$2:$F$12112,6,FALSE)</f>
        <v>SANTA ROSA DE OSOS</v>
      </c>
    </row>
    <row r="4751" spans="1:4" x14ac:dyDescent="0.35">
      <c r="A4751">
        <v>25653</v>
      </c>
      <c r="B4751">
        <v>77.678429449034496</v>
      </c>
      <c r="C4751">
        <v>2014</v>
      </c>
      <c r="D4751" t="str">
        <f>VLOOKUP(A4751,'[1]IDM TABLEAU'!$A$2:$F$12112,6,FALSE)</f>
        <v>SAN CAYETANO</v>
      </c>
    </row>
    <row r="4752" spans="1:4" x14ac:dyDescent="0.35">
      <c r="A4752">
        <v>41483</v>
      </c>
      <c r="B4752">
        <v>77.645963479567996</v>
      </c>
      <c r="C4752">
        <v>2014</v>
      </c>
      <c r="D4752" t="str">
        <f>VLOOKUP(A4752,'[1]IDM TABLEAU'!$A$2:$F$12112,6,FALSE)</f>
        <v>NÁTAGA</v>
      </c>
    </row>
    <row r="4753" spans="1:4" x14ac:dyDescent="0.35">
      <c r="A4753">
        <v>44855</v>
      </c>
      <c r="B4753">
        <v>77.631029451248807</v>
      </c>
      <c r="C4753">
        <v>2014</v>
      </c>
      <c r="D4753" t="str">
        <f>VLOOKUP(A4753,'[1]IDM TABLEAU'!$A$2:$F$12112,6,FALSE)</f>
        <v>URUMITA</v>
      </c>
    </row>
    <row r="4754" spans="1:4" x14ac:dyDescent="0.35">
      <c r="A4754">
        <v>73347</v>
      </c>
      <c r="B4754">
        <v>77.611099585603398</v>
      </c>
      <c r="C4754">
        <v>2014</v>
      </c>
      <c r="D4754" t="str">
        <f>VLOOKUP(A4754,'[1]IDM TABLEAU'!$A$2:$F$12112,6,FALSE)</f>
        <v>HERVEO</v>
      </c>
    </row>
    <row r="4755" spans="1:4" x14ac:dyDescent="0.35">
      <c r="A4755">
        <v>41078</v>
      </c>
      <c r="B4755">
        <v>77.605544209302494</v>
      </c>
      <c r="C4755">
        <v>2014</v>
      </c>
      <c r="D4755" t="str">
        <f>VLOOKUP(A4755,'[1]IDM TABLEAU'!$A$2:$F$12112,6,FALSE)</f>
        <v>BARAYA</v>
      </c>
    </row>
    <row r="4756" spans="1:4" x14ac:dyDescent="0.35">
      <c r="A4756">
        <v>25612</v>
      </c>
      <c r="B4756">
        <v>77.593402063919598</v>
      </c>
      <c r="C4756">
        <v>2014</v>
      </c>
      <c r="D4756" t="str">
        <f>VLOOKUP(A4756,'[1]IDM TABLEAU'!$A$2:$F$12112,6,FALSE)</f>
        <v>RICAURTE</v>
      </c>
    </row>
    <row r="4757" spans="1:4" x14ac:dyDescent="0.35">
      <c r="A4757">
        <v>52207</v>
      </c>
      <c r="B4757">
        <v>77.572462393116098</v>
      </c>
      <c r="C4757">
        <v>2014</v>
      </c>
      <c r="D4757" t="str">
        <f>VLOOKUP(A4757,'[1]IDM TABLEAU'!$A$2:$F$12112,6,FALSE)</f>
        <v>CONSACÁ</v>
      </c>
    </row>
    <row r="4758" spans="1:4" x14ac:dyDescent="0.35">
      <c r="A4758">
        <v>5030</v>
      </c>
      <c r="B4758">
        <v>77.537391113637597</v>
      </c>
      <c r="C4758">
        <v>2014</v>
      </c>
      <c r="D4758" t="str">
        <f>VLOOKUP(A4758,'[1]IDM TABLEAU'!$A$2:$F$12112,6,FALSE)</f>
        <v>AMAGÁ</v>
      </c>
    </row>
    <row r="4759" spans="1:4" x14ac:dyDescent="0.35">
      <c r="A4759">
        <v>66075</v>
      </c>
      <c r="B4759">
        <v>77.532333567990904</v>
      </c>
      <c r="C4759">
        <v>2014</v>
      </c>
      <c r="D4759" t="str">
        <f>VLOOKUP(A4759,'[1]IDM TABLEAU'!$A$2:$F$12112,6,FALSE)</f>
        <v>BALBOA</v>
      </c>
    </row>
    <row r="4760" spans="1:4" x14ac:dyDescent="0.35">
      <c r="A4760">
        <v>41206</v>
      </c>
      <c r="B4760">
        <v>77.474669062341604</v>
      </c>
      <c r="C4760">
        <v>2014</v>
      </c>
      <c r="D4760" t="str">
        <f>VLOOKUP(A4760,'[1]IDM TABLEAU'!$A$2:$F$12112,6,FALSE)</f>
        <v>COLOMBIA</v>
      </c>
    </row>
    <row r="4761" spans="1:4" x14ac:dyDescent="0.35">
      <c r="A4761">
        <v>25339</v>
      </c>
      <c r="B4761">
        <v>77.451260078462099</v>
      </c>
      <c r="C4761">
        <v>2014</v>
      </c>
      <c r="D4761" t="str">
        <f>VLOOKUP(A4761,'[1]IDM TABLEAU'!$A$2:$F$12112,6,FALSE)</f>
        <v>GUTIÉRREZ</v>
      </c>
    </row>
    <row r="4762" spans="1:4" x14ac:dyDescent="0.35">
      <c r="A4762">
        <v>15476</v>
      </c>
      <c r="B4762">
        <v>77.449732998831607</v>
      </c>
      <c r="C4762">
        <v>2014</v>
      </c>
      <c r="D4762" t="str">
        <f>VLOOKUP(A4762,'[1]IDM TABLEAU'!$A$2:$F$12112,6,FALSE)</f>
        <v>MOTAVITA</v>
      </c>
    </row>
    <row r="4763" spans="1:4" x14ac:dyDescent="0.35">
      <c r="A4763">
        <v>15212</v>
      </c>
      <c r="B4763">
        <v>77.442381011600304</v>
      </c>
      <c r="C4763">
        <v>2014</v>
      </c>
      <c r="D4763" t="str">
        <f>VLOOKUP(A4763,'[1]IDM TABLEAU'!$A$2:$F$12112,6,FALSE)</f>
        <v>COPER</v>
      </c>
    </row>
    <row r="4764" spans="1:4" x14ac:dyDescent="0.35">
      <c r="A4764">
        <v>50450</v>
      </c>
      <c r="B4764">
        <v>77.4326387806924</v>
      </c>
      <c r="C4764">
        <v>2014</v>
      </c>
      <c r="D4764" t="str">
        <f>VLOOKUP(A4764,'[1]IDM TABLEAU'!$A$2:$F$12112,6,FALSE)</f>
        <v>PUERTO CONCORDIA</v>
      </c>
    </row>
    <row r="4765" spans="1:4" x14ac:dyDescent="0.35">
      <c r="A4765">
        <v>50001</v>
      </c>
      <c r="B4765">
        <v>77.426040824177505</v>
      </c>
      <c r="C4765">
        <v>2014</v>
      </c>
      <c r="D4765" t="str">
        <f>VLOOKUP(A4765,'[1]IDM TABLEAU'!$A$2:$F$12112,6,FALSE)</f>
        <v>VILLAVICENCIO</v>
      </c>
    </row>
    <row r="4766" spans="1:4" x14ac:dyDescent="0.35">
      <c r="A4766">
        <v>76054</v>
      </c>
      <c r="B4766">
        <v>77.416260438029397</v>
      </c>
      <c r="C4766">
        <v>2014</v>
      </c>
      <c r="D4766" t="str">
        <f>VLOOKUP(A4766,'[1]IDM TABLEAU'!$A$2:$F$12112,6,FALSE)</f>
        <v>ARGELIA</v>
      </c>
    </row>
    <row r="4767" spans="1:4" x14ac:dyDescent="0.35">
      <c r="A4767">
        <v>20001</v>
      </c>
      <c r="B4767">
        <v>77.4126680505275</v>
      </c>
      <c r="C4767">
        <v>2014</v>
      </c>
      <c r="D4767" t="str">
        <f>VLOOKUP(A4767,'[1]IDM TABLEAU'!$A$2:$F$12112,6,FALSE)</f>
        <v>VALLEDUPAR</v>
      </c>
    </row>
    <row r="4768" spans="1:4" x14ac:dyDescent="0.35">
      <c r="A4768">
        <v>15407</v>
      </c>
      <c r="B4768">
        <v>77.401345223948496</v>
      </c>
      <c r="C4768">
        <v>2014</v>
      </c>
      <c r="D4768" t="str">
        <f>VLOOKUP(A4768,'[1]IDM TABLEAU'!$A$2:$F$12112,6,FALSE)</f>
        <v>VILLA DE LEYVA</v>
      </c>
    </row>
    <row r="4769" spans="1:4" x14ac:dyDescent="0.35">
      <c r="A4769">
        <v>5154</v>
      </c>
      <c r="B4769">
        <v>77.383535132180498</v>
      </c>
      <c r="C4769">
        <v>2014</v>
      </c>
      <c r="D4769" t="str">
        <f>VLOOKUP(A4769,'[1]IDM TABLEAU'!$A$2:$F$12112,6,FALSE)</f>
        <v>CAUCASIA</v>
      </c>
    </row>
    <row r="4770" spans="1:4" x14ac:dyDescent="0.35">
      <c r="A4770">
        <v>15522</v>
      </c>
      <c r="B4770">
        <v>77.377782165019397</v>
      </c>
      <c r="C4770">
        <v>2014</v>
      </c>
      <c r="D4770" t="str">
        <f>VLOOKUP(A4770,'[1]IDM TABLEAU'!$A$2:$F$12112,6,FALSE)</f>
        <v>PANQUEBA</v>
      </c>
    </row>
    <row r="4771" spans="1:4" x14ac:dyDescent="0.35">
      <c r="A4771">
        <v>25845</v>
      </c>
      <c r="B4771">
        <v>77.357285343035102</v>
      </c>
      <c r="C4771">
        <v>2014</v>
      </c>
      <c r="D4771" t="str">
        <f>VLOOKUP(A4771,'[1]IDM TABLEAU'!$A$2:$F$12112,6,FALSE)</f>
        <v>UNE</v>
      </c>
    </row>
    <row r="4772" spans="1:4" x14ac:dyDescent="0.35">
      <c r="A4772">
        <v>52435</v>
      </c>
      <c r="B4772">
        <v>77.327351754974302</v>
      </c>
      <c r="C4772">
        <v>2014</v>
      </c>
      <c r="D4772" t="str">
        <f>VLOOKUP(A4772,'[1]IDM TABLEAU'!$A$2:$F$12112,6,FALSE)</f>
        <v>MALLAMA</v>
      </c>
    </row>
    <row r="4773" spans="1:4" x14ac:dyDescent="0.35">
      <c r="A4773">
        <v>76130</v>
      </c>
      <c r="B4773">
        <v>77.290055390989707</v>
      </c>
      <c r="C4773">
        <v>2014</v>
      </c>
      <c r="D4773" t="str">
        <f>VLOOKUP(A4773,'[1]IDM TABLEAU'!$A$2:$F$12112,6,FALSE)</f>
        <v>CANDELARIA</v>
      </c>
    </row>
    <row r="4774" spans="1:4" x14ac:dyDescent="0.35">
      <c r="A4774">
        <v>15238</v>
      </c>
      <c r="B4774">
        <v>77.269271888046205</v>
      </c>
      <c r="C4774">
        <v>2014</v>
      </c>
      <c r="D4774" t="str">
        <f>VLOOKUP(A4774,'[1]IDM TABLEAU'!$A$2:$F$12112,6,FALSE)</f>
        <v>DUITAMA</v>
      </c>
    </row>
    <row r="4775" spans="1:4" x14ac:dyDescent="0.35">
      <c r="A4775">
        <v>66687</v>
      </c>
      <c r="B4775">
        <v>77.231594762654098</v>
      </c>
      <c r="C4775">
        <v>2014</v>
      </c>
      <c r="D4775" t="str">
        <f>VLOOKUP(A4775,'[1]IDM TABLEAU'!$A$2:$F$12112,6,FALSE)</f>
        <v>SANTUARIO</v>
      </c>
    </row>
    <row r="4776" spans="1:4" x14ac:dyDescent="0.35">
      <c r="A4776">
        <v>8634</v>
      </c>
      <c r="B4776">
        <v>77.217156061428398</v>
      </c>
      <c r="C4776">
        <v>2014</v>
      </c>
      <c r="D4776" t="str">
        <f>VLOOKUP(A4776,'[1]IDM TABLEAU'!$A$2:$F$12112,6,FALSE)</f>
        <v>SABANAGRANDE</v>
      </c>
    </row>
    <row r="4777" spans="1:4" x14ac:dyDescent="0.35">
      <c r="A4777">
        <v>50251</v>
      </c>
      <c r="B4777">
        <v>77.212824593598896</v>
      </c>
      <c r="C4777">
        <v>2014</v>
      </c>
      <c r="D4777" t="str">
        <f>VLOOKUP(A4777,'[1]IDM TABLEAU'!$A$2:$F$12112,6,FALSE)</f>
        <v>EL CASTILLO</v>
      </c>
    </row>
    <row r="4778" spans="1:4" x14ac:dyDescent="0.35">
      <c r="A4778">
        <v>68298</v>
      </c>
      <c r="B4778">
        <v>77.190829469231005</v>
      </c>
      <c r="C4778">
        <v>2014</v>
      </c>
      <c r="D4778" t="str">
        <f>VLOOKUP(A4778,'[1]IDM TABLEAU'!$A$2:$F$12112,6,FALSE)</f>
        <v>GÁMBITA</v>
      </c>
    </row>
    <row r="4779" spans="1:4" x14ac:dyDescent="0.35">
      <c r="A4779">
        <v>15185</v>
      </c>
      <c r="B4779">
        <v>77.186120644493499</v>
      </c>
      <c r="C4779">
        <v>2014</v>
      </c>
      <c r="D4779" t="str">
        <f>VLOOKUP(A4779,'[1]IDM TABLEAU'!$A$2:$F$12112,6,FALSE)</f>
        <v>CHITARAQUE</v>
      </c>
    </row>
    <row r="4780" spans="1:4" x14ac:dyDescent="0.35">
      <c r="A4780">
        <v>41357</v>
      </c>
      <c r="B4780">
        <v>77.172927933964004</v>
      </c>
      <c r="C4780">
        <v>2014</v>
      </c>
      <c r="D4780" t="str">
        <f>VLOOKUP(A4780,'[1]IDM TABLEAU'!$A$2:$F$12112,6,FALSE)</f>
        <v>ÍQUIRA</v>
      </c>
    </row>
    <row r="4781" spans="1:4" x14ac:dyDescent="0.35">
      <c r="A4781">
        <v>73200</v>
      </c>
      <c r="B4781">
        <v>77.164379793547198</v>
      </c>
      <c r="C4781">
        <v>2014</v>
      </c>
      <c r="D4781" t="str">
        <f>VLOOKUP(A4781,'[1]IDM TABLEAU'!$A$2:$F$12112,6,FALSE)</f>
        <v>COELLO</v>
      </c>
    </row>
    <row r="4782" spans="1:4" x14ac:dyDescent="0.35">
      <c r="A4782">
        <v>15442</v>
      </c>
      <c r="B4782">
        <v>77.160598201153604</v>
      </c>
      <c r="C4782">
        <v>2014</v>
      </c>
      <c r="D4782" t="str">
        <f>VLOOKUP(A4782,'[1]IDM TABLEAU'!$A$2:$F$12112,6,FALSE)</f>
        <v>MARIPÍ</v>
      </c>
    </row>
    <row r="4783" spans="1:4" x14ac:dyDescent="0.35">
      <c r="A4783">
        <v>73563</v>
      </c>
      <c r="B4783">
        <v>77.152927836476294</v>
      </c>
      <c r="C4783">
        <v>2014</v>
      </c>
      <c r="D4783" t="str">
        <f>VLOOKUP(A4783,'[1]IDM TABLEAU'!$A$2:$F$12112,6,FALSE)</f>
        <v>PRADO</v>
      </c>
    </row>
    <row r="4784" spans="1:4" x14ac:dyDescent="0.35">
      <c r="A4784">
        <v>52354</v>
      </c>
      <c r="B4784">
        <v>77.146965917162206</v>
      </c>
      <c r="C4784">
        <v>2014</v>
      </c>
      <c r="D4784" t="str">
        <f>VLOOKUP(A4784,'[1]IDM TABLEAU'!$A$2:$F$12112,6,FALSE)</f>
        <v>IMUÉS</v>
      </c>
    </row>
    <row r="4785" spans="1:4" x14ac:dyDescent="0.35">
      <c r="A4785">
        <v>8372</v>
      </c>
      <c r="B4785">
        <v>77.090041639032407</v>
      </c>
      <c r="C4785">
        <v>2014</v>
      </c>
      <c r="D4785" t="str">
        <f>VLOOKUP(A4785,'[1]IDM TABLEAU'!$A$2:$F$12112,6,FALSE)</f>
        <v>JUAN DE ACOSTA</v>
      </c>
    </row>
    <row r="4786" spans="1:4" x14ac:dyDescent="0.35">
      <c r="A4786">
        <v>23570</v>
      </c>
      <c r="B4786">
        <v>77.085704542739805</v>
      </c>
      <c r="C4786">
        <v>2014</v>
      </c>
      <c r="D4786" t="str">
        <f>VLOOKUP(A4786,'[1]IDM TABLEAU'!$A$2:$F$12112,6,FALSE)</f>
        <v>PUEBLO NUEVO</v>
      </c>
    </row>
    <row r="4787" spans="1:4" x14ac:dyDescent="0.35">
      <c r="A4787">
        <v>54172</v>
      </c>
      <c r="B4787">
        <v>77.069045059636807</v>
      </c>
      <c r="C4787">
        <v>2014</v>
      </c>
      <c r="D4787" t="str">
        <f>VLOOKUP(A4787,'[1]IDM TABLEAU'!$A$2:$F$12112,6,FALSE)</f>
        <v>CHINÁCOTA</v>
      </c>
    </row>
    <row r="4788" spans="1:4" x14ac:dyDescent="0.35">
      <c r="A4788">
        <v>66383</v>
      </c>
      <c r="B4788">
        <v>77.058666345621702</v>
      </c>
      <c r="C4788">
        <v>2014</v>
      </c>
      <c r="D4788" t="str">
        <f>VLOOKUP(A4788,'[1]IDM TABLEAU'!$A$2:$F$12112,6,FALSE)</f>
        <v>LA CELIA</v>
      </c>
    </row>
    <row r="4789" spans="1:4" x14ac:dyDescent="0.35">
      <c r="A4789">
        <v>52399</v>
      </c>
      <c r="B4789">
        <v>77.056818632290401</v>
      </c>
      <c r="C4789">
        <v>2014</v>
      </c>
      <c r="D4789" t="str">
        <f>VLOOKUP(A4789,'[1]IDM TABLEAU'!$A$2:$F$12112,6,FALSE)</f>
        <v>LA UNIÓN</v>
      </c>
    </row>
    <row r="4790" spans="1:4" x14ac:dyDescent="0.35">
      <c r="A4790">
        <v>15646</v>
      </c>
      <c r="B4790">
        <v>77.045521521233098</v>
      </c>
      <c r="C4790">
        <v>2014</v>
      </c>
      <c r="D4790" t="str">
        <f>VLOOKUP(A4790,'[1]IDM TABLEAU'!$A$2:$F$12112,6,FALSE)</f>
        <v>SAMACÁ</v>
      </c>
    </row>
    <row r="4791" spans="1:4" x14ac:dyDescent="0.35">
      <c r="A4791">
        <v>17050</v>
      </c>
      <c r="B4791">
        <v>77.019900273408595</v>
      </c>
      <c r="C4791">
        <v>2014</v>
      </c>
      <c r="D4791" t="str">
        <f>VLOOKUP(A4791,'[1]IDM TABLEAU'!$A$2:$F$12112,6,FALSE)</f>
        <v>ARANZAZU</v>
      </c>
    </row>
    <row r="4792" spans="1:4" x14ac:dyDescent="0.35">
      <c r="A4792">
        <v>25777</v>
      </c>
      <c r="B4792">
        <v>77.006011451662204</v>
      </c>
      <c r="C4792">
        <v>2014</v>
      </c>
      <c r="D4792" t="str">
        <f>VLOOKUP(A4792,'[1]IDM TABLEAU'!$A$2:$F$12112,6,FALSE)</f>
        <v>SUPATÁ</v>
      </c>
    </row>
    <row r="4793" spans="1:4" x14ac:dyDescent="0.35">
      <c r="A4793">
        <v>15296</v>
      </c>
      <c r="B4793">
        <v>76.9996274290028</v>
      </c>
      <c r="C4793">
        <v>2014</v>
      </c>
      <c r="D4793" t="str">
        <f>VLOOKUP(A4793,'[1]IDM TABLEAU'!$A$2:$F$12112,6,FALSE)</f>
        <v>GÁMEZA</v>
      </c>
    </row>
    <row r="4794" spans="1:4" x14ac:dyDescent="0.35">
      <c r="A4794">
        <v>18247</v>
      </c>
      <c r="B4794">
        <v>76.961517494863102</v>
      </c>
      <c r="C4794">
        <v>2014</v>
      </c>
      <c r="D4794" t="str">
        <f>VLOOKUP(A4794,'[1]IDM TABLEAU'!$A$2:$F$12112,6,FALSE)</f>
        <v>EL DONCELLO</v>
      </c>
    </row>
    <row r="4795" spans="1:4" x14ac:dyDescent="0.35">
      <c r="A4795">
        <v>5628</v>
      </c>
      <c r="B4795">
        <v>76.956315058345496</v>
      </c>
      <c r="C4795">
        <v>2014</v>
      </c>
      <c r="D4795" t="str">
        <f>VLOOKUP(A4795,'[1]IDM TABLEAU'!$A$2:$F$12112,6,FALSE)</f>
        <v>SABANALARGA</v>
      </c>
    </row>
    <row r="4796" spans="1:4" x14ac:dyDescent="0.35">
      <c r="A4796">
        <v>25245</v>
      </c>
      <c r="B4796">
        <v>76.951965479142004</v>
      </c>
      <c r="C4796">
        <v>2014</v>
      </c>
      <c r="D4796" t="str">
        <f>VLOOKUP(A4796,'[1]IDM TABLEAU'!$A$2:$F$12112,6,FALSE)</f>
        <v>EL COLEGIO</v>
      </c>
    </row>
    <row r="4797" spans="1:4" x14ac:dyDescent="0.35">
      <c r="A4797">
        <v>8675</v>
      </c>
      <c r="B4797">
        <v>76.939510682369601</v>
      </c>
      <c r="C4797">
        <v>2014</v>
      </c>
      <c r="D4797" t="str">
        <f>VLOOKUP(A4797,'[1]IDM TABLEAU'!$A$2:$F$12112,6,FALSE)</f>
        <v>SANTA LUCÍA</v>
      </c>
    </row>
    <row r="4798" spans="1:4" x14ac:dyDescent="0.35">
      <c r="A4798">
        <v>73152</v>
      </c>
      <c r="B4798">
        <v>76.922108635011796</v>
      </c>
      <c r="C4798">
        <v>2014</v>
      </c>
      <c r="D4798" t="str">
        <f>VLOOKUP(A4798,'[1]IDM TABLEAU'!$A$2:$F$12112,6,FALSE)</f>
        <v>CASABIANCA</v>
      </c>
    </row>
    <row r="4799" spans="1:4" x14ac:dyDescent="0.35">
      <c r="A4799">
        <v>73275</v>
      </c>
      <c r="B4799">
        <v>76.919305456051504</v>
      </c>
      <c r="C4799">
        <v>2014</v>
      </c>
      <c r="D4799" t="str">
        <f>VLOOKUP(A4799,'[1]IDM TABLEAU'!$A$2:$F$12112,6,FALSE)</f>
        <v>FLANDES</v>
      </c>
    </row>
    <row r="4800" spans="1:4" x14ac:dyDescent="0.35">
      <c r="A4800">
        <v>15494</v>
      </c>
      <c r="B4800">
        <v>76.896271656942901</v>
      </c>
      <c r="C4800">
        <v>2014</v>
      </c>
      <c r="D4800" t="str">
        <f>VLOOKUP(A4800,'[1]IDM TABLEAU'!$A$2:$F$12112,6,FALSE)</f>
        <v>NUEVO COLÓN</v>
      </c>
    </row>
    <row r="4801" spans="1:4" x14ac:dyDescent="0.35">
      <c r="A4801">
        <v>19392</v>
      </c>
      <c r="B4801">
        <v>76.864029471617201</v>
      </c>
      <c r="C4801">
        <v>2014</v>
      </c>
      <c r="D4801" t="str">
        <f>VLOOKUP(A4801,'[1]IDM TABLEAU'!$A$2:$F$12112,6,FALSE)</f>
        <v>LA SIERRA</v>
      </c>
    </row>
    <row r="4802" spans="1:4" x14ac:dyDescent="0.35">
      <c r="A4802">
        <v>66318</v>
      </c>
      <c r="B4802">
        <v>76.842196290432298</v>
      </c>
      <c r="C4802">
        <v>2014</v>
      </c>
      <c r="D4802" t="str">
        <f>VLOOKUP(A4802,'[1]IDM TABLEAU'!$A$2:$F$12112,6,FALSE)</f>
        <v>GUÁTICA</v>
      </c>
    </row>
    <row r="4803" spans="1:4" x14ac:dyDescent="0.35">
      <c r="A4803">
        <v>15367</v>
      </c>
      <c r="B4803">
        <v>76.839660640518403</v>
      </c>
      <c r="C4803">
        <v>2014</v>
      </c>
      <c r="D4803" t="str">
        <f>VLOOKUP(A4803,'[1]IDM TABLEAU'!$A$2:$F$12112,6,FALSE)</f>
        <v>JENESANO</v>
      </c>
    </row>
    <row r="4804" spans="1:4" x14ac:dyDescent="0.35">
      <c r="A4804">
        <v>76243</v>
      </c>
      <c r="B4804">
        <v>76.749394555918499</v>
      </c>
      <c r="C4804">
        <v>2014</v>
      </c>
      <c r="D4804" t="str">
        <f>VLOOKUP(A4804,'[1]IDM TABLEAU'!$A$2:$F$12112,6,FALSE)</f>
        <v>EL ÁGUILA</v>
      </c>
    </row>
    <row r="4805" spans="1:4" x14ac:dyDescent="0.35">
      <c r="A4805">
        <v>52110</v>
      </c>
      <c r="B4805">
        <v>76.742044256895596</v>
      </c>
      <c r="C4805">
        <v>2014</v>
      </c>
      <c r="D4805" t="str">
        <f>VLOOKUP(A4805,'[1]IDM TABLEAU'!$A$2:$F$12112,6,FALSE)</f>
        <v>BUESACO</v>
      </c>
    </row>
    <row r="4806" spans="1:4" x14ac:dyDescent="0.35">
      <c r="A4806">
        <v>44001</v>
      </c>
      <c r="B4806">
        <v>76.735638057922202</v>
      </c>
      <c r="C4806">
        <v>2014</v>
      </c>
      <c r="D4806" t="str">
        <f>VLOOKUP(A4806,'[1]IDM TABLEAU'!$A$2:$F$12112,6,FALSE)</f>
        <v>RIOHACHA</v>
      </c>
    </row>
    <row r="4807" spans="1:4" x14ac:dyDescent="0.35">
      <c r="A4807">
        <v>15180</v>
      </c>
      <c r="B4807">
        <v>76.691373187219298</v>
      </c>
      <c r="C4807">
        <v>2014</v>
      </c>
      <c r="D4807" t="str">
        <f>VLOOKUP(A4807,'[1]IDM TABLEAU'!$A$2:$F$12112,6,FALSE)</f>
        <v>CHISCAS</v>
      </c>
    </row>
    <row r="4808" spans="1:4" x14ac:dyDescent="0.35">
      <c r="A4808">
        <v>25320</v>
      </c>
      <c r="B4808">
        <v>76.688832624326494</v>
      </c>
      <c r="C4808">
        <v>2014</v>
      </c>
      <c r="D4808" t="str">
        <f>VLOOKUP(A4808,'[1]IDM TABLEAU'!$A$2:$F$12112,6,FALSE)</f>
        <v>GUADUAS</v>
      </c>
    </row>
    <row r="4809" spans="1:4" x14ac:dyDescent="0.35">
      <c r="A4809">
        <v>85400</v>
      </c>
      <c r="B4809">
        <v>76.685982828184905</v>
      </c>
      <c r="C4809">
        <v>2014</v>
      </c>
      <c r="D4809" t="str">
        <f>VLOOKUP(A4809,'[1]IDM TABLEAU'!$A$2:$F$12112,6,FALSE)</f>
        <v>TÁMARA</v>
      </c>
    </row>
    <row r="4810" spans="1:4" x14ac:dyDescent="0.35">
      <c r="A4810">
        <v>15897</v>
      </c>
      <c r="B4810">
        <v>76.659926538426404</v>
      </c>
      <c r="C4810">
        <v>2014</v>
      </c>
      <c r="D4810" t="str">
        <f>VLOOKUP(A4810,'[1]IDM TABLEAU'!$A$2:$F$12112,6,FALSE)</f>
        <v>ZETAQUIRA</v>
      </c>
    </row>
    <row r="4811" spans="1:4" x14ac:dyDescent="0.35">
      <c r="A4811">
        <v>68101</v>
      </c>
      <c r="B4811">
        <v>76.631648311151395</v>
      </c>
      <c r="C4811">
        <v>2014</v>
      </c>
      <c r="D4811" t="str">
        <f>VLOOKUP(A4811,'[1]IDM TABLEAU'!$A$2:$F$12112,6,FALSE)</f>
        <v>BOLÍVAR</v>
      </c>
    </row>
    <row r="4812" spans="1:4" x14ac:dyDescent="0.35">
      <c r="A4812">
        <v>44847</v>
      </c>
      <c r="B4812">
        <v>76.601133231649399</v>
      </c>
      <c r="C4812">
        <v>2014</v>
      </c>
      <c r="D4812" t="str">
        <f>VLOOKUP(A4812,'[1]IDM TABLEAU'!$A$2:$F$12112,6,FALSE)</f>
        <v>URIBIA</v>
      </c>
    </row>
    <row r="4813" spans="1:4" x14ac:dyDescent="0.35">
      <c r="A4813">
        <v>54418</v>
      </c>
      <c r="B4813">
        <v>76.568185274717493</v>
      </c>
      <c r="C4813">
        <v>2014</v>
      </c>
      <c r="D4813" t="str">
        <f>VLOOKUP(A4813,'[1]IDM TABLEAU'!$A$2:$F$12112,6,FALSE)</f>
        <v>LOURDES</v>
      </c>
    </row>
    <row r="4814" spans="1:4" x14ac:dyDescent="0.35">
      <c r="A4814">
        <v>15762</v>
      </c>
      <c r="B4814">
        <v>76.561504566429306</v>
      </c>
      <c r="C4814">
        <v>2014</v>
      </c>
      <c r="D4814" t="str">
        <f>VLOOKUP(A4814,'[1]IDM TABLEAU'!$A$2:$F$12112,6,FALSE)</f>
        <v>SORA</v>
      </c>
    </row>
    <row r="4815" spans="1:4" x14ac:dyDescent="0.35">
      <c r="A4815">
        <v>52427</v>
      </c>
      <c r="B4815">
        <v>76.550188357447695</v>
      </c>
      <c r="C4815">
        <v>2014</v>
      </c>
      <c r="D4815" t="str">
        <f>VLOOKUP(A4815,'[1]IDM TABLEAU'!$A$2:$F$12112,6,FALSE)</f>
        <v>MAGÜÍ</v>
      </c>
    </row>
    <row r="4816" spans="1:4" x14ac:dyDescent="0.35">
      <c r="A4816">
        <v>85230</v>
      </c>
      <c r="B4816">
        <v>76.520042480332194</v>
      </c>
      <c r="C4816">
        <v>2014</v>
      </c>
      <c r="D4816" t="str">
        <f>VLOOKUP(A4816,'[1]IDM TABLEAU'!$A$2:$F$12112,6,FALSE)</f>
        <v>OROCUÉ</v>
      </c>
    </row>
    <row r="4817" spans="1:4" x14ac:dyDescent="0.35">
      <c r="A4817">
        <v>63212</v>
      </c>
      <c r="B4817">
        <v>76.510396606688701</v>
      </c>
      <c r="C4817">
        <v>2014</v>
      </c>
      <c r="D4817" t="str">
        <f>VLOOKUP(A4817,'[1]IDM TABLEAU'!$A$2:$F$12112,6,FALSE)</f>
        <v>CÓRDOBA</v>
      </c>
    </row>
    <row r="4818" spans="1:4" x14ac:dyDescent="0.35">
      <c r="A4818">
        <v>52788</v>
      </c>
      <c r="B4818">
        <v>76.497812866529202</v>
      </c>
      <c r="C4818">
        <v>2014</v>
      </c>
      <c r="D4818" t="str">
        <f>VLOOKUP(A4818,'[1]IDM TABLEAU'!$A$2:$F$12112,6,FALSE)</f>
        <v>TANGUA</v>
      </c>
    </row>
    <row r="4819" spans="1:4" x14ac:dyDescent="0.35">
      <c r="A4819">
        <v>41359</v>
      </c>
      <c r="B4819">
        <v>76.449465415621603</v>
      </c>
      <c r="C4819">
        <v>2014</v>
      </c>
      <c r="D4819" t="str">
        <f>VLOOKUP(A4819,'[1]IDM TABLEAU'!$A$2:$F$12112,6,FALSE)</f>
        <v>ISNOS</v>
      </c>
    </row>
    <row r="4820" spans="1:4" x14ac:dyDescent="0.35">
      <c r="A4820">
        <v>52323</v>
      </c>
      <c r="B4820">
        <v>76.434666474069004</v>
      </c>
      <c r="C4820">
        <v>2014</v>
      </c>
      <c r="D4820" t="str">
        <f>VLOOKUP(A4820,'[1]IDM TABLEAU'!$A$2:$F$12112,6,FALSE)</f>
        <v>GUALMATÁN</v>
      </c>
    </row>
    <row r="4821" spans="1:4" x14ac:dyDescent="0.35">
      <c r="A4821">
        <v>73217</v>
      </c>
      <c r="B4821">
        <v>76.4256386958006</v>
      </c>
      <c r="C4821">
        <v>2014</v>
      </c>
      <c r="D4821" t="str">
        <f>VLOOKUP(A4821,'[1]IDM TABLEAU'!$A$2:$F$12112,6,FALSE)</f>
        <v>COYAIMA</v>
      </c>
    </row>
    <row r="4822" spans="1:4" x14ac:dyDescent="0.35">
      <c r="A4822">
        <v>52258</v>
      </c>
      <c r="B4822">
        <v>76.424365115736606</v>
      </c>
      <c r="C4822">
        <v>2014</v>
      </c>
      <c r="D4822" t="str">
        <f>VLOOKUP(A4822,'[1]IDM TABLEAU'!$A$2:$F$12112,6,FALSE)</f>
        <v>EL TABLÓN DE GÓMEZ</v>
      </c>
    </row>
    <row r="4823" spans="1:4" x14ac:dyDescent="0.35">
      <c r="A4823">
        <v>73411</v>
      </c>
      <c r="B4823">
        <v>76.422641130386296</v>
      </c>
      <c r="C4823">
        <v>2014</v>
      </c>
      <c r="D4823" t="str">
        <f>VLOOKUP(A4823,'[1]IDM TABLEAU'!$A$2:$F$12112,6,FALSE)</f>
        <v>LÍBANO</v>
      </c>
    </row>
    <row r="4824" spans="1:4" x14ac:dyDescent="0.35">
      <c r="A4824">
        <v>25288</v>
      </c>
      <c r="B4824">
        <v>76.400856060224797</v>
      </c>
      <c r="C4824">
        <v>2014</v>
      </c>
      <c r="D4824" t="str">
        <f>VLOOKUP(A4824,'[1]IDM TABLEAU'!$A$2:$F$12112,6,FALSE)</f>
        <v>FÚQUENE</v>
      </c>
    </row>
    <row r="4825" spans="1:4" x14ac:dyDescent="0.35">
      <c r="A4825">
        <v>25797</v>
      </c>
      <c r="B4825">
        <v>76.348784931462504</v>
      </c>
      <c r="C4825">
        <v>2014</v>
      </c>
      <c r="D4825" t="str">
        <f>VLOOKUP(A4825,'[1]IDM TABLEAU'!$A$2:$F$12112,6,FALSE)</f>
        <v>TENA</v>
      </c>
    </row>
    <row r="4826" spans="1:4" x14ac:dyDescent="0.35">
      <c r="A4826">
        <v>15223</v>
      </c>
      <c r="B4826">
        <v>76.3269504399927</v>
      </c>
      <c r="C4826">
        <v>2014</v>
      </c>
      <c r="D4826" t="str">
        <f>VLOOKUP(A4826,'[1]IDM TABLEAU'!$A$2:$F$12112,6,FALSE)</f>
        <v>CUBARÁ</v>
      </c>
    </row>
    <row r="4827" spans="1:4" x14ac:dyDescent="0.35">
      <c r="A4827">
        <v>76041</v>
      </c>
      <c r="B4827">
        <v>76.294842099926697</v>
      </c>
      <c r="C4827">
        <v>2014</v>
      </c>
      <c r="D4827" t="str">
        <f>VLOOKUP(A4827,'[1]IDM TABLEAU'!$A$2:$F$12112,6,FALSE)</f>
        <v>ANSERMANUEVO</v>
      </c>
    </row>
    <row r="4828" spans="1:4" x14ac:dyDescent="0.35">
      <c r="A4828">
        <v>68444</v>
      </c>
      <c r="B4828">
        <v>76.2891290488121</v>
      </c>
      <c r="C4828">
        <v>2014</v>
      </c>
      <c r="D4828" t="str">
        <f>VLOOKUP(A4828,'[1]IDM TABLEAU'!$A$2:$F$12112,6,FALSE)</f>
        <v>MATANZA</v>
      </c>
    </row>
    <row r="4829" spans="1:4" x14ac:dyDescent="0.35">
      <c r="A4829">
        <v>68686</v>
      </c>
      <c r="B4829">
        <v>76.264197103578198</v>
      </c>
      <c r="C4829">
        <v>2014</v>
      </c>
      <c r="D4829" t="str">
        <f>VLOOKUP(A4829,'[1]IDM TABLEAU'!$A$2:$F$12112,6,FALSE)</f>
        <v>SAN MIGUEL</v>
      </c>
    </row>
    <row r="4830" spans="1:4" x14ac:dyDescent="0.35">
      <c r="A4830">
        <v>50124</v>
      </c>
      <c r="B4830">
        <v>76.251490838656196</v>
      </c>
      <c r="C4830">
        <v>2014</v>
      </c>
      <c r="D4830" t="str">
        <f>VLOOKUP(A4830,'[1]IDM TABLEAU'!$A$2:$F$12112,6,FALSE)</f>
        <v>CABUYARO</v>
      </c>
    </row>
    <row r="4831" spans="1:4" x14ac:dyDescent="0.35">
      <c r="A4831">
        <v>18753</v>
      </c>
      <c r="B4831">
        <v>76.2318929886749</v>
      </c>
      <c r="C4831">
        <v>2014</v>
      </c>
      <c r="D4831" t="str">
        <f>VLOOKUP(A4831,'[1]IDM TABLEAU'!$A$2:$F$12112,6,FALSE)</f>
        <v>SAN VICENTE DEL CAGUÁN</v>
      </c>
    </row>
    <row r="4832" spans="1:4" x14ac:dyDescent="0.35">
      <c r="A4832">
        <v>50577</v>
      </c>
      <c r="B4832">
        <v>76.209838825711202</v>
      </c>
      <c r="C4832">
        <v>2014</v>
      </c>
      <c r="D4832" t="str">
        <f>VLOOKUP(A4832,'[1]IDM TABLEAU'!$A$2:$F$12112,6,FALSE)</f>
        <v>PUERTO LLERAS</v>
      </c>
    </row>
    <row r="4833" spans="1:4" x14ac:dyDescent="0.35">
      <c r="A4833">
        <v>41676</v>
      </c>
      <c r="B4833">
        <v>76.1901556550972</v>
      </c>
      <c r="C4833">
        <v>2014</v>
      </c>
      <c r="D4833" t="str">
        <f>VLOOKUP(A4833,'[1]IDM TABLEAU'!$A$2:$F$12112,6,FALSE)</f>
        <v>SANTA MARÍA</v>
      </c>
    </row>
    <row r="4834" spans="1:4" x14ac:dyDescent="0.35">
      <c r="A4834">
        <v>5390</v>
      </c>
      <c r="B4834">
        <v>76.188520969148797</v>
      </c>
      <c r="C4834">
        <v>2014</v>
      </c>
      <c r="D4834" t="str">
        <f>VLOOKUP(A4834,'[1]IDM TABLEAU'!$A$2:$F$12112,6,FALSE)</f>
        <v>LA PINTADA</v>
      </c>
    </row>
    <row r="4835" spans="1:4" x14ac:dyDescent="0.35">
      <c r="A4835">
        <v>76616</v>
      </c>
      <c r="B4835">
        <v>76.105298287912504</v>
      </c>
      <c r="C4835">
        <v>2014</v>
      </c>
      <c r="D4835" t="str">
        <f>VLOOKUP(A4835,'[1]IDM TABLEAU'!$A$2:$F$12112,6,FALSE)</f>
        <v>RIOFRÍO</v>
      </c>
    </row>
    <row r="4836" spans="1:4" x14ac:dyDescent="0.35">
      <c r="A4836">
        <v>15236</v>
      </c>
      <c r="B4836">
        <v>76.021559027849605</v>
      </c>
      <c r="C4836">
        <v>2014</v>
      </c>
      <c r="D4836" t="str">
        <f>VLOOKUP(A4836,'[1]IDM TABLEAU'!$A$2:$F$12112,6,FALSE)</f>
        <v>CHIVOR</v>
      </c>
    </row>
    <row r="4837" spans="1:4" x14ac:dyDescent="0.35">
      <c r="A4837">
        <v>68872</v>
      </c>
      <c r="B4837">
        <v>76.013492825305093</v>
      </c>
      <c r="C4837">
        <v>2014</v>
      </c>
      <c r="D4837" t="str">
        <f>VLOOKUP(A4837,'[1]IDM TABLEAU'!$A$2:$F$12112,6,FALSE)</f>
        <v>VILLANUEVA</v>
      </c>
    </row>
    <row r="4838" spans="1:4" x14ac:dyDescent="0.35">
      <c r="A4838">
        <v>76364</v>
      </c>
      <c r="B4838">
        <v>76.008820862442704</v>
      </c>
      <c r="C4838">
        <v>2014</v>
      </c>
      <c r="D4838" t="str">
        <f>VLOOKUP(A4838,'[1]IDM TABLEAU'!$A$2:$F$12112,6,FALSE)</f>
        <v>JAMUNDÍ</v>
      </c>
    </row>
    <row r="4839" spans="1:4" x14ac:dyDescent="0.35">
      <c r="A4839">
        <v>68368</v>
      </c>
      <c r="B4839">
        <v>75.949590087370396</v>
      </c>
      <c r="C4839">
        <v>2014</v>
      </c>
      <c r="D4839" t="str">
        <f>VLOOKUP(A4839,'[1]IDM TABLEAU'!$A$2:$F$12112,6,FALSE)</f>
        <v>JESÚS MARÍA</v>
      </c>
    </row>
    <row r="4840" spans="1:4" x14ac:dyDescent="0.35">
      <c r="A4840">
        <v>50330</v>
      </c>
      <c r="B4840">
        <v>75.931538164456896</v>
      </c>
      <c r="C4840">
        <v>2014</v>
      </c>
      <c r="D4840" t="str">
        <f>VLOOKUP(A4840,'[1]IDM TABLEAU'!$A$2:$F$12112,6,FALSE)</f>
        <v>MESETAS</v>
      </c>
    </row>
    <row r="4841" spans="1:4" x14ac:dyDescent="0.35">
      <c r="A4841">
        <v>5310</v>
      </c>
      <c r="B4841">
        <v>75.897803301781593</v>
      </c>
      <c r="C4841">
        <v>2014</v>
      </c>
      <c r="D4841" t="str">
        <f>VLOOKUP(A4841,'[1]IDM TABLEAU'!$A$2:$F$12112,6,FALSE)</f>
        <v>GÓMEZ PLATA</v>
      </c>
    </row>
    <row r="4842" spans="1:4" x14ac:dyDescent="0.35">
      <c r="A4842">
        <v>50318</v>
      </c>
      <c r="B4842">
        <v>75.894277945783799</v>
      </c>
      <c r="C4842">
        <v>2014</v>
      </c>
      <c r="D4842" t="str">
        <f>VLOOKUP(A4842,'[1]IDM TABLEAU'!$A$2:$F$12112,6,FALSE)</f>
        <v>GUAMAL</v>
      </c>
    </row>
    <row r="4843" spans="1:4" x14ac:dyDescent="0.35">
      <c r="A4843">
        <v>5172</v>
      </c>
      <c r="B4843">
        <v>75.854640682281698</v>
      </c>
      <c r="C4843">
        <v>2014</v>
      </c>
      <c r="D4843" t="str">
        <f>VLOOKUP(A4843,'[1]IDM TABLEAU'!$A$2:$F$12112,6,FALSE)</f>
        <v>CHIGORODÓ</v>
      </c>
    </row>
    <row r="4844" spans="1:4" x14ac:dyDescent="0.35">
      <c r="A4844">
        <v>63594</v>
      </c>
      <c r="B4844">
        <v>75.8356999340577</v>
      </c>
      <c r="C4844">
        <v>2014</v>
      </c>
      <c r="D4844" t="str">
        <f>VLOOKUP(A4844,'[1]IDM TABLEAU'!$A$2:$F$12112,6,FALSE)</f>
        <v>QUIMBAYA</v>
      </c>
    </row>
    <row r="4845" spans="1:4" x14ac:dyDescent="0.35">
      <c r="A4845">
        <v>68522</v>
      </c>
      <c r="B4845">
        <v>75.775611358151295</v>
      </c>
      <c r="C4845">
        <v>2014</v>
      </c>
      <c r="D4845" t="str">
        <f>VLOOKUP(A4845,'[1]IDM TABLEAU'!$A$2:$F$12112,6,FALSE)</f>
        <v>PALMAR</v>
      </c>
    </row>
    <row r="4846" spans="1:4" x14ac:dyDescent="0.35">
      <c r="A4846">
        <v>47030</v>
      </c>
      <c r="B4846">
        <v>75.750416394419702</v>
      </c>
      <c r="C4846">
        <v>2014</v>
      </c>
      <c r="D4846" t="str">
        <f>VLOOKUP(A4846,'[1]IDM TABLEAU'!$A$2:$F$12112,6,FALSE)</f>
        <v>ALGARROBO</v>
      </c>
    </row>
    <row r="4847" spans="1:4" x14ac:dyDescent="0.35">
      <c r="A4847">
        <v>25407</v>
      </c>
      <c r="B4847">
        <v>75.708826483122294</v>
      </c>
      <c r="C4847">
        <v>2014</v>
      </c>
      <c r="D4847" t="str">
        <f>VLOOKUP(A4847,'[1]IDM TABLEAU'!$A$2:$F$12112,6,FALSE)</f>
        <v>LENGUAZAQUE</v>
      </c>
    </row>
    <row r="4848" spans="1:4" x14ac:dyDescent="0.35">
      <c r="A4848">
        <v>66594</v>
      </c>
      <c r="B4848">
        <v>75.702819193645894</v>
      </c>
      <c r="C4848">
        <v>2014</v>
      </c>
      <c r="D4848" t="str">
        <f>VLOOKUP(A4848,'[1]IDM TABLEAU'!$A$2:$F$12112,6,FALSE)</f>
        <v>QUINCHÍA</v>
      </c>
    </row>
    <row r="4849" spans="1:4" x14ac:dyDescent="0.35">
      <c r="A4849">
        <v>50370</v>
      </c>
      <c r="B4849">
        <v>75.672098108625306</v>
      </c>
      <c r="C4849">
        <v>2014</v>
      </c>
      <c r="D4849" t="str">
        <f>VLOOKUP(A4849,'[1]IDM TABLEAU'!$A$2:$F$12112,6,FALSE)</f>
        <v>URIBE</v>
      </c>
    </row>
    <row r="4850" spans="1:4" x14ac:dyDescent="0.35">
      <c r="A4850">
        <v>76147</v>
      </c>
      <c r="B4850">
        <v>75.667337317168901</v>
      </c>
      <c r="C4850">
        <v>2014</v>
      </c>
      <c r="D4850" t="str">
        <f>VLOOKUP(A4850,'[1]IDM TABLEAU'!$A$2:$F$12112,6,FALSE)</f>
        <v>CARTAGO</v>
      </c>
    </row>
    <row r="4851" spans="1:4" x14ac:dyDescent="0.35">
      <c r="A4851">
        <v>25823</v>
      </c>
      <c r="B4851">
        <v>75.667031179013804</v>
      </c>
      <c r="C4851">
        <v>2014</v>
      </c>
      <c r="D4851" t="str">
        <f>VLOOKUP(A4851,'[1]IDM TABLEAU'!$A$2:$F$12112,6,FALSE)</f>
        <v>TOPAIPÍ</v>
      </c>
    </row>
    <row r="4852" spans="1:4" x14ac:dyDescent="0.35">
      <c r="A4852">
        <v>25662</v>
      </c>
      <c r="B4852">
        <v>75.651608370911106</v>
      </c>
      <c r="C4852">
        <v>2014</v>
      </c>
      <c r="D4852" t="str">
        <f>VLOOKUP(A4852,'[1]IDM TABLEAU'!$A$2:$F$12112,6,FALSE)</f>
        <v>SAN JUAN DE RIOSECO</v>
      </c>
    </row>
    <row r="4853" spans="1:4" x14ac:dyDescent="0.35">
      <c r="A4853">
        <v>17541</v>
      </c>
      <c r="B4853">
        <v>75.618131181448206</v>
      </c>
      <c r="C4853">
        <v>2014</v>
      </c>
      <c r="D4853" t="str">
        <f>VLOOKUP(A4853,'[1]IDM TABLEAU'!$A$2:$F$12112,6,FALSE)</f>
        <v>PENSILVANIA</v>
      </c>
    </row>
    <row r="4854" spans="1:4" x14ac:dyDescent="0.35">
      <c r="A4854">
        <v>19824</v>
      </c>
      <c r="B4854">
        <v>75.612284761638705</v>
      </c>
      <c r="C4854">
        <v>2014</v>
      </c>
      <c r="D4854" t="str">
        <f>VLOOKUP(A4854,'[1]IDM TABLEAU'!$A$2:$F$12112,6,FALSE)</f>
        <v>TOTORÓ</v>
      </c>
    </row>
    <row r="4855" spans="1:4" x14ac:dyDescent="0.35">
      <c r="A4855">
        <v>41396</v>
      </c>
      <c r="B4855">
        <v>75.608848495652893</v>
      </c>
      <c r="C4855">
        <v>2014</v>
      </c>
      <c r="D4855" t="str">
        <f>VLOOKUP(A4855,'[1]IDM TABLEAU'!$A$2:$F$12112,6,FALSE)</f>
        <v>LA PLATA</v>
      </c>
    </row>
    <row r="4856" spans="1:4" x14ac:dyDescent="0.35">
      <c r="A4856">
        <v>68051</v>
      </c>
      <c r="B4856">
        <v>75.584381361352698</v>
      </c>
      <c r="C4856">
        <v>2014</v>
      </c>
      <c r="D4856" t="str">
        <f>VLOOKUP(A4856,'[1]IDM TABLEAU'!$A$2:$F$12112,6,FALSE)</f>
        <v>ARATOCA</v>
      </c>
    </row>
    <row r="4857" spans="1:4" x14ac:dyDescent="0.35">
      <c r="A4857">
        <v>5234</v>
      </c>
      <c r="B4857">
        <v>75.569092608798996</v>
      </c>
      <c r="C4857">
        <v>2014</v>
      </c>
      <c r="D4857" t="str">
        <f>VLOOKUP(A4857,'[1]IDM TABLEAU'!$A$2:$F$12112,6,FALSE)</f>
        <v>DABEIBA</v>
      </c>
    </row>
    <row r="4858" spans="1:4" x14ac:dyDescent="0.35">
      <c r="A4858">
        <v>5440</v>
      </c>
      <c r="B4858">
        <v>75.540388269723906</v>
      </c>
      <c r="C4858">
        <v>2014</v>
      </c>
      <c r="D4858" t="str">
        <f>VLOOKUP(A4858,'[1]IDM TABLEAU'!$A$2:$F$12112,6,FALSE)</f>
        <v>MARINILLA</v>
      </c>
    </row>
    <row r="4859" spans="1:4" x14ac:dyDescent="0.35">
      <c r="A4859">
        <v>5642</v>
      </c>
      <c r="B4859">
        <v>75.483529808933895</v>
      </c>
      <c r="C4859">
        <v>2014</v>
      </c>
      <c r="D4859" t="str">
        <f>VLOOKUP(A4859,'[1]IDM TABLEAU'!$A$2:$F$12112,6,FALSE)</f>
        <v>SALGAR</v>
      </c>
    </row>
    <row r="4860" spans="1:4" x14ac:dyDescent="0.35">
      <c r="A4860">
        <v>25530</v>
      </c>
      <c r="B4860">
        <v>75.463272567310298</v>
      </c>
      <c r="C4860">
        <v>2014</v>
      </c>
      <c r="D4860" t="str">
        <f>VLOOKUP(A4860,'[1]IDM TABLEAU'!$A$2:$F$12112,6,FALSE)</f>
        <v>PARATEBUENO</v>
      </c>
    </row>
    <row r="4861" spans="1:4" x14ac:dyDescent="0.35">
      <c r="A4861">
        <v>85136</v>
      </c>
      <c r="B4861">
        <v>75.460654140073899</v>
      </c>
      <c r="C4861">
        <v>2014</v>
      </c>
      <c r="D4861" t="str">
        <f>VLOOKUP(A4861,'[1]IDM TABLEAU'!$A$2:$F$12112,6,FALSE)</f>
        <v>LA SALINA</v>
      </c>
    </row>
    <row r="4862" spans="1:4" x14ac:dyDescent="0.35">
      <c r="A4862">
        <v>81065</v>
      </c>
      <c r="B4862">
        <v>75.451296193739196</v>
      </c>
      <c r="C4862">
        <v>2014</v>
      </c>
      <c r="D4862" t="str">
        <f>VLOOKUP(A4862,'[1]IDM TABLEAU'!$A$2:$F$12112,6,FALSE)</f>
        <v>ARAUQUITA</v>
      </c>
    </row>
    <row r="4863" spans="1:4" x14ac:dyDescent="0.35">
      <c r="A4863">
        <v>15176</v>
      </c>
      <c r="B4863">
        <v>75.435223220208201</v>
      </c>
      <c r="C4863">
        <v>2014</v>
      </c>
      <c r="D4863" t="str">
        <f>VLOOKUP(A4863,'[1]IDM TABLEAU'!$A$2:$F$12112,6,FALSE)</f>
        <v>CHIQUINQUIRÁ</v>
      </c>
    </row>
    <row r="4864" spans="1:4" x14ac:dyDescent="0.35">
      <c r="A4864">
        <v>20621</v>
      </c>
      <c r="B4864">
        <v>75.424642853436296</v>
      </c>
      <c r="C4864">
        <v>2014</v>
      </c>
      <c r="D4864" t="str">
        <f>VLOOKUP(A4864,'[1]IDM TABLEAU'!$A$2:$F$12112,6,FALSE)</f>
        <v>LA PAZ</v>
      </c>
    </row>
    <row r="4865" spans="1:4" x14ac:dyDescent="0.35">
      <c r="A4865">
        <v>25326</v>
      </c>
      <c r="B4865">
        <v>75.413952904191405</v>
      </c>
      <c r="C4865">
        <v>2014</v>
      </c>
      <c r="D4865" t="str">
        <f>VLOOKUP(A4865,'[1]IDM TABLEAU'!$A$2:$F$12112,6,FALSE)</f>
        <v>GUATAVITA</v>
      </c>
    </row>
    <row r="4866" spans="1:4" x14ac:dyDescent="0.35">
      <c r="A4866">
        <v>97161</v>
      </c>
      <c r="B4866">
        <v>75.342535680356804</v>
      </c>
      <c r="C4866">
        <v>2014</v>
      </c>
      <c r="D4866" t="str">
        <f>VLOOKUP(A4866,'[1]IDM TABLEAU'!$A$2:$F$12112,6,FALSE)</f>
        <v>CARURÚ</v>
      </c>
    </row>
    <row r="4867" spans="1:4" x14ac:dyDescent="0.35">
      <c r="A4867">
        <v>5150</v>
      </c>
      <c r="B4867">
        <v>75.333229571870305</v>
      </c>
      <c r="C4867">
        <v>2014</v>
      </c>
      <c r="D4867" t="str">
        <f>VLOOKUP(A4867,'[1]IDM TABLEAU'!$A$2:$F$12112,6,FALSE)</f>
        <v>CAROLINA</v>
      </c>
    </row>
    <row r="4868" spans="1:4" x14ac:dyDescent="0.35">
      <c r="A4868">
        <v>15215</v>
      </c>
      <c r="B4868">
        <v>75.312067955864293</v>
      </c>
      <c r="C4868">
        <v>2014</v>
      </c>
      <c r="D4868" t="str">
        <f>VLOOKUP(A4868,'[1]IDM TABLEAU'!$A$2:$F$12112,6,FALSE)</f>
        <v>CORRALES</v>
      </c>
    </row>
    <row r="4869" spans="1:4" x14ac:dyDescent="0.35">
      <c r="A4869">
        <v>25293</v>
      </c>
      <c r="B4869">
        <v>75.297140725969797</v>
      </c>
      <c r="C4869">
        <v>2014</v>
      </c>
      <c r="D4869" t="str">
        <f>VLOOKUP(A4869,'[1]IDM TABLEAU'!$A$2:$F$12112,6,FALSE)</f>
        <v>GACHALÁ</v>
      </c>
    </row>
    <row r="4870" spans="1:4" x14ac:dyDescent="0.35">
      <c r="A4870">
        <v>76845</v>
      </c>
      <c r="B4870">
        <v>75.278620616828704</v>
      </c>
      <c r="C4870">
        <v>2014</v>
      </c>
      <c r="D4870" t="str">
        <f>VLOOKUP(A4870,'[1]IDM TABLEAU'!$A$2:$F$12112,6,FALSE)</f>
        <v>ULLOA</v>
      </c>
    </row>
    <row r="4871" spans="1:4" x14ac:dyDescent="0.35">
      <c r="A4871">
        <v>25769</v>
      </c>
      <c r="B4871">
        <v>75.266441131785697</v>
      </c>
      <c r="C4871">
        <v>2014</v>
      </c>
      <c r="D4871" t="str">
        <f>VLOOKUP(A4871,'[1]IDM TABLEAU'!$A$2:$F$12112,6,FALSE)</f>
        <v>SUBACHOQUE</v>
      </c>
    </row>
    <row r="4872" spans="1:4" x14ac:dyDescent="0.35">
      <c r="A4872">
        <v>15660</v>
      </c>
      <c r="B4872">
        <v>75.2353558684284</v>
      </c>
      <c r="C4872">
        <v>2014</v>
      </c>
      <c r="D4872" t="str">
        <f>VLOOKUP(A4872,'[1]IDM TABLEAU'!$A$2:$F$12112,6,FALSE)</f>
        <v>SAN EDUARDO</v>
      </c>
    </row>
    <row r="4873" spans="1:4" x14ac:dyDescent="0.35">
      <c r="A4873">
        <v>15676</v>
      </c>
      <c r="B4873">
        <v>75.2212647284274</v>
      </c>
      <c r="C4873">
        <v>2014</v>
      </c>
      <c r="D4873" t="str">
        <f>VLOOKUP(A4873,'[1]IDM TABLEAU'!$A$2:$F$12112,6,FALSE)</f>
        <v>SAN MIGUEL DE SEMA</v>
      </c>
    </row>
    <row r="4874" spans="1:4" x14ac:dyDescent="0.35">
      <c r="A4874">
        <v>47675</v>
      </c>
      <c r="B4874">
        <v>75.199789196432405</v>
      </c>
      <c r="C4874">
        <v>2014</v>
      </c>
      <c r="D4874" t="str">
        <f>VLOOKUP(A4874,'[1]IDM TABLEAU'!$A$2:$F$12112,6,FALSE)</f>
        <v>SALAMINA</v>
      </c>
    </row>
    <row r="4875" spans="1:4" x14ac:dyDescent="0.35">
      <c r="A4875">
        <v>68207</v>
      </c>
      <c r="B4875">
        <v>75.197155247760193</v>
      </c>
      <c r="C4875">
        <v>2014</v>
      </c>
      <c r="D4875" t="str">
        <f>VLOOKUP(A4875,'[1]IDM TABLEAU'!$A$2:$F$12112,6,FALSE)</f>
        <v>CONCEPCIÓN</v>
      </c>
    </row>
    <row r="4876" spans="1:4" x14ac:dyDescent="0.35">
      <c r="A4876">
        <v>8558</v>
      </c>
      <c r="B4876">
        <v>75.124273980494095</v>
      </c>
      <c r="C4876">
        <v>2014</v>
      </c>
      <c r="D4876" t="str">
        <f>VLOOKUP(A4876,'[1]IDM TABLEAU'!$A$2:$F$12112,6,FALSE)</f>
        <v>POLONUEVO</v>
      </c>
    </row>
    <row r="4877" spans="1:4" x14ac:dyDescent="0.35">
      <c r="A4877">
        <v>68572</v>
      </c>
      <c r="B4877">
        <v>75.060872128684807</v>
      </c>
      <c r="C4877">
        <v>2014</v>
      </c>
      <c r="D4877" t="str">
        <f>VLOOKUP(A4877,'[1]IDM TABLEAU'!$A$2:$F$12112,6,FALSE)</f>
        <v>PUENTE NACIONAL</v>
      </c>
    </row>
    <row r="4878" spans="1:4" x14ac:dyDescent="0.35">
      <c r="A4878">
        <v>15599</v>
      </c>
      <c r="B4878">
        <v>75.055744906237294</v>
      </c>
      <c r="C4878">
        <v>2014</v>
      </c>
      <c r="D4878" t="str">
        <f>VLOOKUP(A4878,'[1]IDM TABLEAU'!$A$2:$F$12112,6,FALSE)</f>
        <v>RAMIRIQUÍ</v>
      </c>
    </row>
    <row r="4879" spans="1:4" x14ac:dyDescent="0.35">
      <c r="A4879">
        <v>73236</v>
      </c>
      <c r="B4879">
        <v>75.040989503625298</v>
      </c>
      <c r="C4879">
        <v>2014</v>
      </c>
      <c r="D4879" t="str">
        <f>VLOOKUP(A4879,'[1]IDM TABLEAU'!$A$2:$F$12112,6,FALSE)</f>
        <v>DOLORES</v>
      </c>
    </row>
    <row r="4880" spans="1:4" x14ac:dyDescent="0.35">
      <c r="A4880">
        <v>68524</v>
      </c>
      <c r="B4880">
        <v>75.027292666950402</v>
      </c>
      <c r="C4880">
        <v>2014</v>
      </c>
      <c r="D4880" t="str">
        <f>VLOOKUP(A4880,'[1]IDM TABLEAU'!$A$2:$F$12112,6,FALSE)</f>
        <v>PALMAS DEL SOCORRO</v>
      </c>
    </row>
    <row r="4881" spans="1:4" x14ac:dyDescent="0.35">
      <c r="A4881">
        <v>52051</v>
      </c>
      <c r="B4881">
        <v>75.010595404308603</v>
      </c>
      <c r="C4881">
        <v>2014</v>
      </c>
      <c r="D4881" t="str">
        <f>VLOOKUP(A4881,'[1]IDM TABLEAU'!$A$2:$F$12112,6,FALSE)</f>
        <v>ARBOLEDA</v>
      </c>
    </row>
    <row r="4882" spans="1:4" x14ac:dyDescent="0.35">
      <c r="A4882">
        <v>15740</v>
      </c>
      <c r="B4882">
        <v>74.991523598233101</v>
      </c>
      <c r="C4882">
        <v>2014</v>
      </c>
      <c r="D4882" t="str">
        <f>VLOOKUP(A4882,'[1]IDM TABLEAU'!$A$2:$F$12112,6,FALSE)</f>
        <v>SIACHOQUE</v>
      </c>
    </row>
    <row r="4883" spans="1:4" x14ac:dyDescent="0.35">
      <c r="A4883">
        <v>54099</v>
      </c>
      <c r="B4883">
        <v>74.988758217454205</v>
      </c>
      <c r="C4883">
        <v>2014</v>
      </c>
      <c r="D4883" t="str">
        <f>VLOOKUP(A4883,'[1]IDM TABLEAU'!$A$2:$F$12112,6,FALSE)</f>
        <v>BOCHALEMA</v>
      </c>
    </row>
    <row r="4884" spans="1:4" x14ac:dyDescent="0.35">
      <c r="A4884">
        <v>15696</v>
      </c>
      <c r="B4884">
        <v>74.973917247189505</v>
      </c>
      <c r="C4884">
        <v>2014</v>
      </c>
      <c r="D4884" t="str">
        <f>VLOOKUP(A4884,'[1]IDM TABLEAU'!$A$2:$F$12112,6,FALSE)</f>
        <v>SANTA SOFÍA</v>
      </c>
    </row>
    <row r="4885" spans="1:4" x14ac:dyDescent="0.35">
      <c r="A4885">
        <v>27600</v>
      </c>
      <c r="B4885">
        <v>74.922597051138098</v>
      </c>
      <c r="C4885">
        <v>2014</v>
      </c>
      <c r="D4885" t="str">
        <f>VLOOKUP(A4885,'[1]IDM TABLEAU'!$A$2:$F$12112,6,FALSE)</f>
        <v>RÍO QUITO</v>
      </c>
    </row>
    <row r="4886" spans="1:4" x14ac:dyDescent="0.35">
      <c r="A4886">
        <v>81300</v>
      </c>
      <c r="B4886">
        <v>74.919177758377501</v>
      </c>
      <c r="C4886">
        <v>2014</v>
      </c>
      <c r="D4886" t="str">
        <f>VLOOKUP(A4886,'[1]IDM TABLEAU'!$A$2:$F$12112,6,FALSE)</f>
        <v>FORTUL</v>
      </c>
    </row>
    <row r="4887" spans="1:4" x14ac:dyDescent="0.35">
      <c r="A4887">
        <v>99524</v>
      </c>
      <c r="B4887">
        <v>74.913239064978995</v>
      </c>
      <c r="C4887">
        <v>2014</v>
      </c>
      <c r="D4887" t="str">
        <f>VLOOKUP(A4887,'[1]IDM TABLEAU'!$A$2:$F$12112,6,FALSE)</f>
        <v>LA PRIMAVERA</v>
      </c>
    </row>
    <row r="4888" spans="1:4" x14ac:dyDescent="0.35">
      <c r="A4888">
        <v>23660</v>
      </c>
      <c r="B4888">
        <v>74.857141935150807</v>
      </c>
      <c r="C4888">
        <v>2014</v>
      </c>
      <c r="D4888" t="str">
        <f>VLOOKUP(A4888,'[1]IDM TABLEAU'!$A$2:$F$12112,6,FALSE)</f>
        <v>SAHAGÚN</v>
      </c>
    </row>
    <row r="4889" spans="1:4" x14ac:dyDescent="0.35">
      <c r="A4889">
        <v>5679</v>
      </c>
      <c r="B4889">
        <v>74.852114713256299</v>
      </c>
      <c r="C4889">
        <v>2014</v>
      </c>
      <c r="D4889" t="str">
        <f>VLOOKUP(A4889,'[1]IDM TABLEAU'!$A$2:$F$12112,6,FALSE)</f>
        <v>SANTA BÁRBARA</v>
      </c>
    </row>
    <row r="4890" spans="1:4" x14ac:dyDescent="0.35">
      <c r="A4890">
        <v>50590</v>
      </c>
      <c r="B4890">
        <v>74.842197466946004</v>
      </c>
      <c r="C4890">
        <v>2014</v>
      </c>
      <c r="D4890" t="str">
        <f>VLOOKUP(A4890,'[1]IDM TABLEAU'!$A$2:$F$12112,6,FALSE)</f>
        <v>PUERTO RICO</v>
      </c>
    </row>
    <row r="4891" spans="1:4" x14ac:dyDescent="0.35">
      <c r="A4891">
        <v>50568</v>
      </c>
      <c r="B4891">
        <v>74.839069255595504</v>
      </c>
      <c r="C4891">
        <v>2014</v>
      </c>
      <c r="D4891" t="str">
        <f>VLOOKUP(A4891,'[1]IDM TABLEAU'!$A$2:$F$12112,6,FALSE)</f>
        <v>PUERTO GAITÁN</v>
      </c>
    </row>
    <row r="4892" spans="1:4" x14ac:dyDescent="0.35">
      <c r="A4892">
        <v>76306</v>
      </c>
      <c r="B4892">
        <v>74.814320172265894</v>
      </c>
      <c r="C4892">
        <v>2014</v>
      </c>
      <c r="D4892" t="str">
        <f>VLOOKUP(A4892,'[1]IDM TABLEAU'!$A$2:$F$12112,6,FALSE)</f>
        <v>GINEBRA</v>
      </c>
    </row>
    <row r="4893" spans="1:4" x14ac:dyDescent="0.35">
      <c r="A4893">
        <v>76736</v>
      </c>
      <c r="B4893">
        <v>74.811680176530601</v>
      </c>
      <c r="C4893">
        <v>2014</v>
      </c>
      <c r="D4893" t="str">
        <f>VLOOKUP(A4893,'[1]IDM TABLEAU'!$A$2:$F$12112,6,FALSE)</f>
        <v>SEVILLA</v>
      </c>
    </row>
    <row r="4894" spans="1:4" x14ac:dyDescent="0.35">
      <c r="A4894">
        <v>85001</v>
      </c>
      <c r="B4894">
        <v>74.795154260845493</v>
      </c>
      <c r="C4894">
        <v>2014</v>
      </c>
      <c r="D4894" t="str">
        <f>VLOOKUP(A4894,'[1]IDM TABLEAU'!$A$2:$F$12112,6,FALSE)</f>
        <v>YOPAL</v>
      </c>
    </row>
    <row r="4895" spans="1:4" x14ac:dyDescent="0.35">
      <c r="A4895">
        <v>15317</v>
      </c>
      <c r="B4895">
        <v>74.772615876619099</v>
      </c>
      <c r="C4895">
        <v>2014</v>
      </c>
      <c r="D4895" t="str">
        <f>VLOOKUP(A4895,'[1]IDM TABLEAU'!$A$2:$F$12112,6,FALSE)</f>
        <v>GUACAMAYAS</v>
      </c>
    </row>
    <row r="4896" spans="1:4" x14ac:dyDescent="0.35">
      <c r="A4896">
        <v>52520</v>
      </c>
      <c r="B4896">
        <v>74.742883278407007</v>
      </c>
      <c r="C4896">
        <v>2014</v>
      </c>
      <c r="D4896" t="str">
        <f>VLOOKUP(A4896,'[1]IDM TABLEAU'!$A$2:$F$12112,6,FALSE)</f>
        <v>FRANCISCO PIZARRO</v>
      </c>
    </row>
    <row r="4897" spans="1:4" x14ac:dyDescent="0.35">
      <c r="A4897">
        <v>68895</v>
      </c>
      <c r="B4897">
        <v>74.737610969687793</v>
      </c>
      <c r="C4897">
        <v>2014</v>
      </c>
      <c r="D4897" t="str">
        <f>VLOOKUP(A4897,'[1]IDM TABLEAU'!$A$2:$F$12112,6,FALSE)</f>
        <v>ZAPATOCA</v>
      </c>
    </row>
    <row r="4898" spans="1:4" x14ac:dyDescent="0.35">
      <c r="A4898">
        <v>54313</v>
      </c>
      <c r="B4898">
        <v>74.688818497645897</v>
      </c>
      <c r="C4898">
        <v>2014</v>
      </c>
      <c r="D4898" t="str">
        <f>VLOOKUP(A4898,'[1]IDM TABLEAU'!$A$2:$F$12112,6,FALSE)</f>
        <v>GRAMALOTE</v>
      </c>
    </row>
    <row r="4899" spans="1:4" x14ac:dyDescent="0.35">
      <c r="A4899">
        <v>13222</v>
      </c>
      <c r="B4899">
        <v>74.687478172247495</v>
      </c>
      <c r="C4899">
        <v>2014</v>
      </c>
      <c r="D4899" t="str">
        <f>VLOOKUP(A4899,'[1]IDM TABLEAU'!$A$2:$F$12112,6,FALSE)</f>
        <v>CLEMENCIA</v>
      </c>
    </row>
    <row r="4900" spans="1:4" x14ac:dyDescent="0.35">
      <c r="A4900">
        <v>17614</v>
      </c>
      <c r="B4900">
        <v>74.666256452933595</v>
      </c>
      <c r="C4900">
        <v>2014</v>
      </c>
      <c r="D4900" t="str">
        <f>VLOOKUP(A4900,'[1]IDM TABLEAU'!$A$2:$F$12112,6,FALSE)</f>
        <v>RIOSUCIO</v>
      </c>
    </row>
    <row r="4901" spans="1:4" x14ac:dyDescent="0.35">
      <c r="A4901">
        <v>15114</v>
      </c>
      <c r="B4901">
        <v>74.647503050396793</v>
      </c>
      <c r="C4901">
        <v>2014</v>
      </c>
      <c r="D4901" t="str">
        <f>VLOOKUP(A4901,'[1]IDM TABLEAU'!$A$2:$F$12112,6,FALSE)</f>
        <v>BUSBANZÁ</v>
      </c>
    </row>
    <row r="4902" spans="1:4" x14ac:dyDescent="0.35">
      <c r="A4902">
        <v>68147</v>
      </c>
      <c r="B4902">
        <v>74.625961349158899</v>
      </c>
      <c r="C4902">
        <v>2014</v>
      </c>
      <c r="D4902" t="str">
        <f>VLOOKUP(A4902,'[1]IDM TABLEAU'!$A$2:$F$12112,6,FALSE)</f>
        <v>CAPITANEJO</v>
      </c>
    </row>
    <row r="4903" spans="1:4" x14ac:dyDescent="0.35">
      <c r="A4903">
        <v>15790</v>
      </c>
      <c r="B4903">
        <v>74.609968081084205</v>
      </c>
      <c r="C4903">
        <v>2014</v>
      </c>
      <c r="D4903" t="str">
        <f>VLOOKUP(A4903,'[1]IDM TABLEAU'!$A$2:$F$12112,6,FALSE)</f>
        <v>TASCO</v>
      </c>
    </row>
    <row r="4904" spans="1:4" x14ac:dyDescent="0.35">
      <c r="A4904">
        <v>44035</v>
      </c>
      <c r="B4904">
        <v>74.581127714762999</v>
      </c>
      <c r="C4904">
        <v>2014</v>
      </c>
      <c r="D4904" t="str">
        <f>VLOOKUP(A4904,'[1]IDM TABLEAU'!$A$2:$F$12112,6,FALSE)</f>
        <v>ALBANIA</v>
      </c>
    </row>
    <row r="4905" spans="1:4" x14ac:dyDescent="0.35">
      <c r="A4905">
        <v>17388</v>
      </c>
      <c r="B4905">
        <v>74.482933040211705</v>
      </c>
      <c r="C4905">
        <v>2014</v>
      </c>
      <c r="D4905" t="str">
        <f>VLOOKUP(A4905,'[1]IDM TABLEAU'!$A$2:$F$12112,6,FALSE)</f>
        <v>LA MERCED</v>
      </c>
    </row>
    <row r="4906" spans="1:4" x14ac:dyDescent="0.35">
      <c r="A4906">
        <v>68669</v>
      </c>
      <c r="B4906">
        <v>74.464130543334306</v>
      </c>
      <c r="C4906">
        <v>2014</v>
      </c>
      <c r="D4906" t="str">
        <f>VLOOKUP(A4906,'[1]IDM TABLEAU'!$A$2:$F$12112,6,FALSE)</f>
        <v>SAN ANDRÉS</v>
      </c>
    </row>
    <row r="4907" spans="1:4" x14ac:dyDescent="0.35">
      <c r="A4907">
        <v>8770</v>
      </c>
      <c r="B4907">
        <v>74.446317171313297</v>
      </c>
      <c r="C4907">
        <v>2014</v>
      </c>
      <c r="D4907" t="str">
        <f>VLOOKUP(A4907,'[1]IDM TABLEAU'!$A$2:$F$12112,6,FALSE)</f>
        <v>SUAN</v>
      </c>
    </row>
    <row r="4908" spans="1:4" x14ac:dyDescent="0.35">
      <c r="A4908">
        <v>73408</v>
      </c>
      <c r="B4908">
        <v>74.427705285342995</v>
      </c>
      <c r="C4908">
        <v>2014</v>
      </c>
      <c r="D4908" t="str">
        <f>VLOOKUP(A4908,'[1]IDM TABLEAU'!$A$2:$F$12112,6,FALSE)</f>
        <v>LÉRIDA</v>
      </c>
    </row>
    <row r="4909" spans="1:4" x14ac:dyDescent="0.35">
      <c r="A4909">
        <v>52215</v>
      </c>
      <c r="B4909">
        <v>74.417391496461093</v>
      </c>
      <c r="C4909">
        <v>2014</v>
      </c>
      <c r="D4909" t="str">
        <f>VLOOKUP(A4909,'[1]IDM TABLEAU'!$A$2:$F$12112,6,FALSE)</f>
        <v>CÓRDOBA</v>
      </c>
    </row>
    <row r="4910" spans="1:4" x14ac:dyDescent="0.35">
      <c r="A4910">
        <v>25799</v>
      </c>
      <c r="B4910">
        <v>74.405376560585097</v>
      </c>
      <c r="C4910">
        <v>2014</v>
      </c>
      <c r="D4910" t="str">
        <f>VLOOKUP(A4910,'[1]IDM TABLEAU'!$A$2:$F$12112,6,FALSE)</f>
        <v>TENJO</v>
      </c>
    </row>
    <row r="4911" spans="1:4" x14ac:dyDescent="0.35">
      <c r="A4911">
        <v>15690</v>
      </c>
      <c r="B4911">
        <v>74.390321914064202</v>
      </c>
      <c r="C4911">
        <v>2014</v>
      </c>
      <c r="D4911" t="str">
        <f>VLOOKUP(A4911,'[1]IDM TABLEAU'!$A$2:$F$12112,6,FALSE)</f>
        <v>SANTA MARÍA</v>
      </c>
    </row>
    <row r="4912" spans="1:4" x14ac:dyDescent="0.35">
      <c r="A4912">
        <v>54206</v>
      </c>
      <c r="B4912">
        <v>74.384928807367999</v>
      </c>
      <c r="C4912">
        <v>2014</v>
      </c>
      <c r="D4912" t="str">
        <f>VLOOKUP(A4912,'[1]IDM TABLEAU'!$A$2:$F$12112,6,FALSE)</f>
        <v>CONVENCIÓN</v>
      </c>
    </row>
    <row r="4913" spans="1:4" x14ac:dyDescent="0.35">
      <c r="A4913">
        <v>8606</v>
      </c>
      <c r="B4913">
        <v>74.381047602123303</v>
      </c>
      <c r="C4913">
        <v>2014</v>
      </c>
      <c r="D4913" t="str">
        <f>VLOOKUP(A4913,'[1]IDM TABLEAU'!$A$2:$F$12112,6,FALSE)</f>
        <v>REPELÓN</v>
      </c>
    </row>
    <row r="4914" spans="1:4" x14ac:dyDescent="0.35">
      <c r="A4914">
        <v>5667</v>
      </c>
      <c r="B4914">
        <v>74.378216789258303</v>
      </c>
      <c r="C4914">
        <v>2014</v>
      </c>
      <c r="D4914" t="str">
        <f>VLOOKUP(A4914,'[1]IDM TABLEAU'!$A$2:$F$12112,6,FALSE)</f>
        <v>SAN RAFAEL</v>
      </c>
    </row>
    <row r="4915" spans="1:4" x14ac:dyDescent="0.35">
      <c r="A4915">
        <v>5361</v>
      </c>
      <c r="B4915">
        <v>74.356419268339494</v>
      </c>
      <c r="C4915">
        <v>2014</v>
      </c>
      <c r="D4915" t="str">
        <f>VLOOKUP(A4915,'[1]IDM TABLEAU'!$A$2:$F$12112,6,FALSE)</f>
        <v>ITUANGO</v>
      </c>
    </row>
    <row r="4916" spans="1:4" x14ac:dyDescent="0.35">
      <c r="A4916">
        <v>63190</v>
      </c>
      <c r="B4916">
        <v>74.356343207913994</v>
      </c>
      <c r="C4916">
        <v>2014</v>
      </c>
      <c r="D4916" t="str">
        <f>VLOOKUP(A4916,'[1]IDM TABLEAU'!$A$2:$F$12112,6,FALSE)</f>
        <v>CIRCASIA</v>
      </c>
    </row>
    <row r="4917" spans="1:4" x14ac:dyDescent="0.35">
      <c r="A4917">
        <v>15466</v>
      </c>
      <c r="B4917">
        <v>74.320459164539201</v>
      </c>
      <c r="C4917">
        <v>2014</v>
      </c>
      <c r="D4917" t="str">
        <f>VLOOKUP(A4917,'[1]IDM TABLEAU'!$A$2:$F$12112,6,FALSE)</f>
        <v>MONGUÍ</v>
      </c>
    </row>
    <row r="4918" spans="1:4" x14ac:dyDescent="0.35">
      <c r="A4918">
        <v>68502</v>
      </c>
      <c r="B4918">
        <v>74.313951768420495</v>
      </c>
      <c r="C4918">
        <v>2014</v>
      </c>
      <c r="D4918" t="str">
        <f>VLOOKUP(A4918,'[1]IDM TABLEAU'!$A$2:$F$12112,6,FALSE)</f>
        <v>ONZAGA</v>
      </c>
    </row>
    <row r="4919" spans="1:4" x14ac:dyDescent="0.35">
      <c r="A4919">
        <v>17665</v>
      </c>
      <c r="B4919">
        <v>74.243384334128606</v>
      </c>
      <c r="C4919">
        <v>2014</v>
      </c>
      <c r="D4919" t="str">
        <f>VLOOKUP(A4919,'[1]IDM TABLEAU'!$A$2:$F$12112,6,FALSE)</f>
        <v>SAN JOSÉ</v>
      </c>
    </row>
    <row r="4920" spans="1:4" x14ac:dyDescent="0.35">
      <c r="A4920">
        <v>15106</v>
      </c>
      <c r="B4920">
        <v>74.219176270649299</v>
      </c>
      <c r="C4920">
        <v>2014</v>
      </c>
      <c r="D4920" t="str">
        <f>VLOOKUP(A4920,'[1]IDM TABLEAU'!$A$2:$F$12112,6,FALSE)</f>
        <v>BRICEÑO</v>
      </c>
    </row>
    <row r="4921" spans="1:4" x14ac:dyDescent="0.35">
      <c r="A4921">
        <v>19517</v>
      </c>
      <c r="B4921">
        <v>74.195094952162805</v>
      </c>
      <c r="C4921">
        <v>2014</v>
      </c>
      <c r="D4921" t="str">
        <f>VLOOKUP(A4921,'[1]IDM TABLEAU'!$A$2:$F$12112,6,FALSE)</f>
        <v>PÁEZ</v>
      </c>
    </row>
    <row r="4922" spans="1:4" x14ac:dyDescent="0.35">
      <c r="A4922">
        <v>63690</v>
      </c>
      <c r="B4922">
        <v>74.170999409539206</v>
      </c>
      <c r="C4922">
        <v>2014</v>
      </c>
      <c r="D4922" t="str">
        <f>VLOOKUP(A4922,'[1]IDM TABLEAU'!$A$2:$F$12112,6,FALSE)</f>
        <v>SALENTO</v>
      </c>
    </row>
    <row r="4923" spans="1:4" x14ac:dyDescent="0.35">
      <c r="A4923">
        <v>41530</v>
      </c>
      <c r="B4923">
        <v>74.1457712619181</v>
      </c>
      <c r="C4923">
        <v>2014</v>
      </c>
      <c r="D4923" t="str">
        <f>VLOOKUP(A4923,'[1]IDM TABLEAU'!$A$2:$F$12112,6,FALSE)</f>
        <v>PALESTINA</v>
      </c>
    </row>
    <row r="4924" spans="1:4" x14ac:dyDescent="0.35">
      <c r="A4924">
        <v>25745</v>
      </c>
      <c r="B4924">
        <v>74.140851998147994</v>
      </c>
      <c r="C4924">
        <v>2014</v>
      </c>
      <c r="D4924" t="str">
        <f>VLOOKUP(A4924,'[1]IDM TABLEAU'!$A$2:$F$12112,6,FALSE)</f>
        <v>SIMIJACA</v>
      </c>
    </row>
    <row r="4925" spans="1:4" x14ac:dyDescent="0.35">
      <c r="A4925">
        <v>76111</v>
      </c>
      <c r="B4925">
        <v>74.132949067105201</v>
      </c>
      <c r="C4925">
        <v>2014</v>
      </c>
      <c r="D4925" t="str">
        <f>VLOOKUP(A4925,'[1]IDM TABLEAU'!$A$2:$F$12112,6,FALSE)</f>
        <v>GUADALAJARA DE BUGA</v>
      </c>
    </row>
    <row r="4926" spans="1:4" x14ac:dyDescent="0.35">
      <c r="A4926">
        <v>8849</v>
      </c>
      <c r="B4926">
        <v>74.121013271372803</v>
      </c>
      <c r="C4926">
        <v>2014</v>
      </c>
      <c r="D4926" t="str">
        <f>VLOOKUP(A4926,'[1]IDM TABLEAU'!$A$2:$F$12112,6,FALSE)</f>
        <v>USIACURÍ</v>
      </c>
    </row>
    <row r="4927" spans="1:4" x14ac:dyDescent="0.35">
      <c r="A4927">
        <v>5615</v>
      </c>
      <c r="B4927">
        <v>74.082694106207896</v>
      </c>
      <c r="C4927">
        <v>2014</v>
      </c>
      <c r="D4927" t="str">
        <f>VLOOKUP(A4927,'[1]IDM TABLEAU'!$A$2:$F$12112,6,FALSE)</f>
        <v>RIONEGRO</v>
      </c>
    </row>
    <row r="4928" spans="1:4" x14ac:dyDescent="0.35">
      <c r="A4928">
        <v>5036</v>
      </c>
      <c r="B4928">
        <v>74.079672812013797</v>
      </c>
      <c r="C4928">
        <v>2014</v>
      </c>
      <c r="D4928" t="str">
        <f>VLOOKUP(A4928,'[1]IDM TABLEAU'!$A$2:$F$12112,6,FALSE)</f>
        <v>ANGELÓPOLIS</v>
      </c>
    </row>
    <row r="4929" spans="1:4" x14ac:dyDescent="0.35">
      <c r="A4929">
        <v>76318</v>
      </c>
      <c r="B4929">
        <v>74.078812320882406</v>
      </c>
      <c r="C4929">
        <v>2014</v>
      </c>
      <c r="D4929" t="str">
        <f>VLOOKUP(A4929,'[1]IDM TABLEAU'!$A$2:$F$12112,6,FALSE)</f>
        <v>GUACARÍ</v>
      </c>
    </row>
    <row r="4930" spans="1:4" x14ac:dyDescent="0.35">
      <c r="A4930">
        <v>19780</v>
      </c>
      <c r="B4930">
        <v>74.077966742046897</v>
      </c>
      <c r="C4930">
        <v>2014</v>
      </c>
      <c r="D4930" t="str">
        <f>VLOOKUP(A4930,'[1]IDM TABLEAU'!$A$2:$F$12112,6,FALSE)</f>
        <v>SUÁREZ</v>
      </c>
    </row>
    <row r="4931" spans="1:4" x14ac:dyDescent="0.35">
      <c r="A4931">
        <v>5021</v>
      </c>
      <c r="B4931">
        <v>74.0717193825474</v>
      </c>
      <c r="C4931">
        <v>2014</v>
      </c>
      <c r="D4931" t="str">
        <f>VLOOKUP(A4931,'[1]IDM TABLEAU'!$A$2:$F$12112,6,FALSE)</f>
        <v>ALEJANDRÍA</v>
      </c>
    </row>
    <row r="4932" spans="1:4" x14ac:dyDescent="0.35">
      <c r="A4932">
        <v>18592</v>
      </c>
      <c r="B4932">
        <v>74.061021792584498</v>
      </c>
      <c r="C4932">
        <v>2014</v>
      </c>
      <c r="D4932" t="str">
        <f>VLOOKUP(A4932,'[1]IDM TABLEAU'!$A$2:$F$12112,6,FALSE)</f>
        <v>PUERTO RICO</v>
      </c>
    </row>
    <row r="4933" spans="1:4" x14ac:dyDescent="0.35">
      <c r="A4933">
        <v>25596</v>
      </c>
      <c r="B4933">
        <v>74.020477374837895</v>
      </c>
      <c r="C4933">
        <v>2014</v>
      </c>
      <c r="D4933" t="str">
        <f>VLOOKUP(A4933,'[1]IDM TABLEAU'!$A$2:$F$12112,6,FALSE)</f>
        <v>QUIPILE</v>
      </c>
    </row>
    <row r="4934" spans="1:4" x14ac:dyDescent="0.35">
      <c r="A4934">
        <v>15832</v>
      </c>
      <c r="B4934">
        <v>73.984752250247894</v>
      </c>
      <c r="C4934">
        <v>2014</v>
      </c>
      <c r="D4934" t="str">
        <f>VLOOKUP(A4934,'[1]IDM TABLEAU'!$A$2:$F$12112,6,FALSE)</f>
        <v>TUNUNGUÁ</v>
      </c>
    </row>
    <row r="4935" spans="1:4" x14ac:dyDescent="0.35">
      <c r="A4935">
        <v>13744</v>
      </c>
      <c r="B4935">
        <v>73.961418935396793</v>
      </c>
      <c r="C4935">
        <v>2014</v>
      </c>
      <c r="D4935" t="str">
        <f>VLOOKUP(A4935,'[1]IDM TABLEAU'!$A$2:$F$12112,6,FALSE)</f>
        <v>SIMITÍ</v>
      </c>
    </row>
    <row r="4936" spans="1:4" x14ac:dyDescent="0.35">
      <c r="A4936">
        <v>15778</v>
      </c>
      <c r="B4936">
        <v>73.9547832569951</v>
      </c>
      <c r="C4936">
        <v>2014</v>
      </c>
      <c r="D4936" t="str">
        <f>VLOOKUP(A4936,'[1]IDM TABLEAU'!$A$2:$F$12112,6,FALSE)</f>
        <v>SUTATENZA</v>
      </c>
    </row>
    <row r="4937" spans="1:4" x14ac:dyDescent="0.35">
      <c r="A4937">
        <v>76400</v>
      </c>
      <c r="B4937">
        <v>73.928782756273094</v>
      </c>
      <c r="C4937">
        <v>2014</v>
      </c>
      <c r="D4937" t="str">
        <f>VLOOKUP(A4937,'[1]IDM TABLEAU'!$A$2:$F$12112,6,FALSE)</f>
        <v>LA UNIÓN</v>
      </c>
    </row>
    <row r="4938" spans="1:4" x14ac:dyDescent="0.35">
      <c r="A4938">
        <v>68276</v>
      </c>
      <c r="B4938">
        <v>73.9261715648977</v>
      </c>
      <c r="C4938">
        <v>2014</v>
      </c>
      <c r="D4938" t="str">
        <f>VLOOKUP(A4938,'[1]IDM TABLEAU'!$A$2:$F$12112,6,FALSE)</f>
        <v>FLORIDABLANCA</v>
      </c>
    </row>
    <row r="4939" spans="1:4" x14ac:dyDescent="0.35">
      <c r="A4939">
        <v>41006</v>
      </c>
      <c r="B4939">
        <v>73.894238759123198</v>
      </c>
      <c r="C4939">
        <v>2014</v>
      </c>
      <c r="D4939" t="str">
        <f>VLOOKUP(A4939,'[1]IDM TABLEAU'!$A$2:$F$12112,6,FALSE)</f>
        <v>ACEVEDO</v>
      </c>
    </row>
    <row r="4940" spans="1:4" x14ac:dyDescent="0.35">
      <c r="A4940">
        <v>5467</v>
      </c>
      <c r="B4940">
        <v>73.872886501311299</v>
      </c>
      <c r="C4940">
        <v>2014</v>
      </c>
      <c r="D4940" t="str">
        <f>VLOOKUP(A4940,'[1]IDM TABLEAU'!$A$2:$F$12112,6,FALSE)</f>
        <v>MONTEBELLO</v>
      </c>
    </row>
    <row r="4941" spans="1:4" x14ac:dyDescent="0.35">
      <c r="A4941">
        <v>25168</v>
      </c>
      <c r="B4941">
        <v>73.793475453418395</v>
      </c>
      <c r="C4941">
        <v>2014</v>
      </c>
      <c r="D4941" t="str">
        <f>VLOOKUP(A4941,'[1]IDM TABLEAU'!$A$2:$F$12112,6,FALSE)</f>
        <v>CHAGUANÍ</v>
      </c>
    </row>
    <row r="4942" spans="1:4" x14ac:dyDescent="0.35">
      <c r="A4942">
        <v>68464</v>
      </c>
      <c r="B4942">
        <v>73.786251414220402</v>
      </c>
      <c r="C4942">
        <v>2014</v>
      </c>
      <c r="D4942" t="str">
        <f>VLOOKUP(A4942,'[1]IDM TABLEAU'!$A$2:$F$12112,6,FALSE)</f>
        <v>MOGOTES</v>
      </c>
    </row>
    <row r="4943" spans="1:4" x14ac:dyDescent="0.35">
      <c r="A4943">
        <v>15087</v>
      </c>
      <c r="B4943">
        <v>73.7455634982297</v>
      </c>
      <c r="C4943">
        <v>2014</v>
      </c>
      <c r="D4943" t="str">
        <f>VLOOKUP(A4943,'[1]IDM TABLEAU'!$A$2:$F$12112,6,FALSE)</f>
        <v>BELÉN</v>
      </c>
    </row>
    <row r="4944" spans="1:4" x14ac:dyDescent="0.35">
      <c r="A4944">
        <v>15667</v>
      </c>
      <c r="B4944">
        <v>73.705661943812302</v>
      </c>
      <c r="C4944">
        <v>2014</v>
      </c>
      <c r="D4944" t="str">
        <f>VLOOKUP(A4944,'[1]IDM TABLEAU'!$A$2:$F$12112,6,FALSE)</f>
        <v>SAN LUIS DE GACENO</v>
      </c>
    </row>
    <row r="4945" spans="1:4" x14ac:dyDescent="0.35">
      <c r="A4945">
        <v>20787</v>
      </c>
      <c r="B4945">
        <v>73.689628575152497</v>
      </c>
      <c r="C4945">
        <v>2014</v>
      </c>
      <c r="D4945" t="str">
        <f>VLOOKUP(A4945,'[1]IDM TABLEAU'!$A$2:$F$12112,6,FALSE)</f>
        <v>TAMALAMEQUE</v>
      </c>
    </row>
    <row r="4946" spans="1:4" x14ac:dyDescent="0.35">
      <c r="A4946">
        <v>25489</v>
      </c>
      <c r="B4946">
        <v>73.683297616535199</v>
      </c>
      <c r="C4946">
        <v>2014</v>
      </c>
      <c r="D4946" t="str">
        <f>VLOOKUP(A4946,'[1]IDM TABLEAU'!$A$2:$F$12112,6,FALSE)</f>
        <v>NIMAIMA</v>
      </c>
    </row>
    <row r="4947" spans="1:4" x14ac:dyDescent="0.35">
      <c r="A4947">
        <v>25372</v>
      </c>
      <c r="B4947">
        <v>73.629291186735998</v>
      </c>
      <c r="C4947">
        <v>2014</v>
      </c>
      <c r="D4947" t="str">
        <f>VLOOKUP(A4947,'[1]IDM TABLEAU'!$A$2:$F$12112,6,FALSE)</f>
        <v>JUNÍN</v>
      </c>
    </row>
    <row r="4948" spans="1:4" x14ac:dyDescent="0.35">
      <c r="A4948">
        <v>20228</v>
      </c>
      <c r="B4948">
        <v>73.625184336922899</v>
      </c>
      <c r="C4948">
        <v>2014</v>
      </c>
      <c r="D4948" t="str">
        <f>VLOOKUP(A4948,'[1]IDM TABLEAU'!$A$2:$F$12112,6,FALSE)</f>
        <v>CURUMANÍ</v>
      </c>
    </row>
    <row r="4949" spans="1:4" x14ac:dyDescent="0.35">
      <c r="A4949">
        <v>8832</v>
      </c>
      <c r="B4949">
        <v>73.595265749155601</v>
      </c>
      <c r="C4949">
        <v>2014</v>
      </c>
      <c r="D4949" t="str">
        <f>VLOOKUP(A4949,'[1]IDM TABLEAU'!$A$2:$F$12112,6,FALSE)</f>
        <v>TUBARÁ</v>
      </c>
    </row>
    <row r="4950" spans="1:4" x14ac:dyDescent="0.35">
      <c r="A4950">
        <v>18256</v>
      </c>
      <c r="B4950">
        <v>73.592552355884706</v>
      </c>
      <c r="C4950">
        <v>2014</v>
      </c>
      <c r="D4950" t="str">
        <f>VLOOKUP(A4950,'[1]IDM TABLEAU'!$A$2:$F$12112,6,FALSE)</f>
        <v>EL PAUJÍL</v>
      </c>
    </row>
    <row r="4951" spans="1:4" x14ac:dyDescent="0.35">
      <c r="A4951">
        <v>5197</v>
      </c>
      <c r="B4951">
        <v>73.580110265526699</v>
      </c>
      <c r="C4951">
        <v>2014</v>
      </c>
      <c r="D4951" t="str">
        <f>VLOOKUP(A4951,'[1]IDM TABLEAU'!$A$2:$F$12112,6,FALSE)</f>
        <v>COCORNÁ</v>
      </c>
    </row>
    <row r="4952" spans="1:4" x14ac:dyDescent="0.35">
      <c r="A4952">
        <v>76622</v>
      </c>
      <c r="B4952">
        <v>73.572407530365695</v>
      </c>
      <c r="C4952">
        <v>2014</v>
      </c>
      <c r="D4952" t="str">
        <f>VLOOKUP(A4952,'[1]IDM TABLEAU'!$A$2:$F$12112,6,FALSE)</f>
        <v>ROLDANILLO</v>
      </c>
    </row>
    <row r="4953" spans="1:4" x14ac:dyDescent="0.35">
      <c r="A4953">
        <v>25438</v>
      </c>
      <c r="B4953">
        <v>73.568891536194997</v>
      </c>
      <c r="C4953">
        <v>2014</v>
      </c>
      <c r="D4953" t="str">
        <f>VLOOKUP(A4953,'[1]IDM TABLEAU'!$A$2:$F$12112,6,FALSE)</f>
        <v>MEDINA</v>
      </c>
    </row>
    <row r="4954" spans="1:4" x14ac:dyDescent="0.35">
      <c r="A4954">
        <v>41801</v>
      </c>
      <c r="B4954">
        <v>73.5509762370191</v>
      </c>
      <c r="C4954">
        <v>2014</v>
      </c>
      <c r="D4954" t="str">
        <f>VLOOKUP(A4954,'[1]IDM TABLEAU'!$A$2:$F$12112,6,FALSE)</f>
        <v>TERUEL</v>
      </c>
    </row>
    <row r="4955" spans="1:4" x14ac:dyDescent="0.35">
      <c r="A4955">
        <v>85162</v>
      </c>
      <c r="B4955">
        <v>73.505103892166204</v>
      </c>
      <c r="C4955">
        <v>2014</v>
      </c>
      <c r="D4955" t="str">
        <f>VLOOKUP(A4955,'[1]IDM TABLEAU'!$A$2:$F$12112,6,FALSE)</f>
        <v>MONTERREY</v>
      </c>
    </row>
    <row r="4956" spans="1:4" x14ac:dyDescent="0.35">
      <c r="A4956">
        <v>73124</v>
      </c>
      <c r="B4956">
        <v>73.472507284381294</v>
      </c>
      <c r="C4956">
        <v>2014</v>
      </c>
      <c r="D4956" t="str">
        <f>VLOOKUP(A4956,'[1]IDM TABLEAU'!$A$2:$F$12112,6,FALSE)</f>
        <v>CAJAMARCA</v>
      </c>
    </row>
    <row r="4957" spans="1:4" x14ac:dyDescent="0.35">
      <c r="A4957">
        <v>68001</v>
      </c>
      <c r="B4957">
        <v>73.453387034512602</v>
      </c>
      <c r="C4957">
        <v>2014</v>
      </c>
      <c r="D4957" t="str">
        <f>VLOOKUP(A4957,'[1]IDM TABLEAU'!$A$2:$F$12112,6,FALSE)</f>
        <v>BUCARAMANGA</v>
      </c>
    </row>
    <row r="4958" spans="1:4" x14ac:dyDescent="0.35">
      <c r="A4958">
        <v>15248</v>
      </c>
      <c r="B4958">
        <v>73.434866775136001</v>
      </c>
      <c r="C4958">
        <v>2014</v>
      </c>
      <c r="D4958" t="str">
        <f>VLOOKUP(A4958,'[1]IDM TABLEAU'!$A$2:$F$12112,6,FALSE)</f>
        <v>EL ESPINO</v>
      </c>
    </row>
    <row r="4959" spans="1:4" x14ac:dyDescent="0.35">
      <c r="A4959">
        <v>20250</v>
      </c>
      <c r="B4959">
        <v>73.378885434865694</v>
      </c>
      <c r="C4959">
        <v>2014</v>
      </c>
      <c r="D4959" t="str">
        <f>VLOOKUP(A4959,'[1]IDM TABLEAU'!$A$2:$F$12112,6,FALSE)</f>
        <v>EL PASO</v>
      </c>
    </row>
    <row r="4960" spans="1:4" x14ac:dyDescent="0.35">
      <c r="A4960">
        <v>50110</v>
      </c>
      <c r="B4960">
        <v>73.317518367102807</v>
      </c>
      <c r="C4960">
        <v>2014</v>
      </c>
      <c r="D4960" t="str">
        <f>VLOOKUP(A4960,'[1]IDM TABLEAU'!$A$2:$F$12112,6,FALSE)</f>
        <v>BARRANCA DE UPÍA</v>
      </c>
    </row>
    <row r="4961" spans="1:4" x14ac:dyDescent="0.35">
      <c r="A4961">
        <v>8433</v>
      </c>
      <c r="B4961">
        <v>73.280855515900399</v>
      </c>
      <c r="C4961">
        <v>2014</v>
      </c>
      <c r="D4961" t="str">
        <f>VLOOKUP(A4961,'[1]IDM TABLEAU'!$A$2:$F$12112,6,FALSE)</f>
        <v>MALAMBO</v>
      </c>
    </row>
    <row r="4962" spans="1:4" x14ac:dyDescent="0.35">
      <c r="A4962">
        <v>15183</v>
      </c>
      <c r="B4962">
        <v>73.262097645225495</v>
      </c>
      <c r="C4962">
        <v>2014</v>
      </c>
      <c r="D4962" t="str">
        <f>VLOOKUP(A4962,'[1]IDM TABLEAU'!$A$2:$F$12112,6,FALSE)</f>
        <v>CHITA</v>
      </c>
    </row>
    <row r="4963" spans="1:4" x14ac:dyDescent="0.35">
      <c r="A4963">
        <v>5756</v>
      </c>
      <c r="B4963">
        <v>73.243307965171198</v>
      </c>
      <c r="C4963">
        <v>2014</v>
      </c>
      <c r="D4963" t="str">
        <f>VLOOKUP(A4963,'[1]IDM TABLEAU'!$A$2:$F$12112,6,FALSE)</f>
        <v>SONSÓN</v>
      </c>
    </row>
    <row r="4964" spans="1:4" x14ac:dyDescent="0.35">
      <c r="A4964">
        <v>15600</v>
      </c>
      <c r="B4964">
        <v>73.195534198941601</v>
      </c>
      <c r="C4964">
        <v>2014</v>
      </c>
      <c r="D4964" t="str">
        <f>VLOOKUP(A4964,'[1]IDM TABLEAU'!$A$2:$F$12112,6,FALSE)</f>
        <v>RÁQUIRA</v>
      </c>
    </row>
    <row r="4965" spans="1:4" x14ac:dyDescent="0.35">
      <c r="A4965">
        <v>52260</v>
      </c>
      <c r="B4965">
        <v>73.150888084180707</v>
      </c>
      <c r="C4965">
        <v>2014</v>
      </c>
      <c r="D4965" t="str">
        <f>VLOOKUP(A4965,'[1]IDM TABLEAU'!$A$2:$F$12112,6,FALSE)</f>
        <v>EL TAMBO</v>
      </c>
    </row>
    <row r="4966" spans="1:4" x14ac:dyDescent="0.35">
      <c r="A4966">
        <v>25592</v>
      </c>
      <c r="B4966">
        <v>73.124597290509101</v>
      </c>
      <c r="C4966">
        <v>2014</v>
      </c>
      <c r="D4966" t="str">
        <f>VLOOKUP(A4966,'[1]IDM TABLEAU'!$A$2:$F$12112,6,FALSE)</f>
        <v>QUEBRADANEGRA</v>
      </c>
    </row>
    <row r="4967" spans="1:4" x14ac:dyDescent="0.35">
      <c r="A4967">
        <v>15325</v>
      </c>
      <c r="B4967">
        <v>73.119585366095393</v>
      </c>
      <c r="C4967">
        <v>2014</v>
      </c>
      <c r="D4967" t="str">
        <f>VLOOKUP(A4967,'[1]IDM TABLEAU'!$A$2:$F$12112,6,FALSE)</f>
        <v>GUAYATÁ</v>
      </c>
    </row>
    <row r="4968" spans="1:4" x14ac:dyDescent="0.35">
      <c r="A4968">
        <v>68720</v>
      </c>
      <c r="B4968">
        <v>73.0303270225441</v>
      </c>
      <c r="C4968">
        <v>2014</v>
      </c>
      <c r="D4968" t="str">
        <f>VLOOKUP(A4968,'[1]IDM TABLEAU'!$A$2:$F$12112,6,FALSE)</f>
        <v>SANTA HELENA DEL OPÓN</v>
      </c>
    </row>
    <row r="4969" spans="1:4" x14ac:dyDescent="0.35">
      <c r="A4969">
        <v>15368</v>
      </c>
      <c r="B4969">
        <v>73.027514972645605</v>
      </c>
      <c r="C4969">
        <v>2014</v>
      </c>
      <c r="D4969" t="str">
        <f>VLOOKUP(A4969,'[1]IDM TABLEAU'!$A$2:$F$12112,6,FALSE)</f>
        <v>JERICÓ</v>
      </c>
    </row>
    <row r="4970" spans="1:4" x14ac:dyDescent="0.35">
      <c r="A4970">
        <v>68077</v>
      </c>
      <c r="B4970">
        <v>72.973855690049902</v>
      </c>
      <c r="C4970">
        <v>2014</v>
      </c>
      <c r="D4970" t="str">
        <f>VLOOKUP(A4970,'[1]IDM TABLEAU'!$A$2:$F$12112,6,FALSE)</f>
        <v>BARBOSA</v>
      </c>
    </row>
    <row r="4971" spans="1:4" x14ac:dyDescent="0.35">
      <c r="A4971">
        <v>5649</v>
      </c>
      <c r="B4971">
        <v>72.962957159046297</v>
      </c>
      <c r="C4971">
        <v>2014</v>
      </c>
      <c r="D4971" t="str">
        <f>VLOOKUP(A4971,'[1]IDM TABLEAU'!$A$2:$F$12112,6,FALSE)</f>
        <v>SAN CARLOS</v>
      </c>
    </row>
    <row r="4972" spans="1:4" x14ac:dyDescent="0.35">
      <c r="A4972">
        <v>17380</v>
      </c>
      <c r="B4972">
        <v>72.910314862348102</v>
      </c>
      <c r="C4972">
        <v>2014</v>
      </c>
      <c r="D4972" t="str">
        <f>VLOOKUP(A4972,'[1]IDM TABLEAU'!$A$2:$F$12112,6,FALSE)</f>
        <v>LA DORADA</v>
      </c>
    </row>
    <row r="4973" spans="1:4" x14ac:dyDescent="0.35">
      <c r="A4973">
        <v>15464</v>
      </c>
      <c r="B4973">
        <v>72.878968420119705</v>
      </c>
      <c r="C4973">
        <v>2014</v>
      </c>
      <c r="D4973" t="str">
        <f>VLOOKUP(A4973,'[1]IDM TABLEAU'!$A$2:$F$12112,6,FALSE)</f>
        <v>MONGUA</v>
      </c>
    </row>
    <row r="4974" spans="1:4" x14ac:dyDescent="0.35">
      <c r="A4974">
        <v>5318</v>
      </c>
      <c r="B4974">
        <v>72.862789449337996</v>
      </c>
      <c r="C4974">
        <v>2014</v>
      </c>
      <c r="D4974" t="str">
        <f>VLOOKUP(A4974,'[1]IDM TABLEAU'!$A$2:$F$12112,6,FALSE)</f>
        <v>GUARNE</v>
      </c>
    </row>
    <row r="4975" spans="1:4" x14ac:dyDescent="0.35">
      <c r="A4975">
        <v>50350</v>
      </c>
      <c r="B4975">
        <v>72.857369728602094</v>
      </c>
      <c r="C4975">
        <v>2014</v>
      </c>
      <c r="D4975" t="str">
        <f>VLOOKUP(A4975,'[1]IDM TABLEAU'!$A$2:$F$12112,6,FALSE)</f>
        <v>LA MACARENA</v>
      </c>
    </row>
    <row r="4976" spans="1:4" x14ac:dyDescent="0.35">
      <c r="A4976">
        <v>68162</v>
      </c>
      <c r="B4976">
        <v>72.828386896235202</v>
      </c>
      <c r="C4976">
        <v>2014</v>
      </c>
      <c r="D4976" t="str">
        <f>VLOOKUP(A4976,'[1]IDM TABLEAU'!$A$2:$F$12112,6,FALSE)</f>
        <v>CERRITO</v>
      </c>
    </row>
    <row r="4977" spans="1:4" x14ac:dyDescent="0.35">
      <c r="A4977">
        <v>68820</v>
      </c>
      <c r="B4977">
        <v>72.765717313703206</v>
      </c>
      <c r="C4977">
        <v>2014</v>
      </c>
      <c r="D4977" t="str">
        <f>VLOOKUP(A4977,'[1]IDM TABLEAU'!$A$2:$F$12112,6,FALSE)</f>
        <v>TONA</v>
      </c>
    </row>
    <row r="4978" spans="1:4" x14ac:dyDescent="0.35">
      <c r="A4978">
        <v>27077</v>
      </c>
      <c r="B4978">
        <v>72.757589707854507</v>
      </c>
      <c r="C4978">
        <v>2014</v>
      </c>
      <c r="D4978" t="str">
        <f>VLOOKUP(A4978,'[1]IDM TABLEAU'!$A$2:$F$12112,6,FALSE)</f>
        <v>BAJO BAUDÓ</v>
      </c>
    </row>
    <row r="4979" spans="1:4" x14ac:dyDescent="0.35">
      <c r="A4979">
        <v>68684</v>
      </c>
      <c r="B4979">
        <v>72.757040712110296</v>
      </c>
      <c r="C4979">
        <v>2014</v>
      </c>
      <c r="D4979" t="str">
        <f>VLOOKUP(A4979,'[1]IDM TABLEAU'!$A$2:$F$12112,6,FALSE)</f>
        <v>SAN JOSÉ DE MIRANDA</v>
      </c>
    </row>
    <row r="4980" spans="1:4" x14ac:dyDescent="0.35">
      <c r="A4980">
        <v>5809</v>
      </c>
      <c r="B4980">
        <v>72.740936112497806</v>
      </c>
      <c r="C4980">
        <v>2014</v>
      </c>
      <c r="D4980" t="str">
        <f>VLOOKUP(A4980,'[1]IDM TABLEAU'!$A$2:$F$12112,6,FALSE)</f>
        <v>TITIRIBÍ</v>
      </c>
    </row>
    <row r="4981" spans="1:4" x14ac:dyDescent="0.35">
      <c r="A4981">
        <v>76895</v>
      </c>
      <c r="B4981">
        <v>72.738837181876505</v>
      </c>
      <c r="C4981">
        <v>2014</v>
      </c>
      <c r="D4981" t="str">
        <f>VLOOKUP(A4981,'[1]IDM TABLEAU'!$A$2:$F$12112,6,FALSE)</f>
        <v>ZARZAL</v>
      </c>
    </row>
    <row r="4982" spans="1:4" x14ac:dyDescent="0.35">
      <c r="A4982">
        <v>13810</v>
      </c>
      <c r="B4982">
        <v>72.728704929122102</v>
      </c>
      <c r="C4982">
        <v>2014</v>
      </c>
      <c r="D4982" t="str">
        <f>VLOOKUP(A4982,'[1]IDM TABLEAU'!$A$2:$F$12112,6,FALSE)</f>
        <v>TIQUISIO</v>
      </c>
    </row>
    <row r="4983" spans="1:4" x14ac:dyDescent="0.35">
      <c r="A4983">
        <v>68397</v>
      </c>
      <c r="B4983">
        <v>72.706211652505203</v>
      </c>
      <c r="C4983">
        <v>2014</v>
      </c>
      <c r="D4983" t="str">
        <f>VLOOKUP(A4983,'[1]IDM TABLEAU'!$A$2:$F$12112,6,FALSE)</f>
        <v>LA PAZ</v>
      </c>
    </row>
    <row r="4984" spans="1:4" x14ac:dyDescent="0.35">
      <c r="A4984">
        <v>15097</v>
      </c>
      <c r="B4984">
        <v>72.6985103421069</v>
      </c>
      <c r="C4984">
        <v>2014</v>
      </c>
      <c r="D4984" t="str">
        <f>VLOOKUP(A4984,'[1]IDM TABLEAU'!$A$2:$F$12112,6,FALSE)</f>
        <v>BOAVITA</v>
      </c>
    </row>
    <row r="4985" spans="1:4" x14ac:dyDescent="0.35">
      <c r="A4985">
        <v>68468</v>
      </c>
      <c r="B4985">
        <v>72.671928816456301</v>
      </c>
      <c r="C4985">
        <v>2014</v>
      </c>
      <c r="D4985" t="str">
        <f>VLOOKUP(A4985,'[1]IDM TABLEAU'!$A$2:$F$12112,6,FALSE)</f>
        <v>MOLAGAVITA</v>
      </c>
    </row>
    <row r="4986" spans="1:4" x14ac:dyDescent="0.35">
      <c r="A4986">
        <v>50683</v>
      </c>
      <c r="B4986">
        <v>72.642553911408498</v>
      </c>
      <c r="C4986">
        <v>2014</v>
      </c>
      <c r="D4986" t="str">
        <f>VLOOKUP(A4986,'[1]IDM TABLEAU'!$A$2:$F$12112,6,FALSE)</f>
        <v>SAN JUAN DE ARAMA</v>
      </c>
    </row>
    <row r="4987" spans="1:4" x14ac:dyDescent="0.35">
      <c r="A4987">
        <v>44560</v>
      </c>
      <c r="B4987">
        <v>72.599314523080196</v>
      </c>
      <c r="C4987">
        <v>2014</v>
      </c>
      <c r="D4987" t="str">
        <f>VLOOKUP(A4987,'[1]IDM TABLEAU'!$A$2:$F$12112,6,FALSE)</f>
        <v>MANAURE</v>
      </c>
    </row>
    <row r="4988" spans="1:4" x14ac:dyDescent="0.35">
      <c r="A4988">
        <v>95025</v>
      </c>
      <c r="B4988">
        <v>72.459059161168398</v>
      </c>
      <c r="C4988">
        <v>2014</v>
      </c>
      <c r="D4988" t="str">
        <f>VLOOKUP(A4988,'[1]IDM TABLEAU'!$A$2:$F$12112,6,FALSE)</f>
        <v>EL RETORNO</v>
      </c>
    </row>
    <row r="4989" spans="1:4" x14ac:dyDescent="0.35">
      <c r="A4989">
        <v>25488</v>
      </c>
      <c r="B4989">
        <v>72.4428127720128</v>
      </c>
      <c r="C4989">
        <v>2014</v>
      </c>
      <c r="D4989" t="str">
        <f>VLOOKUP(A4989,'[1]IDM TABLEAU'!$A$2:$F$12112,6,FALSE)</f>
        <v>NILO</v>
      </c>
    </row>
    <row r="4990" spans="1:4" x14ac:dyDescent="0.35">
      <c r="A4990">
        <v>25815</v>
      </c>
      <c r="B4990">
        <v>72.419861810657196</v>
      </c>
      <c r="C4990">
        <v>2014</v>
      </c>
      <c r="D4990" t="str">
        <f>VLOOKUP(A4990,'[1]IDM TABLEAU'!$A$2:$F$12112,6,FALSE)</f>
        <v>TOCAIMA</v>
      </c>
    </row>
    <row r="4991" spans="1:4" x14ac:dyDescent="0.35">
      <c r="A4991">
        <v>27413</v>
      </c>
      <c r="B4991">
        <v>72.410282257277103</v>
      </c>
      <c r="C4991">
        <v>2014</v>
      </c>
      <c r="D4991" t="str">
        <f>VLOOKUP(A4991,'[1]IDM TABLEAU'!$A$2:$F$12112,6,FALSE)</f>
        <v>LLORÓ</v>
      </c>
    </row>
    <row r="4992" spans="1:4" x14ac:dyDescent="0.35">
      <c r="A4992">
        <v>25095</v>
      </c>
      <c r="B4992">
        <v>72.403279636180301</v>
      </c>
      <c r="C4992">
        <v>2014</v>
      </c>
      <c r="D4992" t="str">
        <f>VLOOKUP(A4992,'[1]IDM TABLEAU'!$A$2:$F$12112,6,FALSE)</f>
        <v>BITUIMA</v>
      </c>
    </row>
    <row r="4993" spans="1:4" x14ac:dyDescent="0.35">
      <c r="A4993">
        <v>15480</v>
      </c>
      <c r="B4993">
        <v>72.324428681002601</v>
      </c>
      <c r="C4993">
        <v>2014</v>
      </c>
      <c r="D4993" t="str">
        <f>VLOOKUP(A4993,'[1]IDM TABLEAU'!$A$2:$F$12112,6,FALSE)</f>
        <v>MUZO</v>
      </c>
    </row>
    <row r="4994" spans="1:4" x14ac:dyDescent="0.35">
      <c r="A4994">
        <v>73270</v>
      </c>
      <c r="B4994">
        <v>72.3102777658885</v>
      </c>
      <c r="C4994">
        <v>2014</v>
      </c>
      <c r="D4994" t="str">
        <f>VLOOKUP(A4994,'[1]IDM TABLEAU'!$A$2:$F$12112,6,FALSE)</f>
        <v>FALAN</v>
      </c>
    </row>
    <row r="4995" spans="1:4" x14ac:dyDescent="0.35">
      <c r="A4995">
        <v>68773</v>
      </c>
      <c r="B4995">
        <v>72.308350547405297</v>
      </c>
      <c r="C4995">
        <v>2014</v>
      </c>
      <c r="D4995" t="str">
        <f>VLOOKUP(A4995,'[1]IDM TABLEAU'!$A$2:$F$12112,6,FALSE)</f>
        <v>SUCRE</v>
      </c>
    </row>
    <row r="4996" spans="1:4" x14ac:dyDescent="0.35">
      <c r="A4996">
        <v>19809</v>
      </c>
      <c r="B4996">
        <v>72.273786042851299</v>
      </c>
      <c r="C4996">
        <v>2014</v>
      </c>
      <c r="D4996" t="str">
        <f>VLOOKUP(A4996,'[1]IDM TABLEAU'!$A$2:$F$12112,6,FALSE)</f>
        <v>TIMBIQUÍ</v>
      </c>
    </row>
    <row r="4997" spans="1:4" x14ac:dyDescent="0.35">
      <c r="A4997">
        <v>13667</v>
      </c>
      <c r="B4997">
        <v>72.270028135958199</v>
      </c>
      <c r="C4997">
        <v>2014</v>
      </c>
      <c r="D4997" t="str">
        <f>VLOOKUP(A4997,'[1]IDM TABLEAU'!$A$2:$F$12112,6,FALSE)</f>
        <v>SAN MARTÍN DE LOBA</v>
      </c>
    </row>
    <row r="4998" spans="1:4" x14ac:dyDescent="0.35">
      <c r="A4998">
        <v>54003</v>
      </c>
      <c r="B4998">
        <v>72.259372790060695</v>
      </c>
      <c r="C4998">
        <v>2014</v>
      </c>
      <c r="D4998" t="str">
        <f>VLOOKUP(A4998,'[1]IDM TABLEAU'!$A$2:$F$12112,6,FALSE)</f>
        <v>ÁBREGO</v>
      </c>
    </row>
    <row r="4999" spans="1:4" x14ac:dyDescent="0.35">
      <c r="A4999">
        <v>15723</v>
      </c>
      <c r="B4999">
        <v>72.256940733638999</v>
      </c>
      <c r="C4999">
        <v>2014</v>
      </c>
      <c r="D4999" t="str">
        <f>VLOOKUP(A4999,'[1]IDM TABLEAU'!$A$2:$F$12112,6,FALSE)</f>
        <v>SATIVASUR</v>
      </c>
    </row>
    <row r="5000" spans="1:4" x14ac:dyDescent="0.35">
      <c r="A5000">
        <v>52079</v>
      </c>
      <c r="B5000">
        <v>72.245747167576297</v>
      </c>
      <c r="C5000">
        <v>2014</v>
      </c>
      <c r="D5000" t="str">
        <f>VLOOKUP(A5000,'[1]IDM TABLEAU'!$A$2:$F$12112,6,FALSE)</f>
        <v>BARBACOAS</v>
      </c>
    </row>
    <row r="5001" spans="1:4" x14ac:dyDescent="0.35">
      <c r="A5001">
        <v>15218</v>
      </c>
      <c r="B5001">
        <v>72.229056943630297</v>
      </c>
      <c r="C5001">
        <v>2014</v>
      </c>
      <c r="D5001" t="str">
        <f>VLOOKUP(A5001,'[1]IDM TABLEAU'!$A$2:$F$12112,6,FALSE)</f>
        <v>COVARACHÍA</v>
      </c>
    </row>
    <row r="5002" spans="1:4" x14ac:dyDescent="0.35">
      <c r="A5002">
        <v>73854</v>
      </c>
      <c r="B5002">
        <v>72.218686358630606</v>
      </c>
      <c r="C5002">
        <v>2014</v>
      </c>
      <c r="D5002" t="str">
        <f>VLOOKUP(A5002,'[1]IDM TABLEAU'!$A$2:$F$12112,6,FALSE)</f>
        <v>VALLE DE SAN JUAN</v>
      </c>
    </row>
    <row r="5003" spans="1:4" x14ac:dyDescent="0.35">
      <c r="A5003">
        <v>20400</v>
      </c>
      <c r="B5003">
        <v>72.192594326458604</v>
      </c>
      <c r="C5003">
        <v>2014</v>
      </c>
      <c r="D5003" t="str">
        <f>VLOOKUP(A5003,'[1]IDM TABLEAU'!$A$2:$F$12112,6,FALSE)</f>
        <v>LA JAGUA DE IBIRICO</v>
      </c>
    </row>
    <row r="5004" spans="1:4" x14ac:dyDescent="0.35">
      <c r="A5004">
        <v>5543</v>
      </c>
      <c r="B5004">
        <v>72.182569638976204</v>
      </c>
      <c r="C5004">
        <v>2014</v>
      </c>
      <c r="D5004" t="str">
        <f>VLOOKUP(A5004,'[1]IDM TABLEAU'!$A$2:$F$12112,6,FALSE)</f>
        <v>PEQUE</v>
      </c>
    </row>
    <row r="5005" spans="1:4" x14ac:dyDescent="0.35">
      <c r="A5005">
        <v>15299</v>
      </c>
      <c r="B5005">
        <v>72.158791325834201</v>
      </c>
      <c r="C5005">
        <v>2014</v>
      </c>
      <c r="D5005" t="str">
        <f>VLOOKUP(A5005,'[1]IDM TABLEAU'!$A$2:$F$12112,6,FALSE)</f>
        <v>GARAGOA</v>
      </c>
    </row>
    <row r="5006" spans="1:4" x14ac:dyDescent="0.35">
      <c r="A5006">
        <v>15272</v>
      </c>
      <c r="B5006">
        <v>72.150994210491504</v>
      </c>
      <c r="C5006">
        <v>2014</v>
      </c>
      <c r="D5006" t="str">
        <f>VLOOKUP(A5006,'[1]IDM TABLEAU'!$A$2:$F$12112,6,FALSE)</f>
        <v>FIRAVITOBA</v>
      </c>
    </row>
    <row r="5007" spans="1:4" x14ac:dyDescent="0.35">
      <c r="A5007">
        <v>15425</v>
      </c>
      <c r="B5007">
        <v>72.046126491183102</v>
      </c>
      <c r="C5007">
        <v>2014</v>
      </c>
      <c r="D5007" t="str">
        <f>VLOOKUP(A5007,'[1]IDM TABLEAU'!$A$2:$F$12112,6,FALSE)</f>
        <v>MACANAL</v>
      </c>
    </row>
    <row r="5008" spans="1:4" x14ac:dyDescent="0.35">
      <c r="A5008">
        <v>5690</v>
      </c>
      <c r="B5008">
        <v>72.031253211640703</v>
      </c>
      <c r="C5008">
        <v>2014</v>
      </c>
      <c r="D5008" t="str">
        <f>VLOOKUP(A5008,'[1]IDM TABLEAU'!$A$2:$F$12112,6,FALSE)</f>
        <v>SANTO DOMINGO</v>
      </c>
    </row>
    <row r="5009" spans="1:4" x14ac:dyDescent="0.35">
      <c r="A5009">
        <v>68377</v>
      </c>
      <c r="B5009">
        <v>72.000779855523007</v>
      </c>
      <c r="C5009">
        <v>2014</v>
      </c>
      <c r="D5009" t="str">
        <f>VLOOKUP(A5009,'[1]IDM TABLEAU'!$A$2:$F$12112,6,FALSE)</f>
        <v>LA BELLEZA</v>
      </c>
    </row>
    <row r="5010" spans="1:4" x14ac:dyDescent="0.35">
      <c r="A5010">
        <v>52381</v>
      </c>
      <c r="B5010">
        <v>71.997707739865206</v>
      </c>
      <c r="C5010">
        <v>2014</v>
      </c>
      <c r="D5010" t="str">
        <f>VLOOKUP(A5010,'[1]IDM TABLEAU'!$A$2:$F$12112,6,FALSE)</f>
        <v>LA FLORIDA</v>
      </c>
    </row>
    <row r="5011" spans="1:4" x14ac:dyDescent="0.35">
      <c r="A5011">
        <v>5885</v>
      </c>
      <c r="B5011">
        <v>71.982418201877906</v>
      </c>
      <c r="C5011">
        <v>2014</v>
      </c>
      <c r="D5011" t="str">
        <f>VLOOKUP(A5011,'[1]IDM TABLEAU'!$A$2:$F$12112,6,FALSE)</f>
        <v>YALÍ</v>
      </c>
    </row>
    <row r="5012" spans="1:4" x14ac:dyDescent="0.35">
      <c r="A5012">
        <v>68250</v>
      </c>
      <c r="B5012">
        <v>71.977065156482496</v>
      </c>
      <c r="C5012">
        <v>2014</v>
      </c>
      <c r="D5012" t="str">
        <f>VLOOKUP(A5012,'[1]IDM TABLEAU'!$A$2:$F$12112,6,FALSE)</f>
        <v>EL PEÑÓN</v>
      </c>
    </row>
    <row r="5013" spans="1:4" x14ac:dyDescent="0.35">
      <c r="A5013">
        <v>76869</v>
      </c>
      <c r="B5013">
        <v>71.951275326940703</v>
      </c>
      <c r="C5013">
        <v>2014</v>
      </c>
      <c r="D5013" t="str">
        <f>VLOOKUP(A5013,'[1]IDM TABLEAU'!$A$2:$F$12112,6,FALSE)</f>
        <v>VIJES</v>
      </c>
    </row>
    <row r="5014" spans="1:4" x14ac:dyDescent="0.35">
      <c r="A5014">
        <v>15673</v>
      </c>
      <c r="B5014">
        <v>71.921919485883194</v>
      </c>
      <c r="C5014">
        <v>2014</v>
      </c>
      <c r="D5014" t="str">
        <f>VLOOKUP(A5014,'[1]IDM TABLEAU'!$A$2:$F$12112,6,FALSE)</f>
        <v>SAN MATEO</v>
      </c>
    </row>
    <row r="5015" spans="1:4" x14ac:dyDescent="0.35">
      <c r="A5015">
        <v>54347</v>
      </c>
      <c r="B5015">
        <v>71.900989950367503</v>
      </c>
      <c r="C5015">
        <v>2014</v>
      </c>
      <c r="D5015" t="str">
        <f>VLOOKUP(A5015,'[1]IDM TABLEAU'!$A$2:$F$12112,6,FALSE)</f>
        <v>HERRÁN</v>
      </c>
    </row>
    <row r="5016" spans="1:4" x14ac:dyDescent="0.35">
      <c r="A5016">
        <v>15763</v>
      </c>
      <c r="B5016">
        <v>71.858735825278401</v>
      </c>
      <c r="C5016">
        <v>2014</v>
      </c>
      <c r="D5016" t="str">
        <f>VLOOKUP(A5016,'[1]IDM TABLEAU'!$A$2:$F$12112,6,FALSE)</f>
        <v>SOTAQUIRÁ</v>
      </c>
    </row>
    <row r="5017" spans="1:4" x14ac:dyDescent="0.35">
      <c r="A5017">
        <v>18785</v>
      </c>
      <c r="B5017">
        <v>71.851903163332295</v>
      </c>
      <c r="C5017">
        <v>2014</v>
      </c>
      <c r="D5017" t="str">
        <f>VLOOKUP(A5017,'[1]IDM TABLEAU'!$A$2:$F$12112,6,FALSE)</f>
        <v>SOLITA</v>
      </c>
    </row>
    <row r="5018" spans="1:4" x14ac:dyDescent="0.35">
      <c r="A5018">
        <v>76036</v>
      </c>
      <c r="B5018">
        <v>71.849856431534107</v>
      </c>
      <c r="C5018">
        <v>2014</v>
      </c>
      <c r="D5018" t="str">
        <f>VLOOKUP(A5018,'[1]IDM TABLEAU'!$A$2:$F$12112,6,FALSE)</f>
        <v>ANDALUCÍA</v>
      </c>
    </row>
    <row r="5019" spans="1:4" x14ac:dyDescent="0.35">
      <c r="A5019">
        <v>15693</v>
      </c>
      <c r="B5019">
        <v>71.841158500403907</v>
      </c>
      <c r="C5019">
        <v>2014</v>
      </c>
      <c r="D5019" t="str">
        <f>VLOOKUP(A5019,'[1]IDM TABLEAU'!$A$2:$F$12112,6,FALSE)</f>
        <v>SANTA ROSA DE VITERBO</v>
      </c>
    </row>
    <row r="5020" spans="1:4" x14ac:dyDescent="0.35">
      <c r="A5020">
        <v>27495</v>
      </c>
      <c r="B5020">
        <v>71.840750624570603</v>
      </c>
      <c r="C5020">
        <v>2014</v>
      </c>
      <c r="D5020" t="str">
        <f>VLOOKUP(A5020,'[1]IDM TABLEAU'!$A$2:$F$12112,6,FALSE)</f>
        <v>NUQUÍ</v>
      </c>
    </row>
    <row r="5021" spans="1:4" x14ac:dyDescent="0.35">
      <c r="A5021">
        <v>52254</v>
      </c>
      <c r="B5021">
        <v>71.770702805894501</v>
      </c>
      <c r="C5021">
        <v>2014</v>
      </c>
      <c r="D5021" t="str">
        <f>VLOOKUP(A5021,'[1]IDM TABLEAU'!$A$2:$F$12112,6,FALSE)</f>
        <v>EL PEÑOL</v>
      </c>
    </row>
    <row r="5022" spans="1:4" x14ac:dyDescent="0.35">
      <c r="A5022">
        <v>20032</v>
      </c>
      <c r="B5022">
        <v>71.766332350479203</v>
      </c>
      <c r="C5022">
        <v>2014</v>
      </c>
      <c r="D5022" t="str">
        <f>VLOOKUP(A5022,'[1]IDM TABLEAU'!$A$2:$F$12112,6,FALSE)</f>
        <v>ASTREA</v>
      </c>
    </row>
    <row r="5023" spans="1:4" x14ac:dyDescent="0.35">
      <c r="A5023">
        <v>68318</v>
      </c>
      <c r="B5023">
        <v>71.755141252772802</v>
      </c>
      <c r="C5023">
        <v>2014</v>
      </c>
      <c r="D5023" t="str">
        <f>VLOOKUP(A5023,'[1]IDM TABLEAU'!$A$2:$F$12112,6,FALSE)</f>
        <v>GUACA</v>
      </c>
    </row>
    <row r="5024" spans="1:4" x14ac:dyDescent="0.35">
      <c r="A5024">
        <v>68179</v>
      </c>
      <c r="B5024">
        <v>71.706696499495195</v>
      </c>
      <c r="C5024">
        <v>2014</v>
      </c>
      <c r="D5024" t="str">
        <f>VLOOKUP(A5024,'[1]IDM TABLEAU'!$A$2:$F$12112,6,FALSE)</f>
        <v>CHIPATÁ</v>
      </c>
    </row>
    <row r="5025" spans="1:4" x14ac:dyDescent="0.35">
      <c r="A5025">
        <v>68673</v>
      </c>
      <c r="B5025">
        <v>71.622074807232593</v>
      </c>
      <c r="C5025">
        <v>2014</v>
      </c>
      <c r="D5025" t="str">
        <f>VLOOKUP(A5025,'[1]IDM TABLEAU'!$A$2:$F$12112,6,FALSE)</f>
        <v>SAN BENITO</v>
      </c>
    </row>
    <row r="5026" spans="1:4" x14ac:dyDescent="0.35">
      <c r="A5026">
        <v>19290</v>
      </c>
      <c r="B5026">
        <v>71.613429805308897</v>
      </c>
      <c r="C5026">
        <v>2014</v>
      </c>
      <c r="D5026" t="str">
        <f>VLOOKUP(A5026,'[1]IDM TABLEAU'!$A$2:$F$12112,6,FALSE)</f>
        <v>FLORENCIA</v>
      </c>
    </row>
    <row r="5027" spans="1:4" x14ac:dyDescent="0.35">
      <c r="A5027">
        <v>15172</v>
      </c>
      <c r="B5027">
        <v>71.588690593831302</v>
      </c>
      <c r="C5027">
        <v>2014</v>
      </c>
      <c r="D5027" t="str">
        <f>VLOOKUP(A5027,'[1]IDM TABLEAU'!$A$2:$F$12112,6,FALSE)</f>
        <v>CHINAVITA</v>
      </c>
    </row>
    <row r="5028" spans="1:4" x14ac:dyDescent="0.35">
      <c r="A5028">
        <v>13650</v>
      </c>
      <c r="B5028">
        <v>71.584861374461198</v>
      </c>
      <c r="C5028">
        <v>2014</v>
      </c>
      <c r="D5028" t="str">
        <f>VLOOKUP(A5028,'[1]IDM TABLEAU'!$A$2:$F$12112,6,FALSE)</f>
        <v>SAN FERNANDO</v>
      </c>
    </row>
    <row r="5029" spans="1:4" x14ac:dyDescent="0.35">
      <c r="A5029">
        <v>52385</v>
      </c>
      <c r="B5029">
        <v>71.541619689475098</v>
      </c>
      <c r="C5029">
        <v>2014</v>
      </c>
      <c r="D5029" t="str">
        <f>VLOOKUP(A5029,'[1]IDM TABLEAU'!$A$2:$F$12112,6,FALSE)</f>
        <v>LA LLANADA</v>
      </c>
    </row>
    <row r="5030" spans="1:4" x14ac:dyDescent="0.35">
      <c r="A5030">
        <v>25862</v>
      </c>
      <c r="B5030">
        <v>71.528815780266996</v>
      </c>
      <c r="C5030">
        <v>2014</v>
      </c>
      <c r="D5030" t="str">
        <f>VLOOKUP(A5030,'[1]IDM TABLEAU'!$A$2:$F$12112,6,FALSE)</f>
        <v>VERGARA</v>
      </c>
    </row>
    <row r="5031" spans="1:4" x14ac:dyDescent="0.35">
      <c r="A5031">
        <v>50686</v>
      </c>
      <c r="B5031">
        <v>71.499764021939299</v>
      </c>
      <c r="C5031">
        <v>2014</v>
      </c>
      <c r="D5031" t="str">
        <f>VLOOKUP(A5031,'[1]IDM TABLEAU'!$A$2:$F$12112,6,FALSE)</f>
        <v>SAN JUANITO</v>
      </c>
    </row>
    <row r="5032" spans="1:4" x14ac:dyDescent="0.35">
      <c r="A5032">
        <v>5895</v>
      </c>
      <c r="B5032">
        <v>71.481675374507603</v>
      </c>
      <c r="C5032">
        <v>2014</v>
      </c>
      <c r="D5032" t="str">
        <f>VLOOKUP(A5032,'[1]IDM TABLEAU'!$A$2:$F$12112,6,FALSE)</f>
        <v>ZARAGOZA</v>
      </c>
    </row>
    <row r="5033" spans="1:4" x14ac:dyDescent="0.35">
      <c r="A5033">
        <v>15632</v>
      </c>
      <c r="B5033">
        <v>71.4614880611865</v>
      </c>
      <c r="C5033">
        <v>2014</v>
      </c>
      <c r="D5033" t="str">
        <f>VLOOKUP(A5033,'[1]IDM TABLEAU'!$A$2:$F$12112,6,FALSE)</f>
        <v>SABOYÁ</v>
      </c>
    </row>
    <row r="5034" spans="1:4" x14ac:dyDescent="0.35">
      <c r="A5034">
        <v>47720</v>
      </c>
      <c r="B5034">
        <v>71.445839531447405</v>
      </c>
      <c r="C5034">
        <v>2014</v>
      </c>
      <c r="D5034" t="str">
        <f>VLOOKUP(A5034,'[1]IDM TABLEAU'!$A$2:$F$12112,6,FALSE)</f>
        <v>SANTA BÁRBARA DE PINTO</v>
      </c>
    </row>
    <row r="5035" spans="1:4" x14ac:dyDescent="0.35">
      <c r="A5035">
        <v>25148</v>
      </c>
      <c r="B5035">
        <v>71.431503225509999</v>
      </c>
      <c r="C5035">
        <v>2014</v>
      </c>
      <c r="D5035" t="str">
        <f>VLOOKUP(A5035,'[1]IDM TABLEAU'!$A$2:$F$12112,6,FALSE)</f>
        <v>CAPARRAPÍ</v>
      </c>
    </row>
    <row r="5036" spans="1:4" x14ac:dyDescent="0.35">
      <c r="A5036">
        <v>68682</v>
      </c>
      <c r="B5036">
        <v>71.333138381971693</v>
      </c>
      <c r="C5036">
        <v>2014</v>
      </c>
      <c r="D5036" t="str">
        <f>VLOOKUP(A5036,'[1]IDM TABLEAU'!$A$2:$F$12112,6,FALSE)</f>
        <v>SAN JOAQUÍN</v>
      </c>
    </row>
    <row r="5037" spans="1:4" x14ac:dyDescent="0.35">
      <c r="A5037">
        <v>27491</v>
      </c>
      <c r="B5037">
        <v>71.308305896477094</v>
      </c>
      <c r="C5037">
        <v>2014</v>
      </c>
      <c r="D5037" t="str">
        <f>VLOOKUP(A5037,'[1]IDM TABLEAU'!$A$2:$F$12112,6,FALSE)</f>
        <v>NÓVITA</v>
      </c>
    </row>
    <row r="5038" spans="1:4" x14ac:dyDescent="0.35">
      <c r="A5038">
        <v>27025</v>
      </c>
      <c r="B5038">
        <v>71.306297864642303</v>
      </c>
      <c r="C5038">
        <v>2014</v>
      </c>
      <c r="D5038" t="str">
        <f>VLOOKUP(A5038,'[1]IDM TABLEAU'!$A$2:$F$12112,6,FALSE)</f>
        <v>ALTO BAUDÓ</v>
      </c>
    </row>
    <row r="5039" spans="1:4" x14ac:dyDescent="0.35">
      <c r="A5039">
        <v>5101</v>
      </c>
      <c r="B5039">
        <v>71.280300523330993</v>
      </c>
      <c r="C5039">
        <v>2014</v>
      </c>
      <c r="D5039" t="str">
        <f>VLOOKUP(A5039,'[1]IDM TABLEAU'!$A$2:$F$12112,6,FALSE)</f>
        <v>CIUDAD BOLÍVAR</v>
      </c>
    </row>
    <row r="5040" spans="1:4" x14ac:dyDescent="0.35">
      <c r="A5040">
        <v>5856</v>
      </c>
      <c r="B5040">
        <v>71.256142733027701</v>
      </c>
      <c r="C5040">
        <v>2014</v>
      </c>
      <c r="D5040" t="str">
        <f>VLOOKUP(A5040,'[1]IDM TABLEAU'!$A$2:$F$12112,6,FALSE)</f>
        <v>VALPARAÍSO</v>
      </c>
    </row>
    <row r="5041" spans="1:4" x14ac:dyDescent="0.35">
      <c r="A5041">
        <v>54518</v>
      </c>
      <c r="B5041">
        <v>71.249492098142397</v>
      </c>
      <c r="C5041">
        <v>2014</v>
      </c>
      <c r="D5041" t="str">
        <f>VLOOKUP(A5041,'[1]IDM TABLEAU'!$A$2:$F$12112,6,FALSE)</f>
        <v>PAMPLONA</v>
      </c>
    </row>
    <row r="5042" spans="1:4" x14ac:dyDescent="0.35">
      <c r="A5042">
        <v>15720</v>
      </c>
      <c r="B5042">
        <v>71.189207277254695</v>
      </c>
      <c r="C5042">
        <v>2014</v>
      </c>
      <c r="D5042" t="str">
        <f>VLOOKUP(A5042,'[1]IDM TABLEAU'!$A$2:$F$12112,6,FALSE)</f>
        <v>SATIVANORTE</v>
      </c>
    </row>
    <row r="5043" spans="1:4" x14ac:dyDescent="0.35">
      <c r="A5043">
        <v>5038</v>
      </c>
      <c r="B5043">
        <v>71.181013580203</v>
      </c>
      <c r="C5043">
        <v>2014</v>
      </c>
      <c r="D5043" t="str">
        <f>VLOOKUP(A5043,'[1]IDM TABLEAU'!$A$2:$F$12112,6,FALSE)</f>
        <v>ANGOSTURA</v>
      </c>
    </row>
    <row r="5044" spans="1:4" x14ac:dyDescent="0.35">
      <c r="A5044">
        <v>52621</v>
      </c>
      <c r="B5044">
        <v>71.161437321630103</v>
      </c>
      <c r="C5044">
        <v>2014</v>
      </c>
      <c r="D5044" t="str">
        <f>VLOOKUP(A5044,'[1]IDM TABLEAU'!$A$2:$F$12112,6,FALSE)</f>
        <v>ROBERTO PAYÁN</v>
      </c>
    </row>
    <row r="5045" spans="1:4" x14ac:dyDescent="0.35">
      <c r="A5045">
        <v>73283</v>
      </c>
      <c r="B5045">
        <v>71.137478466555606</v>
      </c>
      <c r="C5045">
        <v>2014</v>
      </c>
      <c r="D5045" t="str">
        <f>VLOOKUP(A5045,'[1]IDM TABLEAU'!$A$2:$F$12112,6,FALSE)</f>
        <v>FRESNO</v>
      </c>
    </row>
    <row r="5046" spans="1:4" x14ac:dyDescent="0.35">
      <c r="A5046">
        <v>5147</v>
      </c>
      <c r="B5046">
        <v>71.107550955159297</v>
      </c>
      <c r="C5046">
        <v>2014</v>
      </c>
      <c r="D5046" t="str">
        <f>VLOOKUP(A5046,'[1]IDM TABLEAU'!$A$2:$F$12112,6,FALSE)</f>
        <v>CAREPA</v>
      </c>
    </row>
    <row r="5047" spans="1:4" x14ac:dyDescent="0.35">
      <c r="A5047">
        <v>68020</v>
      </c>
      <c r="B5047">
        <v>71.106344393514107</v>
      </c>
      <c r="C5047">
        <v>2014</v>
      </c>
      <c r="D5047" t="str">
        <f>VLOOKUP(A5047,'[1]IDM TABLEAU'!$A$2:$F$12112,6,FALSE)</f>
        <v>ALBANIA</v>
      </c>
    </row>
    <row r="5048" spans="1:4" x14ac:dyDescent="0.35">
      <c r="A5048">
        <v>19845</v>
      </c>
      <c r="B5048">
        <v>71.083081658251203</v>
      </c>
      <c r="C5048">
        <v>2014</v>
      </c>
      <c r="D5048" t="str">
        <f>VLOOKUP(A5048,'[1]IDM TABLEAU'!$A$2:$F$12112,6,FALSE)</f>
        <v>VILLA RICA</v>
      </c>
    </row>
    <row r="5049" spans="1:4" x14ac:dyDescent="0.35">
      <c r="A5049">
        <v>68575</v>
      </c>
      <c r="B5049">
        <v>70.947937018358004</v>
      </c>
      <c r="C5049">
        <v>2014</v>
      </c>
      <c r="D5049" t="str">
        <f>VLOOKUP(A5049,'[1]IDM TABLEAU'!$A$2:$F$12112,6,FALSE)</f>
        <v>PUERTO WILCHES</v>
      </c>
    </row>
    <row r="5050" spans="1:4" x14ac:dyDescent="0.35">
      <c r="A5050">
        <v>52699</v>
      </c>
      <c r="B5050">
        <v>70.944948971171797</v>
      </c>
      <c r="C5050">
        <v>2014</v>
      </c>
      <c r="D5050" t="str">
        <f>VLOOKUP(A5050,'[1]IDM TABLEAU'!$A$2:$F$12112,6,FALSE)</f>
        <v>SANTACRUZ</v>
      </c>
    </row>
    <row r="5051" spans="1:4" x14ac:dyDescent="0.35">
      <c r="A5051">
        <v>20060</v>
      </c>
      <c r="B5051">
        <v>70.908630595243693</v>
      </c>
      <c r="C5051">
        <v>2014</v>
      </c>
      <c r="D5051" t="str">
        <f>VLOOKUP(A5051,'[1]IDM TABLEAU'!$A$2:$F$12112,6,FALSE)</f>
        <v>BOSCONIA</v>
      </c>
    </row>
    <row r="5052" spans="1:4" x14ac:dyDescent="0.35">
      <c r="A5052">
        <v>5079</v>
      </c>
      <c r="B5052">
        <v>70.907450495349096</v>
      </c>
      <c r="C5052">
        <v>2014</v>
      </c>
      <c r="D5052" t="str">
        <f>VLOOKUP(A5052,'[1]IDM TABLEAU'!$A$2:$F$12112,6,FALSE)</f>
        <v>BARBOSA</v>
      </c>
    </row>
    <row r="5053" spans="1:4" x14ac:dyDescent="0.35">
      <c r="A5053">
        <v>73624</v>
      </c>
      <c r="B5053">
        <v>70.888903927269496</v>
      </c>
      <c r="C5053">
        <v>2014</v>
      </c>
      <c r="D5053" t="str">
        <f>VLOOKUP(A5053,'[1]IDM TABLEAU'!$A$2:$F$12112,6,FALSE)</f>
        <v>ROVIRA</v>
      </c>
    </row>
    <row r="5054" spans="1:4" x14ac:dyDescent="0.35">
      <c r="A5054">
        <v>5134</v>
      </c>
      <c r="B5054">
        <v>70.884205860601497</v>
      </c>
      <c r="C5054">
        <v>2014</v>
      </c>
      <c r="D5054" t="str">
        <f>VLOOKUP(A5054,'[1]IDM TABLEAU'!$A$2:$F$12112,6,FALSE)</f>
        <v>CAMPAMENTO</v>
      </c>
    </row>
    <row r="5055" spans="1:4" x14ac:dyDescent="0.35">
      <c r="A5055">
        <v>15377</v>
      </c>
      <c r="B5055">
        <v>70.877735585736801</v>
      </c>
      <c r="C5055">
        <v>2014</v>
      </c>
      <c r="D5055" t="str">
        <f>VLOOKUP(A5055,'[1]IDM TABLEAU'!$A$2:$F$12112,6,FALSE)</f>
        <v>LABRANZAGRANDE</v>
      </c>
    </row>
    <row r="5056" spans="1:4" x14ac:dyDescent="0.35">
      <c r="A5056">
        <v>17446</v>
      </c>
      <c r="B5056">
        <v>70.841613493831304</v>
      </c>
      <c r="C5056">
        <v>2014</v>
      </c>
      <c r="D5056" t="str">
        <f>VLOOKUP(A5056,'[1]IDM TABLEAU'!$A$2:$F$12112,6,FALSE)</f>
        <v>MARULANDA</v>
      </c>
    </row>
    <row r="5057" spans="1:4" x14ac:dyDescent="0.35">
      <c r="A5057">
        <v>25436</v>
      </c>
      <c r="B5057">
        <v>70.830807762129197</v>
      </c>
      <c r="C5057">
        <v>2014</v>
      </c>
      <c r="D5057" t="str">
        <f>VLOOKUP(A5057,'[1]IDM TABLEAU'!$A$2:$F$12112,6,FALSE)</f>
        <v>MANTA</v>
      </c>
    </row>
    <row r="5058" spans="1:4" x14ac:dyDescent="0.35">
      <c r="A5058">
        <v>54720</v>
      </c>
      <c r="B5058">
        <v>70.751570117939806</v>
      </c>
      <c r="C5058">
        <v>2014</v>
      </c>
      <c r="D5058" t="str">
        <f>VLOOKUP(A5058,'[1]IDM TABLEAU'!$A$2:$F$12112,6,FALSE)</f>
        <v>SARDINATA</v>
      </c>
    </row>
    <row r="5059" spans="1:4" x14ac:dyDescent="0.35">
      <c r="A5059">
        <v>15293</v>
      </c>
      <c r="B5059">
        <v>70.716732998714406</v>
      </c>
      <c r="C5059">
        <v>2014</v>
      </c>
      <c r="D5059" t="str">
        <f>VLOOKUP(A5059,'[1]IDM TABLEAU'!$A$2:$F$12112,6,FALSE)</f>
        <v>GACHANTIVÁ</v>
      </c>
    </row>
    <row r="5060" spans="1:4" x14ac:dyDescent="0.35">
      <c r="A5060">
        <v>13600</v>
      </c>
      <c r="B5060">
        <v>70.688349411943605</v>
      </c>
      <c r="C5060">
        <v>2014</v>
      </c>
      <c r="D5060" t="str">
        <f>VLOOKUP(A5060,'[1]IDM TABLEAU'!$A$2:$F$12112,6,FALSE)</f>
        <v>RÍO VIEJO</v>
      </c>
    </row>
    <row r="5061" spans="1:4" x14ac:dyDescent="0.35">
      <c r="A5061">
        <v>52210</v>
      </c>
      <c r="B5061">
        <v>70.669011066807798</v>
      </c>
      <c r="C5061">
        <v>2014</v>
      </c>
      <c r="D5061" t="str">
        <f>VLOOKUP(A5061,'[1]IDM TABLEAU'!$A$2:$F$12112,6,FALSE)</f>
        <v>CONTADERO</v>
      </c>
    </row>
    <row r="5062" spans="1:4" x14ac:dyDescent="0.35">
      <c r="A5062">
        <v>5120</v>
      </c>
      <c r="B5062">
        <v>70.635653758063498</v>
      </c>
      <c r="C5062">
        <v>2014</v>
      </c>
      <c r="D5062" t="str">
        <f>VLOOKUP(A5062,'[1]IDM TABLEAU'!$A$2:$F$12112,6,FALSE)</f>
        <v>CÁCERES</v>
      </c>
    </row>
    <row r="5063" spans="1:4" x14ac:dyDescent="0.35">
      <c r="A5063">
        <v>86568</v>
      </c>
      <c r="B5063">
        <v>70.631616413209201</v>
      </c>
      <c r="C5063">
        <v>2014</v>
      </c>
      <c r="D5063" t="str">
        <f>VLOOKUP(A5063,'[1]IDM TABLEAU'!$A$2:$F$12112,6,FALSE)</f>
        <v>PUERTO ASÍS</v>
      </c>
    </row>
    <row r="5064" spans="1:4" x14ac:dyDescent="0.35">
      <c r="A5064">
        <v>68755</v>
      </c>
      <c r="B5064">
        <v>70.624998652094206</v>
      </c>
      <c r="C5064">
        <v>2014</v>
      </c>
      <c r="D5064" t="str">
        <f>VLOOKUP(A5064,'[1]IDM TABLEAU'!$A$2:$F$12112,6,FALSE)</f>
        <v>SOCORRO</v>
      </c>
    </row>
    <row r="5065" spans="1:4" x14ac:dyDescent="0.35">
      <c r="A5065">
        <v>13458</v>
      </c>
      <c r="B5065">
        <v>70.614295948212003</v>
      </c>
      <c r="C5065">
        <v>2014</v>
      </c>
      <c r="D5065" t="str">
        <f>VLOOKUP(A5065,'[1]IDM TABLEAU'!$A$2:$F$12112,6,FALSE)</f>
        <v>MONTECRISTO</v>
      </c>
    </row>
    <row r="5066" spans="1:4" x14ac:dyDescent="0.35">
      <c r="A5066">
        <v>52573</v>
      </c>
      <c r="B5066">
        <v>70.613716812807496</v>
      </c>
      <c r="C5066">
        <v>2014</v>
      </c>
      <c r="D5066" t="str">
        <f>VLOOKUP(A5066,'[1]IDM TABLEAU'!$A$2:$F$12112,6,FALSE)</f>
        <v>PUERRES</v>
      </c>
    </row>
    <row r="5067" spans="1:4" x14ac:dyDescent="0.35">
      <c r="A5067">
        <v>5670</v>
      </c>
      <c r="B5067">
        <v>70.545253503410507</v>
      </c>
      <c r="C5067">
        <v>2014</v>
      </c>
      <c r="D5067" t="str">
        <f>VLOOKUP(A5067,'[1]IDM TABLEAU'!$A$2:$F$12112,6,FALSE)</f>
        <v>SAN ROQUE</v>
      </c>
    </row>
    <row r="5068" spans="1:4" x14ac:dyDescent="0.35">
      <c r="A5068">
        <v>68176</v>
      </c>
      <c r="B5068">
        <v>70.534222510063501</v>
      </c>
      <c r="C5068">
        <v>2014</v>
      </c>
      <c r="D5068" t="str">
        <f>VLOOKUP(A5068,'[1]IDM TABLEAU'!$A$2:$F$12112,6,FALSE)</f>
        <v>CHIMA</v>
      </c>
    </row>
    <row r="5069" spans="1:4" x14ac:dyDescent="0.35">
      <c r="A5069">
        <v>5059</v>
      </c>
      <c r="B5069">
        <v>70.514964200044702</v>
      </c>
      <c r="C5069">
        <v>2014</v>
      </c>
      <c r="D5069" t="str">
        <f>VLOOKUP(A5069,'[1]IDM TABLEAU'!$A$2:$F$12112,6,FALSE)</f>
        <v>ARMENIA</v>
      </c>
    </row>
    <row r="5070" spans="1:4" x14ac:dyDescent="0.35">
      <c r="A5070">
        <v>70221</v>
      </c>
      <c r="B5070">
        <v>70.455109519841002</v>
      </c>
      <c r="C5070">
        <v>2014</v>
      </c>
      <c r="D5070" t="str">
        <f>VLOOKUP(A5070,'[1]IDM TABLEAU'!$A$2:$F$12112,6,FALSE)</f>
        <v>COVEÑAS</v>
      </c>
    </row>
    <row r="5071" spans="1:4" x14ac:dyDescent="0.35">
      <c r="A5071">
        <v>19397</v>
      </c>
      <c r="B5071">
        <v>70.400416007892701</v>
      </c>
      <c r="C5071">
        <v>2014</v>
      </c>
      <c r="D5071" t="str">
        <f>VLOOKUP(A5071,'[1]IDM TABLEAU'!$A$2:$F$12112,6,FALSE)</f>
        <v>LA VEGA</v>
      </c>
    </row>
    <row r="5072" spans="1:4" x14ac:dyDescent="0.35">
      <c r="A5072">
        <v>15842</v>
      </c>
      <c r="B5072">
        <v>70.331585973201499</v>
      </c>
      <c r="C5072">
        <v>2014</v>
      </c>
      <c r="D5072" t="str">
        <f>VLOOKUP(A5072,'[1]IDM TABLEAU'!$A$2:$F$12112,6,FALSE)</f>
        <v>ÚMBITA</v>
      </c>
    </row>
    <row r="5073" spans="1:4" x14ac:dyDescent="0.35">
      <c r="A5073">
        <v>13473</v>
      </c>
      <c r="B5073">
        <v>70.3038879334635</v>
      </c>
      <c r="C5073">
        <v>2014</v>
      </c>
      <c r="D5073" t="str">
        <f>VLOOKUP(A5073,'[1]IDM TABLEAU'!$A$2:$F$12112,6,FALSE)</f>
        <v>MORALES</v>
      </c>
    </row>
    <row r="5074" spans="1:4" x14ac:dyDescent="0.35">
      <c r="A5074">
        <v>25736</v>
      </c>
      <c r="B5074">
        <v>70.207460098335801</v>
      </c>
      <c r="C5074">
        <v>2014</v>
      </c>
      <c r="D5074" t="str">
        <f>VLOOKUP(A5074,'[1]IDM TABLEAU'!$A$2:$F$12112,6,FALSE)</f>
        <v>SESQUILÉ</v>
      </c>
    </row>
    <row r="5075" spans="1:4" x14ac:dyDescent="0.35">
      <c r="A5075">
        <v>99773</v>
      </c>
      <c r="B5075">
        <v>70.180262051928494</v>
      </c>
      <c r="C5075">
        <v>2014</v>
      </c>
      <c r="D5075" t="str">
        <f>VLOOKUP(A5075,'[1]IDM TABLEAU'!$A$2:$F$12112,6,FALSE)</f>
        <v>CUMARIBO</v>
      </c>
    </row>
    <row r="5076" spans="1:4" x14ac:dyDescent="0.35">
      <c r="A5076">
        <v>68013</v>
      </c>
      <c r="B5076">
        <v>70.178763001682498</v>
      </c>
      <c r="C5076">
        <v>2014</v>
      </c>
      <c r="D5076" t="str">
        <f>VLOOKUP(A5076,'[1]IDM TABLEAU'!$A$2:$F$12112,6,FALSE)</f>
        <v>AGUADA</v>
      </c>
    </row>
    <row r="5077" spans="1:4" x14ac:dyDescent="0.35">
      <c r="A5077">
        <v>5490</v>
      </c>
      <c r="B5077">
        <v>70.175752649557495</v>
      </c>
      <c r="C5077">
        <v>2014</v>
      </c>
      <c r="D5077" t="str">
        <f>VLOOKUP(A5077,'[1]IDM TABLEAU'!$A$2:$F$12112,6,FALSE)</f>
        <v>NECOCLÍ</v>
      </c>
    </row>
    <row r="5078" spans="1:4" x14ac:dyDescent="0.35">
      <c r="A5078">
        <v>15839</v>
      </c>
      <c r="B5078">
        <v>70.116875295045105</v>
      </c>
      <c r="C5078">
        <v>2014</v>
      </c>
      <c r="D5078" t="str">
        <f>VLOOKUP(A5078,'[1]IDM TABLEAU'!$A$2:$F$12112,6,FALSE)</f>
        <v>TUTAZÁ</v>
      </c>
    </row>
    <row r="5079" spans="1:4" x14ac:dyDescent="0.35">
      <c r="A5079">
        <v>76233</v>
      </c>
      <c r="B5079">
        <v>70.090568909229205</v>
      </c>
      <c r="C5079">
        <v>2014</v>
      </c>
      <c r="D5079" t="str">
        <f>VLOOKUP(A5079,'[1]IDM TABLEAU'!$A$2:$F$12112,6,FALSE)</f>
        <v>DAGUA</v>
      </c>
    </row>
    <row r="5080" spans="1:4" x14ac:dyDescent="0.35">
      <c r="A5080">
        <v>5347</v>
      </c>
      <c r="B5080">
        <v>70.056673234372198</v>
      </c>
      <c r="C5080">
        <v>2014</v>
      </c>
      <c r="D5080" t="str">
        <f>VLOOKUP(A5080,'[1]IDM TABLEAU'!$A$2:$F$12112,6,FALSE)</f>
        <v>HELICONIA</v>
      </c>
    </row>
    <row r="5081" spans="1:4" x14ac:dyDescent="0.35">
      <c r="A5081">
        <v>15681</v>
      </c>
      <c r="B5081">
        <v>69.936293353553197</v>
      </c>
      <c r="C5081">
        <v>2014</v>
      </c>
      <c r="D5081" t="str">
        <f>VLOOKUP(A5081,'[1]IDM TABLEAU'!$A$2:$F$12112,6,FALSE)</f>
        <v>SAN PABLO DE BORBUR</v>
      </c>
    </row>
    <row r="5082" spans="1:4" x14ac:dyDescent="0.35">
      <c r="A5082">
        <v>19513</v>
      </c>
      <c r="B5082">
        <v>69.931379234741698</v>
      </c>
      <c r="C5082">
        <v>2014</v>
      </c>
      <c r="D5082" t="str">
        <f>VLOOKUP(A5082,'[1]IDM TABLEAU'!$A$2:$F$12112,6,FALSE)</f>
        <v>PADILLA</v>
      </c>
    </row>
    <row r="5083" spans="1:4" x14ac:dyDescent="0.35">
      <c r="A5083">
        <v>15879</v>
      </c>
      <c r="B5083">
        <v>69.928934684099701</v>
      </c>
      <c r="C5083">
        <v>2014</v>
      </c>
      <c r="D5083" t="str">
        <f>VLOOKUP(A5083,'[1]IDM TABLEAU'!$A$2:$F$12112,6,FALSE)</f>
        <v>VIRACACHÁ</v>
      </c>
    </row>
    <row r="5084" spans="1:4" x14ac:dyDescent="0.35">
      <c r="A5084">
        <v>54680</v>
      </c>
      <c r="B5084">
        <v>69.899020761056704</v>
      </c>
      <c r="C5084">
        <v>2014</v>
      </c>
      <c r="D5084" t="str">
        <f>VLOOKUP(A5084,'[1]IDM TABLEAU'!$A$2:$F$12112,6,FALSE)</f>
        <v>SANTIAGO</v>
      </c>
    </row>
    <row r="5085" spans="1:4" x14ac:dyDescent="0.35">
      <c r="A5085">
        <v>15580</v>
      </c>
      <c r="B5085">
        <v>69.867476747811295</v>
      </c>
      <c r="C5085">
        <v>2014</v>
      </c>
      <c r="D5085" t="str">
        <f>VLOOKUP(A5085,'[1]IDM TABLEAU'!$A$2:$F$12112,6,FALSE)</f>
        <v>QUÍPAMA</v>
      </c>
    </row>
    <row r="5086" spans="1:4" x14ac:dyDescent="0.35">
      <c r="A5086">
        <v>70429</v>
      </c>
      <c r="B5086">
        <v>69.810722414683994</v>
      </c>
      <c r="C5086">
        <v>2014</v>
      </c>
      <c r="D5086" t="str">
        <f>VLOOKUP(A5086,'[1]IDM TABLEAU'!$A$2:$F$12112,6,FALSE)</f>
        <v>MAJAGUAL</v>
      </c>
    </row>
    <row r="5087" spans="1:4" x14ac:dyDescent="0.35">
      <c r="A5087">
        <v>68211</v>
      </c>
      <c r="B5087">
        <v>69.802243168855796</v>
      </c>
      <c r="C5087">
        <v>2014</v>
      </c>
      <c r="D5087" t="str">
        <f>VLOOKUP(A5087,'[1]IDM TABLEAU'!$A$2:$F$12112,6,FALSE)</f>
        <v>CONTRATACIÓN</v>
      </c>
    </row>
    <row r="5088" spans="1:4" x14ac:dyDescent="0.35">
      <c r="A5088">
        <v>5093</v>
      </c>
      <c r="B5088">
        <v>69.801056640615101</v>
      </c>
      <c r="C5088">
        <v>2014</v>
      </c>
      <c r="D5088" t="str">
        <f>VLOOKUP(A5088,'[1]IDM TABLEAU'!$A$2:$F$12112,6,FALSE)</f>
        <v>BETULIA</v>
      </c>
    </row>
    <row r="5089" spans="1:4" x14ac:dyDescent="0.35">
      <c r="A5089">
        <v>63548</v>
      </c>
      <c r="B5089">
        <v>69.780040540044695</v>
      </c>
      <c r="C5089">
        <v>2014</v>
      </c>
      <c r="D5089" t="str">
        <f>VLOOKUP(A5089,'[1]IDM TABLEAU'!$A$2:$F$12112,6,FALSE)</f>
        <v>PIJAO</v>
      </c>
    </row>
    <row r="5090" spans="1:4" x14ac:dyDescent="0.35">
      <c r="A5090">
        <v>66456</v>
      </c>
      <c r="B5090">
        <v>69.765169217044601</v>
      </c>
      <c r="C5090">
        <v>2014</v>
      </c>
      <c r="D5090" t="str">
        <f>VLOOKUP(A5090,'[1]IDM TABLEAU'!$A$2:$F$12112,6,FALSE)</f>
        <v>MISTRATÓ</v>
      </c>
    </row>
    <row r="5091" spans="1:4" x14ac:dyDescent="0.35">
      <c r="A5091">
        <v>5250</v>
      </c>
      <c r="B5091">
        <v>69.762861437903894</v>
      </c>
      <c r="C5091">
        <v>2014</v>
      </c>
      <c r="D5091" t="str">
        <f>VLOOKUP(A5091,'[1]IDM TABLEAU'!$A$2:$F$12112,6,FALSE)</f>
        <v>EL BAGRE</v>
      </c>
    </row>
    <row r="5092" spans="1:4" x14ac:dyDescent="0.35">
      <c r="A5092">
        <v>68266</v>
      </c>
      <c r="B5092">
        <v>69.754023758756105</v>
      </c>
      <c r="C5092">
        <v>2014</v>
      </c>
      <c r="D5092" t="str">
        <f>VLOOKUP(A5092,'[1]IDM TABLEAU'!$A$2:$F$12112,6,FALSE)</f>
        <v>ENCISO</v>
      </c>
    </row>
    <row r="5093" spans="1:4" x14ac:dyDescent="0.35">
      <c r="A5093">
        <v>68152</v>
      </c>
      <c r="B5093">
        <v>69.742719142882507</v>
      </c>
      <c r="C5093">
        <v>2014</v>
      </c>
      <c r="D5093" t="str">
        <f>VLOOKUP(A5093,'[1]IDM TABLEAU'!$A$2:$F$12112,6,FALSE)</f>
        <v>CARCASÍ</v>
      </c>
    </row>
    <row r="5094" spans="1:4" x14ac:dyDescent="0.35">
      <c r="A5094">
        <v>44650</v>
      </c>
      <c r="B5094">
        <v>69.741620467676299</v>
      </c>
      <c r="C5094">
        <v>2014</v>
      </c>
      <c r="D5094" t="str">
        <f>VLOOKUP(A5094,'[1]IDM TABLEAU'!$A$2:$F$12112,6,FALSE)</f>
        <v>SAN JUAN DEL CESAR</v>
      </c>
    </row>
    <row r="5095" spans="1:4" x14ac:dyDescent="0.35">
      <c r="A5095">
        <v>70110</v>
      </c>
      <c r="B5095">
        <v>69.730930536608099</v>
      </c>
      <c r="C5095">
        <v>2014</v>
      </c>
      <c r="D5095" t="str">
        <f>VLOOKUP(A5095,'[1]IDM TABLEAU'!$A$2:$F$12112,6,FALSE)</f>
        <v>BUENAVISTA</v>
      </c>
    </row>
    <row r="5096" spans="1:4" x14ac:dyDescent="0.35">
      <c r="A5096">
        <v>15022</v>
      </c>
      <c r="B5096">
        <v>69.721015041765497</v>
      </c>
      <c r="C5096">
        <v>2014</v>
      </c>
      <c r="D5096" t="str">
        <f>VLOOKUP(A5096,'[1]IDM TABLEAU'!$A$2:$F$12112,6,FALSE)</f>
        <v>ALMEIDA</v>
      </c>
    </row>
    <row r="5097" spans="1:4" x14ac:dyDescent="0.35">
      <c r="A5097">
        <v>15861</v>
      </c>
      <c r="B5097">
        <v>69.704236402388702</v>
      </c>
      <c r="C5097">
        <v>2014</v>
      </c>
      <c r="D5097" t="str">
        <f>VLOOKUP(A5097,'[1]IDM TABLEAU'!$A$2:$F$12112,6,FALSE)</f>
        <v>VENTAQUEMADA</v>
      </c>
    </row>
    <row r="5098" spans="1:4" x14ac:dyDescent="0.35">
      <c r="A5098">
        <v>50270</v>
      </c>
      <c r="B5098">
        <v>69.694405508035004</v>
      </c>
      <c r="C5098">
        <v>2014</v>
      </c>
      <c r="D5098" t="str">
        <f>VLOOKUP(A5098,'[1]IDM TABLEAU'!$A$2:$F$12112,6,FALSE)</f>
        <v>EL DORADO</v>
      </c>
    </row>
    <row r="5099" spans="1:4" x14ac:dyDescent="0.35">
      <c r="A5099">
        <v>17442</v>
      </c>
      <c r="B5099">
        <v>69.690002169418094</v>
      </c>
      <c r="C5099">
        <v>2014</v>
      </c>
      <c r="D5099" t="str">
        <f>VLOOKUP(A5099,'[1]IDM TABLEAU'!$A$2:$F$12112,6,FALSE)</f>
        <v>MARMATO</v>
      </c>
    </row>
    <row r="5100" spans="1:4" x14ac:dyDescent="0.35">
      <c r="A5100">
        <v>68425</v>
      </c>
      <c r="B5100">
        <v>69.684804929897496</v>
      </c>
      <c r="C5100">
        <v>2014</v>
      </c>
      <c r="D5100" t="str">
        <f>VLOOKUP(A5100,'[1]IDM TABLEAU'!$A$2:$F$12112,6,FALSE)</f>
        <v>MACARAVITA</v>
      </c>
    </row>
    <row r="5101" spans="1:4" x14ac:dyDescent="0.35">
      <c r="A5101">
        <v>23068</v>
      </c>
      <c r="B5101">
        <v>69.6400203621956</v>
      </c>
      <c r="C5101">
        <v>2014</v>
      </c>
      <c r="D5101" t="str">
        <f>VLOOKUP(A5101,'[1]IDM TABLEAU'!$A$2:$F$12112,6,FALSE)</f>
        <v>AYAPEL</v>
      </c>
    </row>
    <row r="5102" spans="1:4" x14ac:dyDescent="0.35">
      <c r="A5102">
        <v>8078</v>
      </c>
      <c r="B5102">
        <v>69.615030706901393</v>
      </c>
      <c r="C5102">
        <v>2014</v>
      </c>
      <c r="D5102" t="str">
        <f>VLOOKUP(A5102,'[1]IDM TABLEAU'!$A$2:$F$12112,6,FALSE)</f>
        <v>BARANOA</v>
      </c>
    </row>
    <row r="5103" spans="1:4" x14ac:dyDescent="0.35">
      <c r="A5103">
        <v>27745</v>
      </c>
      <c r="B5103">
        <v>69.606433056110404</v>
      </c>
      <c r="C5103">
        <v>2014</v>
      </c>
      <c r="D5103" t="str">
        <f>VLOOKUP(A5103,'[1]IDM TABLEAU'!$A$2:$F$12112,6,FALSE)</f>
        <v>SIPÍ</v>
      </c>
    </row>
    <row r="5104" spans="1:4" x14ac:dyDescent="0.35">
      <c r="A5104">
        <v>70670</v>
      </c>
      <c r="B5104">
        <v>69.5965316851388</v>
      </c>
      <c r="C5104">
        <v>2014</v>
      </c>
      <c r="D5104" t="str">
        <f>VLOOKUP(A5104,'[1]IDM TABLEAU'!$A$2:$F$12112,6,FALSE)</f>
        <v>SAMPUÉS</v>
      </c>
    </row>
    <row r="5105" spans="1:4" x14ac:dyDescent="0.35">
      <c r="A5105">
        <v>5040</v>
      </c>
      <c r="B5105">
        <v>69.575998802589794</v>
      </c>
      <c r="C5105">
        <v>2014</v>
      </c>
      <c r="D5105" t="str">
        <f>VLOOKUP(A5105,'[1]IDM TABLEAU'!$A$2:$F$12112,6,FALSE)</f>
        <v>ANORÍ</v>
      </c>
    </row>
    <row r="5106" spans="1:4" x14ac:dyDescent="0.35">
      <c r="A5106">
        <v>25486</v>
      </c>
      <c r="B5106">
        <v>69.566191088377593</v>
      </c>
      <c r="C5106">
        <v>2014</v>
      </c>
      <c r="D5106" t="str">
        <f>VLOOKUP(A5106,'[1]IDM TABLEAU'!$A$2:$F$12112,6,FALSE)</f>
        <v>NEMOCÓN</v>
      </c>
    </row>
    <row r="5107" spans="1:4" x14ac:dyDescent="0.35">
      <c r="A5107">
        <v>5282</v>
      </c>
      <c r="B5107">
        <v>69.476023192904194</v>
      </c>
      <c r="C5107">
        <v>2014</v>
      </c>
      <c r="D5107" t="str">
        <f>VLOOKUP(A5107,'[1]IDM TABLEAU'!$A$2:$F$12112,6,FALSE)</f>
        <v>FREDONIA</v>
      </c>
    </row>
    <row r="5108" spans="1:4" x14ac:dyDescent="0.35">
      <c r="A5108">
        <v>19075</v>
      </c>
      <c r="B5108">
        <v>69.408296972343706</v>
      </c>
      <c r="C5108">
        <v>2014</v>
      </c>
      <c r="D5108" t="str">
        <f>VLOOKUP(A5108,'[1]IDM TABLEAU'!$A$2:$F$12112,6,FALSE)</f>
        <v>BALBOA</v>
      </c>
    </row>
    <row r="5109" spans="1:4" x14ac:dyDescent="0.35">
      <c r="A5109">
        <v>68867</v>
      </c>
      <c r="B5109">
        <v>69.405117896579299</v>
      </c>
      <c r="C5109">
        <v>2014</v>
      </c>
      <c r="D5109" t="str">
        <f>VLOOKUP(A5109,'[1]IDM TABLEAU'!$A$2:$F$12112,6,FALSE)</f>
        <v>VETAS</v>
      </c>
    </row>
    <row r="5110" spans="1:4" x14ac:dyDescent="0.35">
      <c r="A5110">
        <v>5002</v>
      </c>
      <c r="B5110">
        <v>69.373217313113003</v>
      </c>
      <c r="C5110">
        <v>2014</v>
      </c>
      <c r="D5110" t="str">
        <f>VLOOKUP(A5110,'[1]IDM TABLEAU'!$A$2:$F$12112,6,FALSE)</f>
        <v>ABEJORRAL</v>
      </c>
    </row>
    <row r="5111" spans="1:4" x14ac:dyDescent="0.35">
      <c r="A5111">
        <v>73622</v>
      </c>
      <c r="B5111">
        <v>69.338083539027494</v>
      </c>
      <c r="C5111">
        <v>2014</v>
      </c>
      <c r="D5111" t="str">
        <f>VLOOKUP(A5111,'[1]IDM TABLEAU'!$A$2:$F$12112,6,FALSE)</f>
        <v>RONCESVALLES</v>
      </c>
    </row>
    <row r="5112" spans="1:4" x14ac:dyDescent="0.35">
      <c r="A5112">
        <v>68780</v>
      </c>
      <c r="B5112">
        <v>69.326845006941397</v>
      </c>
      <c r="C5112">
        <v>2014</v>
      </c>
      <c r="D5112" t="str">
        <f>VLOOKUP(A5112,'[1]IDM TABLEAU'!$A$2:$F$12112,6,FALSE)</f>
        <v>SURATÁ</v>
      </c>
    </row>
    <row r="5113" spans="1:4" x14ac:dyDescent="0.35">
      <c r="A5113">
        <v>19785</v>
      </c>
      <c r="B5113">
        <v>69.318465326665105</v>
      </c>
      <c r="C5113">
        <v>2014</v>
      </c>
      <c r="D5113" t="str">
        <f>VLOOKUP(A5113,'[1]IDM TABLEAU'!$A$2:$F$12112,6,FALSE)</f>
        <v>SUCRE</v>
      </c>
    </row>
    <row r="5114" spans="1:4" x14ac:dyDescent="0.35">
      <c r="A5114">
        <v>25518</v>
      </c>
      <c r="B5114">
        <v>69.279846964015604</v>
      </c>
      <c r="C5114">
        <v>2014</v>
      </c>
      <c r="D5114" t="str">
        <f>VLOOKUP(A5114,'[1]IDM TABLEAU'!$A$2:$F$12112,6,FALSE)</f>
        <v>PAIME</v>
      </c>
    </row>
    <row r="5115" spans="1:4" x14ac:dyDescent="0.35">
      <c r="A5115">
        <v>68169</v>
      </c>
      <c r="B5115">
        <v>69.249981099095706</v>
      </c>
      <c r="C5115">
        <v>2014</v>
      </c>
      <c r="D5115" t="str">
        <f>VLOOKUP(A5115,'[1]IDM TABLEAU'!$A$2:$F$12112,6,FALSE)</f>
        <v>CHARTA</v>
      </c>
    </row>
    <row r="5116" spans="1:4" x14ac:dyDescent="0.35">
      <c r="A5116">
        <v>23466</v>
      </c>
      <c r="B5116">
        <v>69.236621560785295</v>
      </c>
      <c r="C5116">
        <v>2014</v>
      </c>
      <c r="D5116" t="str">
        <f>VLOOKUP(A5116,'[1]IDM TABLEAU'!$A$2:$F$12112,6,FALSE)</f>
        <v>MONTELÍBANO</v>
      </c>
    </row>
    <row r="5117" spans="1:4" x14ac:dyDescent="0.35">
      <c r="A5117">
        <v>15109</v>
      </c>
      <c r="B5117">
        <v>69.230644487124295</v>
      </c>
      <c r="C5117">
        <v>2014</v>
      </c>
      <c r="D5117" t="str">
        <f>VLOOKUP(A5117,'[1]IDM TABLEAU'!$A$2:$F$12112,6,FALSE)</f>
        <v>BUENAVISTA</v>
      </c>
    </row>
    <row r="5118" spans="1:4" x14ac:dyDescent="0.35">
      <c r="A5118">
        <v>19450</v>
      </c>
      <c r="B5118">
        <v>69.2059173681548</v>
      </c>
      <c r="C5118">
        <v>2014</v>
      </c>
      <c r="D5118" t="str">
        <f>VLOOKUP(A5118,'[1]IDM TABLEAU'!$A$2:$F$12112,6,FALSE)</f>
        <v>MERCADERES</v>
      </c>
    </row>
    <row r="5119" spans="1:4" x14ac:dyDescent="0.35">
      <c r="A5119">
        <v>86760</v>
      </c>
      <c r="B5119">
        <v>69.196169803853905</v>
      </c>
      <c r="C5119">
        <v>2014</v>
      </c>
      <c r="D5119" t="str">
        <f>VLOOKUP(A5119,'[1]IDM TABLEAU'!$A$2:$F$12112,6,FALSE)</f>
        <v>SANTIAGO</v>
      </c>
    </row>
    <row r="5120" spans="1:4" x14ac:dyDescent="0.35">
      <c r="A5120">
        <v>13670</v>
      </c>
      <c r="B5120">
        <v>69.154879075617899</v>
      </c>
      <c r="C5120">
        <v>2014</v>
      </c>
      <c r="D5120" t="str">
        <f>VLOOKUP(A5120,'[1]IDM TABLEAU'!$A$2:$F$12112,6,FALSE)</f>
        <v>SAN PABLO</v>
      </c>
    </row>
    <row r="5121" spans="1:4" x14ac:dyDescent="0.35">
      <c r="A5121">
        <v>44279</v>
      </c>
      <c r="B5121">
        <v>69.085609920392997</v>
      </c>
      <c r="C5121">
        <v>2014</v>
      </c>
      <c r="D5121" t="str">
        <f>VLOOKUP(A5121,'[1]IDM TABLEAU'!$A$2:$F$12112,6,FALSE)</f>
        <v>FONSECA</v>
      </c>
    </row>
    <row r="5122" spans="1:4" x14ac:dyDescent="0.35">
      <c r="A5122">
        <v>23079</v>
      </c>
      <c r="B5122">
        <v>69.078164536488899</v>
      </c>
      <c r="C5122">
        <v>2014</v>
      </c>
      <c r="D5122" t="str">
        <f>VLOOKUP(A5122,'[1]IDM TABLEAU'!$A$2:$F$12112,6,FALSE)</f>
        <v>BUENAVISTA</v>
      </c>
    </row>
    <row r="5123" spans="1:4" x14ac:dyDescent="0.35">
      <c r="A5123">
        <v>5044</v>
      </c>
      <c r="B5123">
        <v>69.057442860611204</v>
      </c>
      <c r="C5123">
        <v>2014</v>
      </c>
      <c r="D5123" t="str">
        <f>VLOOKUP(A5123,'[1]IDM TABLEAU'!$A$2:$F$12112,6,FALSE)</f>
        <v>ANZÁ</v>
      </c>
    </row>
    <row r="5124" spans="1:4" x14ac:dyDescent="0.35">
      <c r="A5124">
        <v>97001</v>
      </c>
      <c r="B5124">
        <v>69.003456455941901</v>
      </c>
      <c r="C5124">
        <v>2014</v>
      </c>
      <c r="D5124" t="str">
        <f>VLOOKUP(A5124,'[1]IDM TABLEAU'!$A$2:$F$12112,6,FALSE)</f>
        <v>MITÚ</v>
      </c>
    </row>
    <row r="5125" spans="1:4" x14ac:dyDescent="0.35">
      <c r="A5125">
        <v>47053</v>
      </c>
      <c r="B5125">
        <v>68.9644601912632</v>
      </c>
      <c r="C5125">
        <v>2014</v>
      </c>
      <c r="D5125" t="str">
        <f>VLOOKUP(A5125,'[1]IDM TABLEAU'!$A$2:$F$12112,6,FALSE)</f>
        <v>ARACATACA</v>
      </c>
    </row>
    <row r="5126" spans="1:4" x14ac:dyDescent="0.35">
      <c r="A5126">
        <v>66045</v>
      </c>
      <c r="B5126">
        <v>68.829316051749402</v>
      </c>
      <c r="C5126">
        <v>2014</v>
      </c>
      <c r="D5126" t="str">
        <f>VLOOKUP(A5126,'[1]IDM TABLEAU'!$A$2:$F$12112,6,FALSE)</f>
        <v>APÍA</v>
      </c>
    </row>
    <row r="5127" spans="1:4" x14ac:dyDescent="0.35">
      <c r="A5127">
        <v>73352</v>
      </c>
      <c r="B5127">
        <v>68.787743260641804</v>
      </c>
      <c r="C5127">
        <v>2014</v>
      </c>
      <c r="D5127" t="str">
        <f>VLOOKUP(A5127,'[1]IDM TABLEAU'!$A$2:$F$12112,6,FALSE)</f>
        <v>ICONONZO</v>
      </c>
    </row>
    <row r="5128" spans="1:4" x14ac:dyDescent="0.35">
      <c r="A5128">
        <v>17433</v>
      </c>
      <c r="B5128">
        <v>68.786312497306298</v>
      </c>
      <c r="C5128">
        <v>2014</v>
      </c>
      <c r="D5128" t="str">
        <f>VLOOKUP(A5128,'[1]IDM TABLEAU'!$A$2:$F$12112,6,FALSE)</f>
        <v>MANZANARES</v>
      </c>
    </row>
    <row r="5129" spans="1:4" x14ac:dyDescent="0.35">
      <c r="A5129">
        <v>15621</v>
      </c>
      <c r="B5129">
        <v>68.765910604506701</v>
      </c>
      <c r="C5129">
        <v>2014</v>
      </c>
      <c r="D5129" t="str">
        <f>VLOOKUP(A5129,'[1]IDM TABLEAU'!$A$2:$F$12112,6,FALSE)</f>
        <v>RONDÓN</v>
      </c>
    </row>
    <row r="5130" spans="1:4" x14ac:dyDescent="0.35">
      <c r="A5130">
        <v>70523</v>
      </c>
      <c r="B5130">
        <v>68.698950517701903</v>
      </c>
      <c r="C5130">
        <v>2014</v>
      </c>
      <c r="D5130" t="str">
        <f>VLOOKUP(A5130,'[1]IDM TABLEAU'!$A$2:$F$12112,6,FALSE)</f>
        <v>PALMITO</v>
      </c>
    </row>
    <row r="5131" spans="1:4" x14ac:dyDescent="0.35">
      <c r="A5131">
        <v>5483</v>
      </c>
      <c r="B5131">
        <v>68.698333031699903</v>
      </c>
      <c r="C5131">
        <v>2014</v>
      </c>
      <c r="D5131" t="str">
        <f>VLOOKUP(A5131,'[1]IDM TABLEAU'!$A$2:$F$12112,6,FALSE)</f>
        <v>NARIÑO</v>
      </c>
    </row>
    <row r="5132" spans="1:4" x14ac:dyDescent="0.35">
      <c r="A5132">
        <v>15820</v>
      </c>
      <c r="B5132">
        <v>68.673165260095701</v>
      </c>
      <c r="C5132">
        <v>2014</v>
      </c>
      <c r="D5132" t="str">
        <f>VLOOKUP(A5132,'[1]IDM TABLEAU'!$A$2:$F$12112,6,FALSE)</f>
        <v>TÓPAGA</v>
      </c>
    </row>
    <row r="5133" spans="1:4" x14ac:dyDescent="0.35">
      <c r="A5133">
        <v>70823</v>
      </c>
      <c r="B5133">
        <v>68.639704075117507</v>
      </c>
      <c r="C5133">
        <v>2014</v>
      </c>
      <c r="D5133" t="str">
        <f>VLOOKUP(A5133,'[1]IDM TABLEAU'!$A$2:$F$12112,6,FALSE)</f>
        <v>SAN JOSÉ DE TOLUVIEJO</v>
      </c>
    </row>
    <row r="5134" spans="1:4" x14ac:dyDescent="0.35">
      <c r="A5134">
        <v>5364</v>
      </c>
      <c r="B5134">
        <v>68.602747787361196</v>
      </c>
      <c r="C5134">
        <v>2014</v>
      </c>
      <c r="D5134" t="str">
        <f>VLOOKUP(A5134,'[1]IDM TABLEAU'!$A$2:$F$12112,6,FALSE)</f>
        <v>JARDÍN</v>
      </c>
    </row>
    <row r="5135" spans="1:4" x14ac:dyDescent="0.35">
      <c r="A5135">
        <v>15664</v>
      </c>
      <c r="B5135">
        <v>68.585881307147204</v>
      </c>
      <c r="C5135">
        <v>2014</v>
      </c>
      <c r="D5135" t="str">
        <f>VLOOKUP(A5135,'[1]IDM TABLEAU'!$A$2:$F$12112,6,FALSE)</f>
        <v>SAN JOSÉ DE PARE</v>
      </c>
    </row>
    <row r="5136" spans="1:4" x14ac:dyDescent="0.35">
      <c r="A5136">
        <v>68320</v>
      </c>
      <c r="B5136">
        <v>68.576130308181305</v>
      </c>
      <c r="C5136">
        <v>2014</v>
      </c>
      <c r="D5136" t="str">
        <f>VLOOKUP(A5136,'[1]IDM TABLEAU'!$A$2:$F$12112,6,FALSE)</f>
        <v>GUADALUPE</v>
      </c>
    </row>
    <row r="5137" spans="1:4" x14ac:dyDescent="0.35">
      <c r="A5137">
        <v>15533</v>
      </c>
      <c r="B5137">
        <v>68.5412930308608</v>
      </c>
      <c r="C5137">
        <v>2014</v>
      </c>
      <c r="D5137" t="str">
        <f>VLOOKUP(A5137,'[1]IDM TABLEAU'!$A$2:$F$12112,6,FALSE)</f>
        <v>PAYA</v>
      </c>
    </row>
    <row r="5138" spans="1:4" x14ac:dyDescent="0.35">
      <c r="A5138">
        <v>68549</v>
      </c>
      <c r="B5138">
        <v>68.479111081742104</v>
      </c>
      <c r="C5138">
        <v>2014</v>
      </c>
      <c r="D5138" t="str">
        <f>VLOOKUP(A5138,'[1]IDM TABLEAU'!$A$2:$F$12112,6,FALSE)</f>
        <v>PINCHOTE</v>
      </c>
    </row>
    <row r="5139" spans="1:4" x14ac:dyDescent="0.35">
      <c r="A5139">
        <v>73349</v>
      </c>
      <c r="B5139">
        <v>68.4658746534854</v>
      </c>
      <c r="C5139">
        <v>2014</v>
      </c>
      <c r="D5139" t="str">
        <f>VLOOKUP(A5139,'[1]IDM TABLEAU'!$A$2:$F$12112,6,FALSE)</f>
        <v>HONDA</v>
      </c>
    </row>
    <row r="5140" spans="1:4" x14ac:dyDescent="0.35">
      <c r="A5140">
        <v>25398</v>
      </c>
      <c r="B5140">
        <v>68.447354986671002</v>
      </c>
      <c r="C5140">
        <v>2014</v>
      </c>
      <c r="D5140" t="str">
        <f>VLOOKUP(A5140,'[1]IDM TABLEAU'!$A$2:$F$12112,6,FALSE)</f>
        <v>LA PEÑA</v>
      </c>
    </row>
    <row r="5141" spans="1:4" x14ac:dyDescent="0.35">
      <c r="A5141">
        <v>13673</v>
      </c>
      <c r="B5141">
        <v>68.423284849917593</v>
      </c>
      <c r="C5141">
        <v>2014</v>
      </c>
      <c r="D5141" t="str">
        <f>VLOOKUP(A5141,'[1]IDM TABLEAU'!$A$2:$F$12112,6,FALSE)</f>
        <v>SANTA CATALINA</v>
      </c>
    </row>
    <row r="5142" spans="1:4" x14ac:dyDescent="0.35">
      <c r="A5142">
        <v>73686</v>
      </c>
      <c r="B5142">
        <v>68.387312623933099</v>
      </c>
      <c r="C5142">
        <v>2014</v>
      </c>
      <c r="D5142" t="str">
        <f>VLOOKUP(A5142,'[1]IDM TABLEAU'!$A$2:$F$12112,6,FALSE)</f>
        <v>SANTA ISABEL</v>
      </c>
    </row>
    <row r="5143" spans="1:4" x14ac:dyDescent="0.35">
      <c r="A5143">
        <v>19585</v>
      </c>
      <c r="B5143">
        <v>68.318288706400807</v>
      </c>
      <c r="C5143">
        <v>2014</v>
      </c>
      <c r="D5143" t="str">
        <f>VLOOKUP(A5143,'[1]IDM TABLEAU'!$A$2:$F$12112,6,FALSE)</f>
        <v>PURACÉ</v>
      </c>
    </row>
    <row r="5144" spans="1:4" x14ac:dyDescent="0.35">
      <c r="A5144">
        <v>15776</v>
      </c>
      <c r="B5144">
        <v>68.296364728915606</v>
      </c>
      <c r="C5144">
        <v>2014</v>
      </c>
      <c r="D5144" t="str">
        <f>VLOOKUP(A5144,'[1]IDM TABLEAU'!$A$2:$F$12112,6,FALSE)</f>
        <v>SUTAMARCHÁN</v>
      </c>
    </row>
    <row r="5145" spans="1:4" x14ac:dyDescent="0.35">
      <c r="A5145">
        <v>5264</v>
      </c>
      <c r="B5145">
        <v>68.263317683129003</v>
      </c>
      <c r="C5145">
        <v>2014</v>
      </c>
      <c r="D5145" t="str">
        <f>VLOOKUP(A5145,'[1]IDM TABLEAU'!$A$2:$F$12112,6,FALSE)</f>
        <v>ENTRERRÍOS</v>
      </c>
    </row>
    <row r="5146" spans="1:4" x14ac:dyDescent="0.35">
      <c r="A5146">
        <v>15514</v>
      </c>
      <c r="B5146">
        <v>68.258709347432102</v>
      </c>
      <c r="C5146">
        <v>2014</v>
      </c>
      <c r="D5146" t="str">
        <f>VLOOKUP(A5146,'[1]IDM TABLEAU'!$A$2:$F$12112,6,FALSE)</f>
        <v>PÁEZ</v>
      </c>
    </row>
    <row r="5147" spans="1:4" x14ac:dyDescent="0.35">
      <c r="A5147">
        <v>5237</v>
      </c>
      <c r="B5147">
        <v>68.249456332077102</v>
      </c>
      <c r="C5147">
        <v>2014</v>
      </c>
      <c r="D5147" t="str">
        <f>VLOOKUP(A5147,'[1]IDM TABLEAU'!$A$2:$F$12112,6,FALSE)</f>
        <v>DONMATÍAS</v>
      </c>
    </row>
    <row r="5148" spans="1:4" x14ac:dyDescent="0.35">
      <c r="A5148">
        <v>54800</v>
      </c>
      <c r="B5148">
        <v>68.228591225405495</v>
      </c>
      <c r="C5148">
        <v>2014</v>
      </c>
      <c r="D5148" t="str">
        <f>VLOOKUP(A5148,'[1]IDM TABLEAU'!$A$2:$F$12112,6,FALSE)</f>
        <v>TEORAMA</v>
      </c>
    </row>
    <row r="5149" spans="1:4" x14ac:dyDescent="0.35">
      <c r="A5149">
        <v>73770</v>
      </c>
      <c r="B5149">
        <v>68.197365834589704</v>
      </c>
      <c r="C5149">
        <v>2014</v>
      </c>
      <c r="D5149" t="str">
        <f>VLOOKUP(A5149,'[1]IDM TABLEAU'!$A$2:$F$12112,6,FALSE)</f>
        <v>SUÁREZ</v>
      </c>
    </row>
    <row r="5150" spans="1:4" x14ac:dyDescent="0.35">
      <c r="A5150">
        <v>23815</v>
      </c>
      <c r="B5150">
        <v>68.1537740743901</v>
      </c>
      <c r="C5150">
        <v>2014</v>
      </c>
      <c r="D5150" t="str">
        <f>VLOOKUP(A5150,'[1]IDM TABLEAU'!$A$2:$F$12112,6,FALSE)</f>
        <v>TUCHÍN</v>
      </c>
    </row>
    <row r="5151" spans="1:4" x14ac:dyDescent="0.35">
      <c r="A5151">
        <v>68121</v>
      </c>
      <c r="B5151">
        <v>68.100016456478102</v>
      </c>
      <c r="C5151">
        <v>2014</v>
      </c>
      <c r="D5151" t="str">
        <f>VLOOKUP(A5151,'[1]IDM TABLEAU'!$A$2:$F$12112,6,FALSE)</f>
        <v>CABRERA</v>
      </c>
    </row>
    <row r="5152" spans="1:4" x14ac:dyDescent="0.35">
      <c r="A5152">
        <v>44874</v>
      </c>
      <c r="B5152">
        <v>68.077055431828498</v>
      </c>
      <c r="C5152">
        <v>2014</v>
      </c>
      <c r="D5152" t="str">
        <f>VLOOKUP(A5152,'[1]IDM TABLEAU'!$A$2:$F$12112,6,FALSE)</f>
        <v>VILLANUEVA</v>
      </c>
    </row>
    <row r="5153" spans="1:4" x14ac:dyDescent="0.35">
      <c r="A5153">
        <v>17616</v>
      </c>
      <c r="B5153">
        <v>68.063394552817797</v>
      </c>
      <c r="C5153">
        <v>2014</v>
      </c>
      <c r="D5153" t="str">
        <f>VLOOKUP(A5153,'[1]IDM TABLEAU'!$A$2:$F$12112,6,FALSE)</f>
        <v>RISARALDA</v>
      </c>
    </row>
    <row r="5154" spans="1:4" x14ac:dyDescent="0.35">
      <c r="A5154">
        <v>68385</v>
      </c>
      <c r="B5154">
        <v>68.020516165526104</v>
      </c>
      <c r="C5154">
        <v>2014</v>
      </c>
      <c r="D5154" t="str">
        <f>VLOOKUP(A5154,'[1]IDM TABLEAU'!$A$2:$F$12112,6,FALSE)</f>
        <v>LANDÁZURI</v>
      </c>
    </row>
    <row r="5155" spans="1:4" x14ac:dyDescent="0.35">
      <c r="A5155">
        <v>68322</v>
      </c>
      <c r="B5155">
        <v>67.952057242697293</v>
      </c>
      <c r="C5155">
        <v>2014</v>
      </c>
      <c r="D5155" t="str">
        <f>VLOOKUP(A5155,'[1]IDM TABLEAU'!$A$2:$F$12112,6,FALSE)</f>
        <v>GUAPOTÁ</v>
      </c>
    </row>
    <row r="5156" spans="1:4" x14ac:dyDescent="0.35">
      <c r="A5156">
        <v>85015</v>
      </c>
      <c r="B5156">
        <v>67.910448682888799</v>
      </c>
      <c r="C5156">
        <v>2014</v>
      </c>
      <c r="D5156" t="str">
        <f>VLOOKUP(A5156,'[1]IDM TABLEAU'!$A$2:$F$12112,6,FALSE)</f>
        <v>CHÁMEZA</v>
      </c>
    </row>
    <row r="5157" spans="1:4" x14ac:dyDescent="0.35">
      <c r="A5157">
        <v>15131</v>
      </c>
      <c r="B5157">
        <v>67.903548932480106</v>
      </c>
      <c r="C5157">
        <v>2014</v>
      </c>
      <c r="D5157" t="str">
        <f>VLOOKUP(A5157,'[1]IDM TABLEAU'!$A$2:$F$12112,6,FALSE)</f>
        <v>CALDAS</v>
      </c>
    </row>
    <row r="5158" spans="1:4" x14ac:dyDescent="0.35">
      <c r="A5158">
        <v>19693</v>
      </c>
      <c r="B5158">
        <v>67.889793935794202</v>
      </c>
      <c r="C5158">
        <v>2014</v>
      </c>
      <c r="D5158" t="str">
        <f>VLOOKUP(A5158,'[1]IDM TABLEAU'!$A$2:$F$12112,6,FALSE)</f>
        <v>SAN SEBASTIÁN</v>
      </c>
    </row>
    <row r="5159" spans="1:4" x14ac:dyDescent="0.35">
      <c r="A5159">
        <v>5380</v>
      </c>
      <c r="B5159">
        <v>67.870228266249597</v>
      </c>
      <c r="C5159">
        <v>2014</v>
      </c>
      <c r="D5159" t="str">
        <f>VLOOKUP(A5159,'[1]IDM TABLEAU'!$A$2:$F$12112,6,FALSE)</f>
        <v>LA ESTRELLA</v>
      </c>
    </row>
    <row r="5160" spans="1:4" x14ac:dyDescent="0.35">
      <c r="A5160">
        <v>25324</v>
      </c>
      <c r="B5160">
        <v>67.833677064288693</v>
      </c>
      <c r="C5160">
        <v>2014</v>
      </c>
      <c r="D5160" t="str">
        <f>VLOOKUP(A5160,'[1]IDM TABLEAU'!$A$2:$F$12112,6,FALSE)</f>
        <v>GUATAQUÍ</v>
      </c>
    </row>
    <row r="5161" spans="1:4" x14ac:dyDescent="0.35">
      <c r="A5161">
        <v>68324</v>
      </c>
      <c r="B5161">
        <v>67.797594608957496</v>
      </c>
      <c r="C5161">
        <v>2014</v>
      </c>
      <c r="D5161" t="str">
        <f>VLOOKUP(A5161,'[1]IDM TABLEAU'!$A$2:$F$12112,6,FALSE)</f>
        <v>GUAVATÁ</v>
      </c>
    </row>
    <row r="5162" spans="1:4" x14ac:dyDescent="0.35">
      <c r="A5162">
        <v>5761</v>
      </c>
      <c r="B5162">
        <v>67.713460178659901</v>
      </c>
      <c r="C5162">
        <v>2014</v>
      </c>
      <c r="D5162" t="str">
        <f>VLOOKUP(A5162,'[1]IDM TABLEAU'!$A$2:$F$12112,6,FALSE)</f>
        <v>SOPETRÁN</v>
      </c>
    </row>
    <row r="5163" spans="1:4" x14ac:dyDescent="0.35">
      <c r="A5163">
        <v>85263</v>
      </c>
      <c r="B5163">
        <v>67.684536760876</v>
      </c>
      <c r="C5163">
        <v>2014</v>
      </c>
      <c r="D5163" t="str">
        <f>VLOOKUP(A5163,'[1]IDM TABLEAU'!$A$2:$F$12112,6,FALSE)</f>
        <v>PORE</v>
      </c>
    </row>
    <row r="5164" spans="1:4" x14ac:dyDescent="0.35">
      <c r="A5164">
        <v>23001</v>
      </c>
      <c r="B5164">
        <v>67.653424137018902</v>
      </c>
      <c r="C5164">
        <v>2014</v>
      </c>
      <c r="D5164" t="str">
        <f>VLOOKUP(A5164,'[1]IDM TABLEAU'!$A$2:$F$12112,6,FALSE)</f>
        <v>MONTERÍA</v>
      </c>
    </row>
    <row r="5165" spans="1:4" x14ac:dyDescent="0.35">
      <c r="A5165">
        <v>68327</v>
      </c>
      <c r="B5165">
        <v>67.608932822952696</v>
      </c>
      <c r="C5165">
        <v>2014</v>
      </c>
      <c r="D5165" t="str">
        <f>VLOOKUP(A5165,'[1]IDM TABLEAU'!$A$2:$F$12112,6,FALSE)</f>
        <v>GÜEPSA</v>
      </c>
    </row>
    <row r="5166" spans="1:4" x14ac:dyDescent="0.35">
      <c r="A5166">
        <v>19701</v>
      </c>
      <c r="B5166">
        <v>67.590219865056</v>
      </c>
      <c r="C5166">
        <v>2014</v>
      </c>
      <c r="D5166" t="str">
        <f>VLOOKUP(A5166,'[1]IDM TABLEAU'!$A$2:$F$12112,6,FALSE)</f>
        <v>SANTA ROSA</v>
      </c>
    </row>
    <row r="5167" spans="1:4" x14ac:dyDescent="0.35">
      <c r="A5167">
        <v>73671</v>
      </c>
      <c r="B5167">
        <v>67.561527663861995</v>
      </c>
      <c r="C5167">
        <v>2014</v>
      </c>
      <c r="D5167" t="str">
        <f>VLOOKUP(A5167,'[1]IDM TABLEAU'!$A$2:$F$12112,6,FALSE)</f>
        <v>SALDAÑA</v>
      </c>
    </row>
    <row r="5168" spans="1:4" x14ac:dyDescent="0.35">
      <c r="A5168">
        <v>47001</v>
      </c>
      <c r="B5168">
        <v>67.556444843515905</v>
      </c>
      <c r="C5168">
        <v>2014</v>
      </c>
      <c r="D5168" t="str">
        <f>VLOOKUP(A5168,'[1]IDM TABLEAU'!$A$2:$F$12112,6,FALSE)</f>
        <v>SANTA MARTA</v>
      </c>
    </row>
    <row r="5169" spans="1:4" x14ac:dyDescent="0.35">
      <c r="A5169">
        <v>54871</v>
      </c>
      <c r="B5169">
        <v>67.541407499971299</v>
      </c>
      <c r="C5169">
        <v>2014</v>
      </c>
      <c r="D5169" t="str">
        <f>VLOOKUP(A5169,'[1]IDM TABLEAU'!$A$2:$F$12112,6,FALSE)</f>
        <v>VILLA CARO</v>
      </c>
    </row>
    <row r="5170" spans="1:4" x14ac:dyDescent="0.35">
      <c r="A5170">
        <v>70204</v>
      </c>
      <c r="B5170">
        <v>67.521927881051695</v>
      </c>
      <c r="C5170">
        <v>2014</v>
      </c>
      <c r="D5170" t="str">
        <f>VLOOKUP(A5170,'[1]IDM TABLEAU'!$A$2:$F$12112,6,FALSE)</f>
        <v>COLOSÓ</v>
      </c>
    </row>
    <row r="5171" spans="1:4" x14ac:dyDescent="0.35">
      <c r="A5171">
        <v>5501</v>
      </c>
      <c r="B5171">
        <v>67.519456699354095</v>
      </c>
      <c r="C5171">
        <v>2014</v>
      </c>
      <c r="D5171" t="str">
        <f>VLOOKUP(A5171,'[1]IDM TABLEAU'!$A$2:$F$12112,6,FALSE)</f>
        <v>OLAYA</v>
      </c>
    </row>
    <row r="5172" spans="1:4" x14ac:dyDescent="0.35">
      <c r="A5172">
        <v>54239</v>
      </c>
      <c r="B5172">
        <v>67.502127579114401</v>
      </c>
      <c r="C5172">
        <v>2014</v>
      </c>
      <c r="D5172" t="str">
        <f>VLOOKUP(A5172,'[1]IDM TABLEAU'!$A$2:$F$12112,6,FALSE)</f>
        <v>DURANIA</v>
      </c>
    </row>
    <row r="5173" spans="1:4" x14ac:dyDescent="0.35">
      <c r="A5173">
        <v>76122</v>
      </c>
      <c r="B5173">
        <v>67.4640849374086</v>
      </c>
      <c r="C5173">
        <v>2014</v>
      </c>
      <c r="D5173" t="str">
        <f>VLOOKUP(A5173,'[1]IDM TABLEAU'!$A$2:$F$12112,6,FALSE)</f>
        <v>CAICEDONIA</v>
      </c>
    </row>
    <row r="5174" spans="1:4" x14ac:dyDescent="0.35">
      <c r="A5174">
        <v>18150</v>
      </c>
      <c r="B5174">
        <v>67.463005255881797</v>
      </c>
      <c r="C5174">
        <v>2014</v>
      </c>
      <c r="D5174" t="str">
        <f>VLOOKUP(A5174,'[1]IDM TABLEAU'!$A$2:$F$12112,6,FALSE)</f>
        <v>CARTAGENA DEL CHAIRÁ</v>
      </c>
    </row>
    <row r="5175" spans="1:4" x14ac:dyDescent="0.35">
      <c r="A5175">
        <v>54743</v>
      </c>
      <c r="B5175">
        <v>67.373382504722798</v>
      </c>
      <c r="C5175">
        <v>2014</v>
      </c>
      <c r="D5175" t="str">
        <f>VLOOKUP(A5175,'[1]IDM TABLEAU'!$A$2:$F$12112,6,FALSE)</f>
        <v>SILOS</v>
      </c>
    </row>
    <row r="5176" spans="1:4" x14ac:dyDescent="0.35">
      <c r="A5176">
        <v>20310</v>
      </c>
      <c r="B5176">
        <v>67.345218483664596</v>
      </c>
      <c r="C5176">
        <v>2014</v>
      </c>
      <c r="D5176" t="str">
        <f>VLOOKUP(A5176,'[1]IDM TABLEAU'!$A$2:$F$12112,6,FALSE)</f>
        <v>GONZÁLEZ</v>
      </c>
    </row>
    <row r="5177" spans="1:4" x14ac:dyDescent="0.35">
      <c r="A5177">
        <v>15332</v>
      </c>
      <c r="B5177">
        <v>67.322776056573005</v>
      </c>
      <c r="C5177">
        <v>2014</v>
      </c>
      <c r="D5177" t="str">
        <f>VLOOKUP(A5177,'[1]IDM TABLEAU'!$A$2:$F$12112,6,FALSE)</f>
        <v>GÜICÁN DE LA SIERRA</v>
      </c>
    </row>
    <row r="5178" spans="1:4" x14ac:dyDescent="0.35">
      <c r="A5178">
        <v>52036</v>
      </c>
      <c r="B5178">
        <v>67.315259125985406</v>
      </c>
      <c r="C5178">
        <v>2014</v>
      </c>
      <c r="D5178" t="str">
        <f>VLOOKUP(A5178,'[1]IDM TABLEAU'!$A$2:$F$12112,6,FALSE)</f>
        <v>ANCUYA</v>
      </c>
    </row>
    <row r="5179" spans="1:4" x14ac:dyDescent="0.35">
      <c r="A5179">
        <v>19142</v>
      </c>
      <c r="B5179">
        <v>67.314996821868604</v>
      </c>
      <c r="C5179">
        <v>2014</v>
      </c>
      <c r="D5179" t="str">
        <f>VLOOKUP(A5179,'[1]IDM TABLEAU'!$A$2:$F$12112,6,FALSE)</f>
        <v>CALOTO</v>
      </c>
    </row>
    <row r="5180" spans="1:4" x14ac:dyDescent="0.35">
      <c r="A5180">
        <v>5893</v>
      </c>
      <c r="B5180">
        <v>67.3041717534404</v>
      </c>
      <c r="C5180">
        <v>2014</v>
      </c>
      <c r="D5180" t="str">
        <f>VLOOKUP(A5180,'[1]IDM TABLEAU'!$A$2:$F$12112,6,FALSE)</f>
        <v>YONDÓ</v>
      </c>
    </row>
    <row r="5181" spans="1:4" x14ac:dyDescent="0.35">
      <c r="A5181">
        <v>13780</v>
      </c>
      <c r="B5181">
        <v>67.291997517260199</v>
      </c>
      <c r="C5181">
        <v>2014</v>
      </c>
      <c r="D5181" t="str">
        <f>VLOOKUP(A5181,'[1]IDM TABLEAU'!$A$2:$F$12112,6,FALSE)</f>
        <v>TALAIGUA NUEVO</v>
      </c>
    </row>
    <row r="5182" spans="1:4" x14ac:dyDescent="0.35">
      <c r="A5182">
        <v>76248</v>
      </c>
      <c r="B5182">
        <v>67.250314031710502</v>
      </c>
      <c r="C5182">
        <v>2014</v>
      </c>
      <c r="D5182" t="str">
        <f>VLOOKUP(A5182,'[1]IDM TABLEAU'!$A$2:$F$12112,6,FALSE)</f>
        <v>EL CERRITO</v>
      </c>
    </row>
    <row r="5183" spans="1:4" x14ac:dyDescent="0.35">
      <c r="A5183">
        <v>54660</v>
      </c>
      <c r="B5183">
        <v>67.245155943570197</v>
      </c>
      <c r="C5183">
        <v>2014</v>
      </c>
      <c r="D5183" t="str">
        <f>VLOOKUP(A5183,'[1]IDM TABLEAU'!$A$2:$F$12112,6,FALSE)</f>
        <v>SALAZAR</v>
      </c>
    </row>
    <row r="5184" spans="1:4" x14ac:dyDescent="0.35">
      <c r="A5184">
        <v>73268</v>
      </c>
      <c r="B5184">
        <v>67.237952528411299</v>
      </c>
      <c r="C5184">
        <v>2014</v>
      </c>
      <c r="D5184" t="str">
        <f>VLOOKUP(A5184,'[1]IDM TABLEAU'!$A$2:$F$12112,6,FALSE)</f>
        <v>ESPINAL</v>
      </c>
    </row>
    <row r="5185" spans="1:4" x14ac:dyDescent="0.35">
      <c r="A5185">
        <v>68209</v>
      </c>
      <c r="B5185">
        <v>67.128170205377401</v>
      </c>
      <c r="C5185">
        <v>2014</v>
      </c>
      <c r="D5185" t="str">
        <f>VLOOKUP(A5185,'[1]IDM TABLEAU'!$A$2:$F$12112,6,FALSE)</f>
        <v>CONFINES</v>
      </c>
    </row>
    <row r="5186" spans="1:4" x14ac:dyDescent="0.35">
      <c r="A5186">
        <v>73030</v>
      </c>
      <c r="B5186">
        <v>67.071360645023006</v>
      </c>
      <c r="C5186">
        <v>2014</v>
      </c>
      <c r="D5186" t="str">
        <f>VLOOKUP(A5186,'[1]IDM TABLEAU'!$A$2:$F$12112,6,FALSE)</f>
        <v>AMBALEMA</v>
      </c>
    </row>
    <row r="5187" spans="1:4" x14ac:dyDescent="0.35">
      <c r="A5187">
        <v>19698</v>
      </c>
      <c r="B5187">
        <v>67.011184228617296</v>
      </c>
      <c r="C5187">
        <v>2014</v>
      </c>
      <c r="D5187" t="str">
        <f>VLOOKUP(A5187,'[1]IDM TABLEAU'!$A$2:$F$12112,6,FALSE)</f>
        <v>SANTANDER DE QUILICHAO</v>
      </c>
    </row>
    <row r="5188" spans="1:4" x14ac:dyDescent="0.35">
      <c r="A5188">
        <v>8137</v>
      </c>
      <c r="B5188">
        <v>67.007126210031103</v>
      </c>
      <c r="C5188">
        <v>2014</v>
      </c>
      <c r="D5188" t="str">
        <f>VLOOKUP(A5188,'[1]IDM TABLEAU'!$A$2:$F$12112,6,FALSE)</f>
        <v>CAMPO DE LA CRUZ</v>
      </c>
    </row>
    <row r="5189" spans="1:4" x14ac:dyDescent="0.35">
      <c r="A5189">
        <v>25258</v>
      </c>
      <c r="B5189">
        <v>66.9789101980585</v>
      </c>
      <c r="C5189">
        <v>2014</v>
      </c>
      <c r="D5189" t="str">
        <f>VLOOKUP(A5189,'[1]IDM TABLEAU'!$A$2:$F$12112,6,FALSE)</f>
        <v>EL PEÑÓN</v>
      </c>
    </row>
    <row r="5190" spans="1:4" x14ac:dyDescent="0.35">
      <c r="A5190">
        <v>19318</v>
      </c>
      <c r="B5190">
        <v>66.954926710064797</v>
      </c>
      <c r="C5190">
        <v>2014</v>
      </c>
      <c r="D5190" t="str">
        <f>VLOOKUP(A5190,'[1]IDM TABLEAU'!$A$2:$F$12112,6,FALSE)</f>
        <v>GUAPI</v>
      </c>
    </row>
    <row r="5191" spans="1:4" x14ac:dyDescent="0.35">
      <c r="A5191">
        <v>91540</v>
      </c>
      <c r="B5191">
        <v>66.910319839239705</v>
      </c>
      <c r="C5191">
        <v>2014</v>
      </c>
      <c r="D5191" t="str">
        <f>VLOOKUP(A5191,'[1]IDM TABLEAU'!$A$2:$F$12112,6,FALSE)</f>
        <v>PUERTO NARIÑO</v>
      </c>
    </row>
    <row r="5192" spans="1:4" x14ac:dyDescent="0.35">
      <c r="A5192">
        <v>5585</v>
      </c>
      <c r="B5192">
        <v>66.872245395181906</v>
      </c>
      <c r="C5192">
        <v>2014</v>
      </c>
      <c r="D5192" t="str">
        <f>VLOOKUP(A5192,'[1]IDM TABLEAU'!$A$2:$F$12112,6,FALSE)</f>
        <v>PUERTO NARE</v>
      </c>
    </row>
    <row r="5193" spans="1:4" x14ac:dyDescent="0.35">
      <c r="A5193">
        <v>95015</v>
      </c>
      <c r="B5193">
        <v>66.751369822307495</v>
      </c>
      <c r="C5193">
        <v>2014</v>
      </c>
      <c r="D5193" t="str">
        <f>VLOOKUP(A5193,'[1]IDM TABLEAU'!$A$2:$F$12112,6,FALSE)</f>
        <v>CALAMAR</v>
      </c>
    </row>
    <row r="5194" spans="1:4" x14ac:dyDescent="0.35">
      <c r="A5194">
        <v>13490</v>
      </c>
      <c r="B5194">
        <v>66.743372333108098</v>
      </c>
      <c r="C5194">
        <v>2014</v>
      </c>
      <c r="D5194" t="str">
        <f>VLOOKUP(A5194,'[1]IDM TABLEAU'!$A$2:$F$12112,6,FALSE)</f>
        <v>NOROSÍ</v>
      </c>
    </row>
    <row r="5195" spans="1:4" x14ac:dyDescent="0.35">
      <c r="A5195">
        <v>27800</v>
      </c>
      <c r="B5195">
        <v>66.721952269989998</v>
      </c>
      <c r="C5195">
        <v>2014</v>
      </c>
      <c r="D5195" t="str">
        <f>VLOOKUP(A5195,'[1]IDM TABLEAU'!$A$2:$F$12112,6,FALSE)</f>
        <v>UNGUÍA</v>
      </c>
    </row>
    <row r="5196" spans="1:4" x14ac:dyDescent="0.35">
      <c r="A5196">
        <v>13657</v>
      </c>
      <c r="B5196">
        <v>66.721519806966697</v>
      </c>
      <c r="C5196">
        <v>2014</v>
      </c>
      <c r="D5196" t="str">
        <f>VLOOKUP(A5196,'[1]IDM TABLEAU'!$A$2:$F$12112,6,FALSE)</f>
        <v>SAN JUAN NEPOMUCENO</v>
      </c>
    </row>
    <row r="5197" spans="1:4" x14ac:dyDescent="0.35">
      <c r="A5197">
        <v>73555</v>
      </c>
      <c r="B5197">
        <v>66.616710654265503</v>
      </c>
      <c r="C5197">
        <v>2014</v>
      </c>
      <c r="D5197" t="str">
        <f>VLOOKUP(A5197,'[1]IDM TABLEAU'!$A$2:$F$12112,6,FALSE)</f>
        <v>PLANADAS</v>
      </c>
    </row>
    <row r="5198" spans="1:4" x14ac:dyDescent="0.35">
      <c r="A5198">
        <v>76828</v>
      </c>
      <c r="B5198">
        <v>66.498065123123098</v>
      </c>
      <c r="C5198">
        <v>2014</v>
      </c>
      <c r="D5198" t="str">
        <f>VLOOKUP(A5198,'[1]IDM TABLEAU'!$A$2:$F$12112,6,FALSE)</f>
        <v>TRUJILLO</v>
      </c>
    </row>
    <row r="5199" spans="1:4" x14ac:dyDescent="0.35">
      <c r="A5199">
        <v>25580</v>
      </c>
      <c r="B5199">
        <v>66.336996858694505</v>
      </c>
      <c r="C5199">
        <v>2014</v>
      </c>
      <c r="D5199" t="str">
        <f>VLOOKUP(A5199,'[1]IDM TABLEAU'!$A$2:$F$12112,6,FALSE)</f>
        <v>PULÍ</v>
      </c>
    </row>
    <row r="5200" spans="1:4" x14ac:dyDescent="0.35">
      <c r="A5200">
        <v>8421</v>
      </c>
      <c r="B5200">
        <v>66.291921893730304</v>
      </c>
      <c r="C5200">
        <v>2014</v>
      </c>
      <c r="D5200" t="str">
        <f>VLOOKUP(A5200,'[1]IDM TABLEAU'!$A$2:$F$12112,6,FALSE)</f>
        <v>LURUACO</v>
      </c>
    </row>
    <row r="5201" spans="1:4" x14ac:dyDescent="0.35">
      <c r="A5201">
        <v>15362</v>
      </c>
      <c r="B5201">
        <v>66.289303873858103</v>
      </c>
      <c r="C5201">
        <v>2014</v>
      </c>
      <c r="D5201" t="str">
        <f>VLOOKUP(A5201,'[1]IDM TABLEAU'!$A$2:$F$12112,6,FALSE)</f>
        <v>IZA</v>
      </c>
    </row>
    <row r="5202" spans="1:4" x14ac:dyDescent="0.35">
      <c r="A5202">
        <v>20710</v>
      </c>
      <c r="B5202">
        <v>66.286516268239097</v>
      </c>
      <c r="C5202">
        <v>2014</v>
      </c>
      <c r="D5202" t="str">
        <f>VLOOKUP(A5202,'[1]IDM TABLEAU'!$A$2:$F$12112,6,FALSE)</f>
        <v>SAN ALBERTO</v>
      </c>
    </row>
    <row r="5203" spans="1:4" x14ac:dyDescent="0.35">
      <c r="A5203">
        <v>19533</v>
      </c>
      <c r="B5203">
        <v>66.285524688927794</v>
      </c>
      <c r="C5203">
        <v>2014</v>
      </c>
      <c r="D5203" t="str">
        <f>VLOOKUP(A5203,'[1]IDM TABLEAU'!$A$2:$F$12112,6,FALSE)</f>
        <v>PIAMONTE</v>
      </c>
    </row>
    <row r="5204" spans="1:4" x14ac:dyDescent="0.35">
      <c r="A5204">
        <v>73678</v>
      </c>
      <c r="B5204">
        <v>66.2690517520073</v>
      </c>
      <c r="C5204">
        <v>2014</v>
      </c>
      <c r="D5204" t="str">
        <f>VLOOKUP(A5204,'[1]IDM TABLEAU'!$A$2:$F$12112,6,FALSE)</f>
        <v>SAN LUIS</v>
      </c>
    </row>
    <row r="5205" spans="1:4" x14ac:dyDescent="0.35">
      <c r="A5205">
        <v>27787</v>
      </c>
      <c r="B5205">
        <v>66.177898078231095</v>
      </c>
      <c r="C5205">
        <v>2014</v>
      </c>
      <c r="D5205" t="str">
        <f>VLOOKUP(A5205,'[1]IDM TABLEAU'!$A$2:$F$12112,6,FALSE)</f>
        <v>TADÓ</v>
      </c>
    </row>
    <row r="5206" spans="1:4" x14ac:dyDescent="0.35">
      <c r="A5206">
        <v>15135</v>
      </c>
      <c r="B5206">
        <v>66.147513130141704</v>
      </c>
      <c r="C5206">
        <v>2014</v>
      </c>
      <c r="D5206" t="str">
        <f>VLOOKUP(A5206,'[1]IDM TABLEAU'!$A$2:$F$12112,6,FALSE)</f>
        <v>CAMPOHERMOSO</v>
      </c>
    </row>
    <row r="5207" spans="1:4" x14ac:dyDescent="0.35">
      <c r="A5207">
        <v>73319</v>
      </c>
      <c r="B5207">
        <v>66.083566901516207</v>
      </c>
      <c r="C5207">
        <v>2014</v>
      </c>
      <c r="D5207" t="str">
        <f>VLOOKUP(A5207,'[1]IDM TABLEAU'!$A$2:$F$12112,6,FALSE)</f>
        <v>GUAMO</v>
      </c>
    </row>
    <row r="5208" spans="1:4" x14ac:dyDescent="0.35">
      <c r="A5208">
        <v>68406</v>
      </c>
      <c r="B5208">
        <v>65.982218527479802</v>
      </c>
      <c r="C5208">
        <v>2014</v>
      </c>
      <c r="D5208" t="str">
        <f>VLOOKUP(A5208,'[1]IDM TABLEAU'!$A$2:$F$12112,6,FALSE)</f>
        <v>LEBRIJA</v>
      </c>
    </row>
    <row r="5209" spans="1:4" x14ac:dyDescent="0.35">
      <c r="A5209">
        <v>73226</v>
      </c>
      <c r="B5209">
        <v>65.8863294573828</v>
      </c>
      <c r="C5209">
        <v>2014</v>
      </c>
      <c r="D5209" t="str">
        <f>VLOOKUP(A5209,'[1]IDM TABLEAU'!$A$2:$F$12112,6,FALSE)</f>
        <v>CUNDAY</v>
      </c>
    </row>
    <row r="5210" spans="1:4" x14ac:dyDescent="0.35">
      <c r="A5210">
        <v>19743</v>
      </c>
      <c r="B5210">
        <v>65.790434519116403</v>
      </c>
      <c r="C5210">
        <v>2014</v>
      </c>
      <c r="D5210" t="str">
        <f>VLOOKUP(A5210,'[1]IDM TABLEAU'!$A$2:$F$12112,6,FALSE)</f>
        <v>SILVIA</v>
      </c>
    </row>
    <row r="5211" spans="1:4" x14ac:dyDescent="0.35">
      <c r="A5211">
        <v>20011</v>
      </c>
      <c r="B5211">
        <v>65.780224001024195</v>
      </c>
      <c r="C5211">
        <v>2014</v>
      </c>
      <c r="D5211" t="str">
        <f>VLOOKUP(A5211,'[1]IDM TABLEAU'!$A$2:$F$12112,6,FALSE)</f>
        <v>AGUACHICA</v>
      </c>
    </row>
    <row r="5212" spans="1:4" x14ac:dyDescent="0.35">
      <c r="A5212">
        <v>5206</v>
      </c>
      <c r="B5212">
        <v>65.693853313370397</v>
      </c>
      <c r="C5212">
        <v>2014</v>
      </c>
      <c r="D5212" t="str">
        <f>VLOOKUP(A5212,'[1]IDM TABLEAU'!$A$2:$F$12112,6,FALSE)</f>
        <v>CONCEPCIÓN</v>
      </c>
    </row>
    <row r="5213" spans="1:4" x14ac:dyDescent="0.35">
      <c r="A5213">
        <v>19548</v>
      </c>
      <c r="B5213">
        <v>65.673804040373497</v>
      </c>
      <c r="C5213">
        <v>2014</v>
      </c>
      <c r="D5213" t="str">
        <f>VLOOKUP(A5213,'[1]IDM TABLEAU'!$A$2:$F$12112,6,FALSE)</f>
        <v>PIENDAMÓ - TUNÍA</v>
      </c>
    </row>
    <row r="5214" spans="1:4" x14ac:dyDescent="0.35">
      <c r="A5214">
        <v>13683</v>
      </c>
      <c r="B5214">
        <v>65.638083555025403</v>
      </c>
      <c r="C5214">
        <v>2014</v>
      </c>
      <c r="D5214" t="str">
        <f>VLOOKUP(A5214,'[1]IDM TABLEAU'!$A$2:$F$12112,6,FALSE)</f>
        <v>SANTA ROSA</v>
      </c>
    </row>
    <row r="5215" spans="1:4" x14ac:dyDescent="0.35">
      <c r="A5215">
        <v>27580</v>
      </c>
      <c r="B5215">
        <v>65.485395349177594</v>
      </c>
      <c r="C5215">
        <v>2014</v>
      </c>
      <c r="D5215" t="str">
        <f>VLOOKUP(A5215,'[1]IDM TABLEAU'!$A$2:$F$12112,6,FALSE)</f>
        <v>RÍO IRÓ</v>
      </c>
    </row>
    <row r="5216" spans="1:4" x14ac:dyDescent="0.35">
      <c r="A5216">
        <v>19022</v>
      </c>
      <c r="B5216">
        <v>65.483187402203697</v>
      </c>
      <c r="C5216">
        <v>2014</v>
      </c>
      <c r="D5216" t="str">
        <f>VLOOKUP(A5216,'[1]IDM TABLEAU'!$A$2:$F$12112,6,FALSE)</f>
        <v>ALMAGUER</v>
      </c>
    </row>
    <row r="5217" spans="1:4" x14ac:dyDescent="0.35">
      <c r="A5217">
        <v>18205</v>
      </c>
      <c r="B5217">
        <v>65.454969198029801</v>
      </c>
      <c r="C5217">
        <v>2014</v>
      </c>
      <c r="D5217" t="str">
        <f>VLOOKUP(A5217,'[1]IDM TABLEAU'!$A$2:$F$12112,6,FALSE)</f>
        <v>CURILLO</v>
      </c>
    </row>
    <row r="5218" spans="1:4" x14ac:dyDescent="0.35">
      <c r="A5218">
        <v>88564</v>
      </c>
      <c r="B5218">
        <v>65.420475334591401</v>
      </c>
      <c r="C5218">
        <v>2014</v>
      </c>
      <c r="D5218" t="str">
        <f>VLOOKUP(A5218,'[1]IDM TABLEAU'!$A$2:$F$12112,6,FALSE)</f>
        <v>PROVIDENCIA</v>
      </c>
    </row>
    <row r="5219" spans="1:4" x14ac:dyDescent="0.35">
      <c r="A5219">
        <v>68271</v>
      </c>
      <c r="B5219">
        <v>65.356076007547202</v>
      </c>
      <c r="C5219">
        <v>2014</v>
      </c>
      <c r="D5219" t="str">
        <f>VLOOKUP(A5219,'[1]IDM TABLEAU'!$A$2:$F$12112,6,FALSE)</f>
        <v>FLORIÁN</v>
      </c>
    </row>
    <row r="5220" spans="1:4" x14ac:dyDescent="0.35">
      <c r="A5220">
        <v>27615</v>
      </c>
      <c r="B5220">
        <v>65.262620543969007</v>
      </c>
      <c r="C5220">
        <v>2014</v>
      </c>
      <c r="D5220" t="str">
        <f>VLOOKUP(A5220,'[1]IDM TABLEAU'!$A$2:$F$12112,6,FALSE)</f>
        <v>RIOSUCIO</v>
      </c>
    </row>
    <row r="5221" spans="1:4" x14ac:dyDescent="0.35">
      <c r="A5221">
        <v>86219</v>
      </c>
      <c r="B5221">
        <v>65.224696265561505</v>
      </c>
      <c r="C5221">
        <v>2014</v>
      </c>
      <c r="D5221" t="str">
        <f>VLOOKUP(A5221,'[1]IDM TABLEAU'!$A$2:$F$12112,6,FALSE)</f>
        <v>COLÓN</v>
      </c>
    </row>
    <row r="5222" spans="1:4" x14ac:dyDescent="0.35">
      <c r="A5222">
        <v>17444</v>
      </c>
      <c r="B5222">
        <v>65.198733780491196</v>
      </c>
      <c r="C5222">
        <v>2014</v>
      </c>
      <c r="D5222" t="str">
        <f>VLOOKUP(A5222,'[1]IDM TABLEAU'!$A$2:$F$12112,6,FALSE)</f>
        <v>MARQUETALIA</v>
      </c>
    </row>
    <row r="5223" spans="1:4" x14ac:dyDescent="0.35">
      <c r="A5223">
        <v>27430</v>
      </c>
      <c r="B5223">
        <v>65.189711715851203</v>
      </c>
      <c r="C5223">
        <v>2014</v>
      </c>
      <c r="D5223" t="str">
        <f>VLOOKUP(A5223,'[1]IDM TABLEAU'!$A$2:$F$12112,6,FALSE)</f>
        <v>MEDIO BAUDÓ</v>
      </c>
    </row>
    <row r="5224" spans="1:4" x14ac:dyDescent="0.35">
      <c r="A5224">
        <v>73504</v>
      </c>
      <c r="B5224">
        <v>65.136580959581707</v>
      </c>
      <c r="C5224">
        <v>2014</v>
      </c>
      <c r="D5224" t="str">
        <f>VLOOKUP(A5224,'[1]IDM TABLEAU'!$A$2:$F$12112,6,FALSE)</f>
        <v>ORTEGA</v>
      </c>
    </row>
    <row r="5225" spans="1:4" x14ac:dyDescent="0.35">
      <c r="A5225">
        <v>5306</v>
      </c>
      <c r="B5225">
        <v>65.073133661701902</v>
      </c>
      <c r="C5225">
        <v>2014</v>
      </c>
      <c r="D5225" t="str">
        <f>VLOOKUP(A5225,'[1]IDM TABLEAU'!$A$2:$F$12112,6,FALSE)</f>
        <v>GIRALDO</v>
      </c>
    </row>
    <row r="5226" spans="1:4" x14ac:dyDescent="0.35">
      <c r="A5226">
        <v>44078</v>
      </c>
      <c r="B5226">
        <v>65.070713695023898</v>
      </c>
      <c r="C5226">
        <v>2014</v>
      </c>
      <c r="D5226" t="str">
        <f>VLOOKUP(A5226,'[1]IDM TABLEAU'!$A$2:$F$12112,6,FALSE)</f>
        <v>BARRANCAS</v>
      </c>
    </row>
    <row r="5227" spans="1:4" x14ac:dyDescent="0.35">
      <c r="A5227">
        <v>15224</v>
      </c>
      <c r="B5227">
        <v>65.000129637485699</v>
      </c>
      <c r="C5227">
        <v>2014</v>
      </c>
      <c r="D5227" t="str">
        <f>VLOOKUP(A5227,'[1]IDM TABLEAU'!$A$2:$F$12112,6,FALSE)</f>
        <v>CUCAITA</v>
      </c>
    </row>
    <row r="5228" spans="1:4" x14ac:dyDescent="0.35">
      <c r="A5228">
        <v>86757</v>
      </c>
      <c r="B5228">
        <v>64.950053965903606</v>
      </c>
      <c r="C5228">
        <v>2014</v>
      </c>
      <c r="D5228" t="str">
        <f>VLOOKUP(A5228,'[1]IDM TABLEAU'!$A$2:$F$12112,6,FALSE)</f>
        <v>SAN MIGUEL</v>
      </c>
    </row>
    <row r="5229" spans="1:4" x14ac:dyDescent="0.35">
      <c r="A5229">
        <v>27425</v>
      </c>
      <c r="B5229">
        <v>64.916785853660599</v>
      </c>
      <c r="C5229">
        <v>2014</v>
      </c>
      <c r="D5229" t="str">
        <f>VLOOKUP(A5229,'[1]IDM TABLEAU'!$A$2:$F$12112,6,FALSE)</f>
        <v>MEDIO ATRATO</v>
      </c>
    </row>
    <row r="5230" spans="1:4" x14ac:dyDescent="0.35">
      <c r="A5230">
        <v>27205</v>
      </c>
      <c r="B5230">
        <v>64.914004832880295</v>
      </c>
      <c r="C5230">
        <v>2014</v>
      </c>
      <c r="D5230" t="str">
        <f>VLOOKUP(A5230,'[1]IDM TABLEAU'!$A$2:$F$12112,6,FALSE)</f>
        <v>CONDOTO</v>
      </c>
    </row>
    <row r="5231" spans="1:4" x14ac:dyDescent="0.35">
      <c r="A5231">
        <v>27001</v>
      </c>
      <c r="B5231">
        <v>64.880479437748306</v>
      </c>
      <c r="C5231">
        <v>2014</v>
      </c>
      <c r="D5231" t="str">
        <f>VLOOKUP(A5231,'[1]IDM TABLEAU'!$A$2:$F$12112,6,FALSE)</f>
        <v>QUIBDÓ</v>
      </c>
    </row>
    <row r="5232" spans="1:4" x14ac:dyDescent="0.35">
      <c r="A5232">
        <v>8638</v>
      </c>
      <c r="B5232">
        <v>64.850236521253095</v>
      </c>
      <c r="C5232">
        <v>2014</v>
      </c>
      <c r="D5232" t="str">
        <f>VLOOKUP(A5232,'[1]IDM TABLEAU'!$A$2:$F$12112,6,FALSE)</f>
        <v>SABANALARGA</v>
      </c>
    </row>
    <row r="5233" spans="1:4" x14ac:dyDescent="0.35">
      <c r="A5233">
        <v>19807</v>
      </c>
      <c r="B5233">
        <v>64.839263598269397</v>
      </c>
      <c r="C5233">
        <v>2014</v>
      </c>
      <c r="D5233" t="str">
        <f>VLOOKUP(A5233,'[1]IDM TABLEAU'!$A$2:$F$12112,6,FALSE)</f>
        <v>TIMBÍO</v>
      </c>
    </row>
    <row r="5234" spans="1:4" x14ac:dyDescent="0.35">
      <c r="A5234">
        <v>54553</v>
      </c>
      <c r="B5234">
        <v>64.830824577574504</v>
      </c>
      <c r="C5234">
        <v>2014</v>
      </c>
      <c r="D5234" t="str">
        <f>VLOOKUP(A5234,'[1]IDM TABLEAU'!$A$2:$F$12112,6,FALSE)</f>
        <v>PUERTO SANTANDER</v>
      </c>
    </row>
    <row r="5235" spans="1:4" x14ac:dyDescent="0.35">
      <c r="A5235">
        <v>85279</v>
      </c>
      <c r="B5235">
        <v>64.795896671870196</v>
      </c>
      <c r="C5235">
        <v>2014</v>
      </c>
      <c r="D5235" t="str">
        <f>VLOOKUP(A5235,'[1]IDM TABLEAU'!$A$2:$F$12112,6,FALSE)</f>
        <v>RECETOR</v>
      </c>
    </row>
    <row r="5236" spans="1:4" x14ac:dyDescent="0.35">
      <c r="A5236">
        <v>54344</v>
      </c>
      <c r="B5236">
        <v>64.739870820639894</v>
      </c>
      <c r="C5236">
        <v>2014</v>
      </c>
      <c r="D5236" t="str">
        <f>VLOOKUP(A5236,'[1]IDM TABLEAU'!$A$2:$F$12112,6,FALSE)</f>
        <v>HACARÍ</v>
      </c>
    </row>
    <row r="5237" spans="1:4" x14ac:dyDescent="0.35">
      <c r="A5237">
        <v>18860</v>
      </c>
      <c r="B5237">
        <v>64.645781015677102</v>
      </c>
      <c r="C5237">
        <v>2014</v>
      </c>
      <c r="D5237" t="str">
        <f>VLOOKUP(A5237,'[1]IDM TABLEAU'!$A$2:$F$12112,6,FALSE)</f>
        <v>VALPARAÍSO</v>
      </c>
    </row>
    <row r="5238" spans="1:4" x14ac:dyDescent="0.35">
      <c r="A5238">
        <v>5055</v>
      </c>
      <c r="B5238">
        <v>64.640527424504697</v>
      </c>
      <c r="C5238">
        <v>2014</v>
      </c>
      <c r="D5238" t="str">
        <f>VLOOKUP(A5238,'[1]IDM TABLEAU'!$A$2:$F$12112,6,FALSE)</f>
        <v>ARGELIA</v>
      </c>
    </row>
    <row r="5239" spans="1:4" x14ac:dyDescent="0.35">
      <c r="A5239">
        <v>23670</v>
      </c>
      <c r="B5239">
        <v>64.613379253961597</v>
      </c>
      <c r="C5239">
        <v>2014</v>
      </c>
      <c r="D5239" t="str">
        <f>VLOOKUP(A5239,'[1]IDM TABLEAU'!$A$2:$F$12112,6,FALSE)</f>
        <v>SAN ANDRÉS DE SOTAVENTO</v>
      </c>
    </row>
    <row r="5240" spans="1:4" x14ac:dyDescent="0.35">
      <c r="A5240">
        <v>13430</v>
      </c>
      <c r="B5240">
        <v>64.585421508991502</v>
      </c>
      <c r="C5240">
        <v>2014</v>
      </c>
      <c r="D5240" t="str">
        <f>VLOOKUP(A5240,'[1]IDM TABLEAU'!$A$2:$F$12112,6,FALSE)</f>
        <v>MAGANGUÉ</v>
      </c>
    </row>
    <row r="5241" spans="1:4" x14ac:dyDescent="0.35">
      <c r="A5241">
        <v>13654</v>
      </c>
      <c r="B5241">
        <v>64.502803319254795</v>
      </c>
      <c r="C5241">
        <v>2014</v>
      </c>
      <c r="D5241" t="str">
        <f>VLOOKUP(A5241,'[1]IDM TABLEAU'!$A$2:$F$12112,6,FALSE)</f>
        <v>SAN JACINTO</v>
      </c>
    </row>
    <row r="5242" spans="1:4" x14ac:dyDescent="0.35">
      <c r="A5242">
        <v>23855</v>
      </c>
      <c r="B5242">
        <v>64.4621437132745</v>
      </c>
      <c r="C5242">
        <v>2014</v>
      </c>
      <c r="D5242" t="str">
        <f>VLOOKUP(A5242,'[1]IDM TABLEAU'!$A$2:$F$12112,6,FALSE)</f>
        <v>VALENCIA</v>
      </c>
    </row>
    <row r="5243" spans="1:4" x14ac:dyDescent="0.35">
      <c r="A5243">
        <v>73461</v>
      </c>
      <c r="B5243">
        <v>64.377478438519802</v>
      </c>
      <c r="C5243">
        <v>2014</v>
      </c>
      <c r="D5243" t="str">
        <f>VLOOKUP(A5243,'[1]IDM TABLEAU'!$A$2:$F$12112,6,FALSE)</f>
        <v>MURILLO</v>
      </c>
    </row>
    <row r="5244" spans="1:4" x14ac:dyDescent="0.35">
      <c r="A5244">
        <v>5842</v>
      </c>
      <c r="B5244">
        <v>64.337206288127106</v>
      </c>
      <c r="C5244">
        <v>2014</v>
      </c>
      <c r="D5244" t="str">
        <f>VLOOKUP(A5244,'[1]IDM TABLEAU'!$A$2:$F$12112,6,FALSE)</f>
        <v>URAMITA</v>
      </c>
    </row>
    <row r="5245" spans="1:4" x14ac:dyDescent="0.35">
      <c r="A5245">
        <v>5148</v>
      </c>
      <c r="B5245">
        <v>64.296048287503694</v>
      </c>
      <c r="C5245">
        <v>2014</v>
      </c>
      <c r="D5245" t="str">
        <f>VLOOKUP(A5245,'[1]IDM TABLEAU'!$A$2:$F$12112,6,FALSE)</f>
        <v>EL CARMEN DE VIBORAL</v>
      </c>
    </row>
    <row r="5246" spans="1:4" x14ac:dyDescent="0.35">
      <c r="A5246">
        <v>68264</v>
      </c>
      <c r="B5246">
        <v>64.294130755240602</v>
      </c>
      <c r="C5246">
        <v>2014</v>
      </c>
      <c r="D5246" t="str">
        <f>VLOOKUP(A5246,'[1]IDM TABLEAU'!$A$2:$F$12112,6,FALSE)</f>
        <v>ENCINO</v>
      </c>
    </row>
    <row r="5247" spans="1:4" x14ac:dyDescent="0.35">
      <c r="A5247">
        <v>19821</v>
      </c>
      <c r="B5247">
        <v>64.271970427433502</v>
      </c>
      <c r="C5247">
        <v>2014</v>
      </c>
      <c r="D5247" t="str">
        <f>VLOOKUP(A5247,'[1]IDM TABLEAU'!$A$2:$F$12112,6,FALSE)</f>
        <v>TORIBÍO</v>
      </c>
    </row>
    <row r="5248" spans="1:4" x14ac:dyDescent="0.35">
      <c r="A5248">
        <v>99624</v>
      </c>
      <c r="B5248">
        <v>64.265022480681296</v>
      </c>
      <c r="C5248">
        <v>2014</v>
      </c>
      <c r="D5248" t="str">
        <f>VLOOKUP(A5248,'[1]IDM TABLEAU'!$A$2:$F$12112,6,FALSE)</f>
        <v>SANTA ROSALÍA</v>
      </c>
    </row>
    <row r="5249" spans="1:4" x14ac:dyDescent="0.35">
      <c r="A5249">
        <v>15403</v>
      </c>
      <c r="B5249">
        <v>64.251234075213901</v>
      </c>
      <c r="C5249">
        <v>2014</v>
      </c>
      <c r="D5249" t="str">
        <f>VLOOKUP(A5249,'[1]IDM TABLEAU'!$A$2:$F$12112,6,FALSE)</f>
        <v>LA UVITA</v>
      </c>
    </row>
    <row r="5250" spans="1:4" x14ac:dyDescent="0.35">
      <c r="A5250">
        <v>44420</v>
      </c>
      <c r="B5250">
        <v>64.187875016563595</v>
      </c>
      <c r="C5250">
        <v>2014</v>
      </c>
      <c r="D5250" t="str">
        <f>VLOOKUP(A5250,'[1]IDM TABLEAU'!$A$2:$F$12112,6,FALSE)</f>
        <v>LA JAGUA DEL PILAR</v>
      </c>
    </row>
    <row r="5251" spans="1:4" x14ac:dyDescent="0.35">
      <c r="A5251">
        <v>47960</v>
      </c>
      <c r="B5251">
        <v>64.110088121177895</v>
      </c>
      <c r="C5251">
        <v>2014</v>
      </c>
      <c r="D5251" t="str">
        <f>VLOOKUP(A5251,'[1]IDM TABLEAU'!$A$2:$F$12112,6,FALSE)</f>
        <v>ZAPAYÁN</v>
      </c>
    </row>
    <row r="5252" spans="1:4" x14ac:dyDescent="0.35">
      <c r="A5252">
        <v>54673</v>
      </c>
      <c r="B5252">
        <v>64.103964543251294</v>
      </c>
      <c r="C5252">
        <v>2014</v>
      </c>
      <c r="D5252" t="str">
        <f>VLOOKUP(A5252,'[1]IDM TABLEAU'!$A$2:$F$12112,6,FALSE)</f>
        <v>SAN CAYETANO</v>
      </c>
    </row>
    <row r="5253" spans="1:4" x14ac:dyDescent="0.35">
      <c r="A5253">
        <v>68167</v>
      </c>
      <c r="B5253">
        <v>64.023119335557297</v>
      </c>
      <c r="C5253">
        <v>2014</v>
      </c>
      <c r="D5253" t="str">
        <f>VLOOKUP(A5253,'[1]IDM TABLEAU'!$A$2:$F$12112,6,FALSE)</f>
        <v>CHARALÁ</v>
      </c>
    </row>
    <row r="5254" spans="1:4" x14ac:dyDescent="0.35">
      <c r="A5254">
        <v>86571</v>
      </c>
      <c r="B5254">
        <v>63.931097477363203</v>
      </c>
      <c r="C5254">
        <v>2014</v>
      </c>
      <c r="D5254" t="str">
        <f>VLOOKUP(A5254,'[1]IDM TABLEAU'!$A$2:$F$12112,6,FALSE)</f>
        <v>PUERTO GUZMÁN</v>
      </c>
    </row>
    <row r="5255" spans="1:4" x14ac:dyDescent="0.35">
      <c r="A5255">
        <v>73443</v>
      </c>
      <c r="B5255">
        <v>63.917480948565199</v>
      </c>
      <c r="C5255">
        <v>2014</v>
      </c>
      <c r="D5255" t="str">
        <f>VLOOKUP(A5255,'[1]IDM TABLEAU'!$A$2:$F$12112,6,FALSE)</f>
        <v>SAN SEBASTIÁN DE MARIQUITA</v>
      </c>
    </row>
    <row r="5256" spans="1:4" x14ac:dyDescent="0.35">
      <c r="A5256">
        <v>23682</v>
      </c>
      <c r="B5256">
        <v>63.875917731906199</v>
      </c>
      <c r="C5256">
        <v>2014</v>
      </c>
      <c r="D5256" t="str">
        <f>VLOOKUP(A5256,'[1]IDM TABLEAU'!$A$2:$F$12112,6,FALSE)</f>
        <v>SAN JOSÉ DE URÉ</v>
      </c>
    </row>
    <row r="5257" spans="1:4" x14ac:dyDescent="0.35">
      <c r="A5257">
        <v>5837</v>
      </c>
      <c r="B5257">
        <v>63.789418171934798</v>
      </c>
      <c r="C5257">
        <v>2014</v>
      </c>
      <c r="D5257" t="str">
        <f>VLOOKUP(A5257,'[1]IDM TABLEAU'!$A$2:$F$12112,6,FALSE)</f>
        <v>TURBO</v>
      </c>
    </row>
    <row r="5258" spans="1:4" x14ac:dyDescent="0.35">
      <c r="A5258">
        <v>54128</v>
      </c>
      <c r="B5258">
        <v>63.736647315698498</v>
      </c>
      <c r="C5258">
        <v>2014</v>
      </c>
      <c r="D5258" t="str">
        <f>VLOOKUP(A5258,'[1]IDM TABLEAU'!$A$2:$F$12112,6,FALSE)</f>
        <v>CÁCHIRA</v>
      </c>
    </row>
    <row r="5259" spans="1:4" x14ac:dyDescent="0.35">
      <c r="A5259">
        <v>54051</v>
      </c>
      <c r="B5259">
        <v>63.707240593458103</v>
      </c>
      <c r="C5259">
        <v>2014</v>
      </c>
      <c r="D5259" t="str">
        <f>VLOOKUP(A5259,'[1]IDM TABLEAU'!$A$2:$F$12112,6,FALSE)</f>
        <v>ARBOLEDAS</v>
      </c>
    </row>
    <row r="5260" spans="1:4" x14ac:dyDescent="0.35">
      <c r="A5260">
        <v>44090</v>
      </c>
      <c r="B5260">
        <v>63.701071820369599</v>
      </c>
      <c r="C5260">
        <v>2014</v>
      </c>
      <c r="D5260" t="str">
        <f>VLOOKUP(A5260,'[1]IDM TABLEAU'!$A$2:$F$12112,6,FALSE)</f>
        <v>DIBULLA</v>
      </c>
    </row>
    <row r="5261" spans="1:4" x14ac:dyDescent="0.35">
      <c r="A5261">
        <v>86320</v>
      </c>
      <c r="B5261">
        <v>63.6824878301382</v>
      </c>
      <c r="C5261">
        <v>2014</v>
      </c>
      <c r="D5261" t="str">
        <f>VLOOKUP(A5261,'[1]IDM TABLEAU'!$A$2:$F$12112,6,FALSE)</f>
        <v>ORITO</v>
      </c>
    </row>
    <row r="5262" spans="1:4" x14ac:dyDescent="0.35">
      <c r="A5262">
        <v>44378</v>
      </c>
      <c r="B5262">
        <v>63.661201166315301</v>
      </c>
      <c r="C5262">
        <v>2014</v>
      </c>
      <c r="D5262" t="str">
        <f>VLOOKUP(A5262,'[1]IDM TABLEAU'!$A$2:$F$12112,6,FALSE)</f>
        <v>HATONUEVO</v>
      </c>
    </row>
    <row r="5263" spans="1:4" x14ac:dyDescent="0.35">
      <c r="A5263">
        <v>54001</v>
      </c>
      <c r="B5263">
        <v>63.625072559698303</v>
      </c>
      <c r="C5263">
        <v>2014</v>
      </c>
      <c r="D5263" t="str">
        <f>VLOOKUP(A5263,'[1]IDM TABLEAU'!$A$2:$F$12112,6,FALSE)</f>
        <v>SAN JOSÉ DE CÚCUTA</v>
      </c>
    </row>
    <row r="5264" spans="1:4" x14ac:dyDescent="0.35">
      <c r="A5264">
        <v>68296</v>
      </c>
      <c r="B5264">
        <v>63.616030756252599</v>
      </c>
      <c r="C5264">
        <v>2014</v>
      </c>
      <c r="D5264" t="str">
        <f>VLOOKUP(A5264,'[1]IDM TABLEAU'!$A$2:$F$12112,6,FALSE)</f>
        <v>GALÁN</v>
      </c>
    </row>
    <row r="5265" spans="1:4" x14ac:dyDescent="0.35">
      <c r="A5265">
        <v>54245</v>
      </c>
      <c r="B5265">
        <v>63.585656135223601</v>
      </c>
      <c r="C5265">
        <v>2014</v>
      </c>
      <c r="D5265" t="str">
        <f>VLOOKUP(A5265,'[1]IDM TABLEAU'!$A$2:$F$12112,6,FALSE)</f>
        <v>EL CARMEN</v>
      </c>
    </row>
    <row r="5266" spans="1:4" x14ac:dyDescent="0.35">
      <c r="A5266">
        <v>95001</v>
      </c>
      <c r="B5266">
        <v>63.5577615688414</v>
      </c>
      <c r="C5266">
        <v>2014</v>
      </c>
      <c r="D5266" t="str">
        <f>VLOOKUP(A5266,'[1]IDM TABLEAU'!$A$2:$F$12112,6,FALSE)</f>
        <v>SAN JOSÉ DEL GUAVIARE</v>
      </c>
    </row>
    <row r="5267" spans="1:4" x14ac:dyDescent="0.35">
      <c r="A5267">
        <v>54223</v>
      </c>
      <c r="B5267">
        <v>63.5254153638815</v>
      </c>
      <c r="C5267">
        <v>2014</v>
      </c>
      <c r="D5267" t="str">
        <f>VLOOKUP(A5267,'[1]IDM TABLEAU'!$A$2:$F$12112,6,FALSE)</f>
        <v>CUCUTILLA</v>
      </c>
    </row>
    <row r="5268" spans="1:4" x14ac:dyDescent="0.35">
      <c r="A5268">
        <v>47980</v>
      </c>
      <c r="B5268">
        <v>63.436918624418503</v>
      </c>
      <c r="C5268">
        <v>2014</v>
      </c>
      <c r="D5268" t="str">
        <f>VLOOKUP(A5268,'[1]IDM TABLEAU'!$A$2:$F$12112,6,FALSE)</f>
        <v>ZONA BANANERA</v>
      </c>
    </row>
    <row r="5269" spans="1:4" x14ac:dyDescent="0.35">
      <c r="A5269">
        <v>44098</v>
      </c>
      <c r="B5269">
        <v>63.405323385053798</v>
      </c>
      <c r="C5269">
        <v>2014</v>
      </c>
      <c r="D5269" t="str">
        <f>VLOOKUP(A5269,'[1]IDM TABLEAU'!$A$2:$F$12112,6,FALSE)</f>
        <v>DISTRACCIÓN</v>
      </c>
    </row>
    <row r="5270" spans="1:4" x14ac:dyDescent="0.35">
      <c r="A5270">
        <v>5873</v>
      </c>
      <c r="B5270">
        <v>63.383107413143797</v>
      </c>
      <c r="C5270">
        <v>2014</v>
      </c>
      <c r="D5270" t="str">
        <f>VLOOKUP(A5270,'[1]IDM TABLEAU'!$A$2:$F$12112,6,FALSE)</f>
        <v>VIGÍA DEL FUERTE</v>
      </c>
    </row>
    <row r="5271" spans="1:4" x14ac:dyDescent="0.35">
      <c r="A5271">
        <v>68217</v>
      </c>
      <c r="B5271">
        <v>63.296394897911597</v>
      </c>
      <c r="C5271">
        <v>2014</v>
      </c>
      <c r="D5271" t="str">
        <f>VLOOKUP(A5271,'[1]IDM TABLEAU'!$A$2:$F$12112,6,FALSE)</f>
        <v>COROMORO</v>
      </c>
    </row>
    <row r="5272" spans="1:4" x14ac:dyDescent="0.35">
      <c r="A5272">
        <v>15507</v>
      </c>
      <c r="B5272">
        <v>63.289354707757298</v>
      </c>
      <c r="C5272">
        <v>2014</v>
      </c>
      <c r="D5272" t="str">
        <f>VLOOKUP(A5272,'[1]IDM TABLEAU'!$A$2:$F$12112,6,FALSE)</f>
        <v>OTANCHE</v>
      </c>
    </row>
    <row r="5273" spans="1:4" x14ac:dyDescent="0.35">
      <c r="A5273">
        <v>19355</v>
      </c>
      <c r="B5273">
        <v>63.241020184689503</v>
      </c>
      <c r="C5273">
        <v>2014</v>
      </c>
      <c r="D5273" t="str">
        <f>VLOOKUP(A5273,'[1]IDM TABLEAU'!$A$2:$F$12112,6,FALSE)</f>
        <v>INZÁ</v>
      </c>
    </row>
    <row r="5274" spans="1:4" x14ac:dyDescent="0.35">
      <c r="A5274">
        <v>15798</v>
      </c>
      <c r="B5274">
        <v>63.230890235580198</v>
      </c>
      <c r="C5274">
        <v>2014</v>
      </c>
      <c r="D5274" t="str">
        <f>VLOOKUP(A5274,'[1]IDM TABLEAU'!$A$2:$F$12112,6,FALSE)</f>
        <v>TENZA</v>
      </c>
    </row>
    <row r="5275" spans="1:4" x14ac:dyDescent="0.35">
      <c r="A5275">
        <v>5647</v>
      </c>
      <c r="B5275">
        <v>63.113671750528098</v>
      </c>
      <c r="C5275">
        <v>2014</v>
      </c>
      <c r="D5275" t="str">
        <f>VLOOKUP(A5275,'[1]IDM TABLEAU'!$A$2:$F$12112,6,FALSE)</f>
        <v>SAN ANDRÉS DE CUERQUÍA</v>
      </c>
    </row>
    <row r="5276" spans="1:4" x14ac:dyDescent="0.35">
      <c r="A5276">
        <v>54405</v>
      </c>
      <c r="B5276">
        <v>63.1079759233441</v>
      </c>
      <c r="C5276">
        <v>2014</v>
      </c>
      <c r="D5276" t="str">
        <f>VLOOKUP(A5276,'[1]IDM TABLEAU'!$A$2:$F$12112,6,FALSE)</f>
        <v>LOS PATIOS</v>
      </c>
    </row>
    <row r="5277" spans="1:4" x14ac:dyDescent="0.35">
      <c r="A5277">
        <v>99001</v>
      </c>
      <c r="B5277">
        <v>63.067902478143402</v>
      </c>
      <c r="C5277">
        <v>2014</v>
      </c>
      <c r="D5277" t="str">
        <f>VLOOKUP(A5277,'[1]IDM TABLEAU'!$A$2:$F$12112,6,FALSE)</f>
        <v>PUERTO CARREÑO</v>
      </c>
    </row>
    <row r="5278" spans="1:4" x14ac:dyDescent="0.35">
      <c r="A5278">
        <v>15380</v>
      </c>
      <c r="B5278">
        <v>62.985833706499697</v>
      </c>
      <c r="C5278">
        <v>2014</v>
      </c>
      <c r="D5278" t="str">
        <f>VLOOKUP(A5278,'[1]IDM TABLEAU'!$A$2:$F$12112,6,FALSE)</f>
        <v>LA CAPILLA</v>
      </c>
    </row>
    <row r="5279" spans="1:4" x14ac:dyDescent="0.35">
      <c r="A5279">
        <v>23090</v>
      </c>
      <c r="B5279">
        <v>62.979830657590497</v>
      </c>
      <c r="C5279">
        <v>2014</v>
      </c>
      <c r="D5279" t="str">
        <f>VLOOKUP(A5279,'[1]IDM TABLEAU'!$A$2:$F$12112,6,FALSE)</f>
        <v>CANALETE</v>
      </c>
    </row>
    <row r="5280" spans="1:4" x14ac:dyDescent="0.35">
      <c r="A5280">
        <v>19137</v>
      </c>
      <c r="B5280">
        <v>62.910806730161802</v>
      </c>
      <c r="C5280">
        <v>2014</v>
      </c>
      <c r="D5280" t="str">
        <f>VLOOKUP(A5280,'[1]IDM TABLEAU'!$A$2:$F$12112,6,FALSE)</f>
        <v>CALDONO</v>
      </c>
    </row>
    <row r="5281" spans="1:4" x14ac:dyDescent="0.35">
      <c r="A5281">
        <v>54599</v>
      </c>
      <c r="B5281">
        <v>62.845502186716899</v>
      </c>
      <c r="C5281">
        <v>2014</v>
      </c>
      <c r="D5281" t="str">
        <f>VLOOKUP(A5281,'[1]IDM TABLEAU'!$A$2:$F$12112,6,FALSE)</f>
        <v>RAGONVALIA</v>
      </c>
    </row>
    <row r="5282" spans="1:4" x14ac:dyDescent="0.35">
      <c r="A5282">
        <v>5604</v>
      </c>
      <c r="B5282">
        <v>62.8333719783463</v>
      </c>
      <c r="C5282">
        <v>2014</v>
      </c>
      <c r="D5282" t="str">
        <f>VLOOKUP(A5282,'[1]IDM TABLEAU'!$A$2:$F$12112,6,FALSE)</f>
        <v>REMEDIOS</v>
      </c>
    </row>
    <row r="5283" spans="1:4" x14ac:dyDescent="0.35">
      <c r="A5283">
        <v>15757</v>
      </c>
      <c r="B5283">
        <v>62.804132766715199</v>
      </c>
      <c r="C5283">
        <v>2014</v>
      </c>
      <c r="D5283" t="str">
        <f>VLOOKUP(A5283,'[1]IDM TABLEAU'!$A$2:$F$12112,6,FALSE)</f>
        <v>SOCHA</v>
      </c>
    </row>
    <row r="5284" spans="1:4" x14ac:dyDescent="0.35">
      <c r="A5284">
        <v>5854</v>
      </c>
      <c r="B5284">
        <v>62.712757692014797</v>
      </c>
      <c r="C5284">
        <v>2014</v>
      </c>
      <c r="D5284" t="str">
        <f>VLOOKUP(A5284,'[1]IDM TABLEAU'!$A$2:$F$12112,6,FALSE)</f>
        <v>VALDIVIA</v>
      </c>
    </row>
    <row r="5285" spans="1:4" x14ac:dyDescent="0.35">
      <c r="A5285">
        <v>18479</v>
      </c>
      <c r="B5285">
        <v>62.6956926896301</v>
      </c>
      <c r="C5285">
        <v>2014</v>
      </c>
      <c r="D5285" t="str">
        <f>VLOOKUP(A5285,'[1]IDM TABLEAU'!$A$2:$F$12112,6,FALSE)</f>
        <v>MORELIA</v>
      </c>
    </row>
    <row r="5286" spans="1:4" x14ac:dyDescent="0.35">
      <c r="A5286">
        <v>15001</v>
      </c>
      <c r="B5286">
        <v>62.584814167414002</v>
      </c>
      <c r="C5286">
        <v>2014</v>
      </c>
      <c r="D5286" t="str">
        <f>VLOOKUP(A5286,'[1]IDM TABLEAU'!$A$2:$F$12112,6,FALSE)</f>
        <v>TUNJA</v>
      </c>
    </row>
    <row r="5287" spans="1:4" x14ac:dyDescent="0.35">
      <c r="A5287">
        <v>23500</v>
      </c>
      <c r="B5287">
        <v>62.571146584036903</v>
      </c>
      <c r="C5287">
        <v>2014</v>
      </c>
      <c r="D5287" t="str">
        <f>VLOOKUP(A5287,'[1]IDM TABLEAU'!$A$2:$F$12112,6,FALSE)</f>
        <v>MOÑITOS</v>
      </c>
    </row>
    <row r="5288" spans="1:4" x14ac:dyDescent="0.35">
      <c r="A5288">
        <v>85325</v>
      </c>
      <c r="B5288">
        <v>62.567043071717599</v>
      </c>
      <c r="C5288">
        <v>2014</v>
      </c>
      <c r="D5288" t="str">
        <f>VLOOKUP(A5288,'[1]IDM TABLEAU'!$A$2:$F$12112,6,FALSE)</f>
        <v>SAN LUIS DE PALENQUE</v>
      </c>
    </row>
    <row r="5289" spans="1:4" x14ac:dyDescent="0.35">
      <c r="A5289">
        <v>5658</v>
      </c>
      <c r="B5289">
        <v>62.488292070253202</v>
      </c>
      <c r="C5289">
        <v>2014</v>
      </c>
      <c r="D5289" t="str">
        <f>VLOOKUP(A5289,'[1]IDM TABLEAU'!$A$2:$F$12112,6,FALSE)</f>
        <v>SAN JOSÉ DE LA MONTAÑA</v>
      </c>
    </row>
    <row r="5290" spans="1:4" x14ac:dyDescent="0.35">
      <c r="A5290">
        <v>76246</v>
      </c>
      <c r="B5290">
        <v>62.464281191471002</v>
      </c>
      <c r="C5290">
        <v>2014</v>
      </c>
      <c r="D5290" t="str">
        <f>VLOOKUP(A5290,'[1]IDM TABLEAU'!$A$2:$F$12112,6,FALSE)</f>
        <v>EL CAIRO</v>
      </c>
    </row>
    <row r="5291" spans="1:4" x14ac:dyDescent="0.35">
      <c r="A5291">
        <v>76113</v>
      </c>
      <c r="B5291">
        <v>62.346459269114298</v>
      </c>
      <c r="C5291">
        <v>2014</v>
      </c>
      <c r="D5291" t="str">
        <f>VLOOKUP(A5291,'[1]IDM TABLEAU'!$A$2:$F$12112,6,FALSE)</f>
        <v>BUGALAGRANDE</v>
      </c>
    </row>
    <row r="5292" spans="1:4" x14ac:dyDescent="0.35">
      <c r="A5292">
        <v>20238</v>
      </c>
      <c r="B5292">
        <v>62.290749744966703</v>
      </c>
      <c r="C5292">
        <v>2014</v>
      </c>
      <c r="D5292" t="str">
        <f>VLOOKUP(A5292,'[1]IDM TABLEAU'!$A$2:$F$12112,6,FALSE)</f>
        <v>EL COPEY</v>
      </c>
    </row>
    <row r="5293" spans="1:4" x14ac:dyDescent="0.35">
      <c r="A5293">
        <v>5480</v>
      </c>
      <c r="B5293">
        <v>62.227274239981597</v>
      </c>
      <c r="C5293">
        <v>2014</v>
      </c>
      <c r="D5293" t="str">
        <f>VLOOKUP(A5293,'[1]IDM TABLEAU'!$A$2:$F$12112,6,FALSE)</f>
        <v>MUTATÁ</v>
      </c>
    </row>
    <row r="5294" spans="1:4" x14ac:dyDescent="0.35">
      <c r="A5294">
        <v>15047</v>
      </c>
      <c r="B5294">
        <v>62.224570511946403</v>
      </c>
      <c r="C5294">
        <v>2014</v>
      </c>
      <c r="D5294" t="str">
        <f>VLOOKUP(A5294,'[1]IDM TABLEAU'!$A$2:$F$12112,6,FALSE)</f>
        <v>AQUITANIA</v>
      </c>
    </row>
    <row r="5295" spans="1:4" x14ac:dyDescent="0.35">
      <c r="A5295">
        <v>47545</v>
      </c>
      <c r="B5295">
        <v>62.183450899975298</v>
      </c>
      <c r="C5295">
        <v>2014</v>
      </c>
      <c r="D5295" t="str">
        <f>VLOOKUP(A5295,'[1]IDM TABLEAU'!$A$2:$F$12112,6,FALSE)</f>
        <v>PIJIÑO DEL CARMEN</v>
      </c>
    </row>
    <row r="5296" spans="1:4" x14ac:dyDescent="0.35">
      <c r="A5296">
        <v>15516</v>
      </c>
      <c r="B5296">
        <v>62.154849647791103</v>
      </c>
      <c r="C5296">
        <v>2014</v>
      </c>
      <c r="D5296" t="str">
        <f>VLOOKUP(A5296,'[1]IDM TABLEAU'!$A$2:$F$12112,6,FALSE)</f>
        <v>PAIPA</v>
      </c>
    </row>
    <row r="5297" spans="1:4" x14ac:dyDescent="0.35">
      <c r="A5297">
        <v>25224</v>
      </c>
      <c r="B5297">
        <v>62.018980528914803</v>
      </c>
      <c r="C5297">
        <v>2014</v>
      </c>
      <c r="D5297" t="str">
        <f>VLOOKUP(A5297,'[1]IDM TABLEAU'!$A$2:$F$12112,6,FALSE)</f>
        <v>CUCUNUBÁ</v>
      </c>
    </row>
    <row r="5298" spans="1:4" x14ac:dyDescent="0.35">
      <c r="A5298">
        <v>15511</v>
      </c>
      <c r="B5298">
        <v>62.0054945791913</v>
      </c>
      <c r="C5298">
        <v>2014</v>
      </c>
      <c r="D5298" t="str">
        <f>VLOOKUP(A5298,'[1]IDM TABLEAU'!$A$2:$F$12112,6,FALSE)</f>
        <v>PACHAVITA</v>
      </c>
    </row>
    <row r="5299" spans="1:4" x14ac:dyDescent="0.35">
      <c r="A5299">
        <v>5674</v>
      </c>
      <c r="B5299">
        <v>61.972071300710397</v>
      </c>
      <c r="C5299">
        <v>2014</v>
      </c>
      <c r="D5299" t="str">
        <f>VLOOKUP(A5299,'[1]IDM TABLEAU'!$A$2:$F$12112,6,FALSE)</f>
        <v>SAN VICENTE FERRER</v>
      </c>
    </row>
    <row r="5300" spans="1:4" x14ac:dyDescent="0.35">
      <c r="A5300">
        <v>5792</v>
      </c>
      <c r="B5300">
        <v>61.972035169675699</v>
      </c>
      <c r="C5300">
        <v>2014</v>
      </c>
      <c r="D5300" t="str">
        <f>VLOOKUP(A5300,'[1]IDM TABLEAU'!$A$2:$F$12112,6,FALSE)</f>
        <v>TARSO</v>
      </c>
    </row>
    <row r="5301" spans="1:4" x14ac:dyDescent="0.35">
      <c r="A5301">
        <v>41503</v>
      </c>
      <c r="B5301">
        <v>61.894826394132402</v>
      </c>
      <c r="C5301">
        <v>2014</v>
      </c>
      <c r="D5301" t="str">
        <f>VLOOKUP(A5301,'[1]IDM TABLEAU'!$A$2:$F$12112,6,FALSE)</f>
        <v>OPORAPA</v>
      </c>
    </row>
    <row r="5302" spans="1:4" x14ac:dyDescent="0.35">
      <c r="A5302">
        <v>19050</v>
      </c>
      <c r="B5302">
        <v>61.872244933024398</v>
      </c>
      <c r="C5302">
        <v>2014</v>
      </c>
      <c r="D5302" t="str">
        <f>VLOOKUP(A5302,'[1]IDM TABLEAU'!$A$2:$F$12112,6,FALSE)</f>
        <v>ARGELIA</v>
      </c>
    </row>
    <row r="5303" spans="1:4" x14ac:dyDescent="0.35">
      <c r="A5303">
        <v>70702</v>
      </c>
      <c r="B5303">
        <v>61.7219945307099</v>
      </c>
      <c r="C5303">
        <v>2014</v>
      </c>
      <c r="D5303" t="str">
        <f>VLOOKUP(A5303,'[1]IDM TABLEAU'!$A$2:$F$12112,6,FALSE)</f>
        <v>SAN JUAN DE BETULIA</v>
      </c>
    </row>
    <row r="5304" spans="1:4" x14ac:dyDescent="0.35">
      <c r="A5304">
        <v>95200</v>
      </c>
      <c r="B5304">
        <v>61.6436480826791</v>
      </c>
      <c r="C5304">
        <v>2014</v>
      </c>
      <c r="D5304" t="str">
        <f>VLOOKUP(A5304,'[1]IDM TABLEAU'!$A$2:$F$12112,6,FALSE)</f>
        <v>MIRAFLORES</v>
      </c>
    </row>
    <row r="5305" spans="1:4" x14ac:dyDescent="0.35">
      <c r="A5305">
        <v>13042</v>
      </c>
      <c r="B5305">
        <v>61.338830920147302</v>
      </c>
      <c r="C5305">
        <v>2014</v>
      </c>
      <c r="D5305" t="str">
        <f>VLOOKUP(A5305,'[1]IDM TABLEAU'!$A$2:$F$12112,6,FALSE)</f>
        <v>ARENAL</v>
      </c>
    </row>
    <row r="5306" spans="1:4" x14ac:dyDescent="0.35">
      <c r="A5306">
        <v>50245</v>
      </c>
      <c r="B5306">
        <v>61.3214393825305</v>
      </c>
      <c r="C5306">
        <v>2014</v>
      </c>
      <c r="D5306" t="str">
        <f>VLOOKUP(A5306,'[1]IDM TABLEAU'!$A$2:$F$12112,6,FALSE)</f>
        <v>EL CALVARIO</v>
      </c>
    </row>
    <row r="5307" spans="1:4" x14ac:dyDescent="0.35">
      <c r="A5307">
        <v>8436</v>
      </c>
      <c r="B5307">
        <v>61.250201525435997</v>
      </c>
      <c r="C5307">
        <v>2014</v>
      </c>
      <c r="D5307" t="str">
        <f>VLOOKUP(A5307,'[1]IDM TABLEAU'!$A$2:$F$12112,6,FALSE)</f>
        <v>MANATÍ</v>
      </c>
    </row>
    <row r="5308" spans="1:4" x14ac:dyDescent="0.35">
      <c r="A5308">
        <v>86755</v>
      </c>
      <c r="B5308">
        <v>61.1181861646686</v>
      </c>
      <c r="C5308">
        <v>2014</v>
      </c>
      <c r="D5308" t="str">
        <f>VLOOKUP(A5308,'[1]IDM TABLEAU'!$A$2:$F$12112,6,FALSE)</f>
        <v>SAN FRANCISCO</v>
      </c>
    </row>
    <row r="5309" spans="1:4" x14ac:dyDescent="0.35">
      <c r="A5309">
        <v>23580</v>
      </c>
      <c r="B5309">
        <v>61.104983698800197</v>
      </c>
      <c r="C5309">
        <v>2014</v>
      </c>
      <c r="D5309" t="str">
        <f>VLOOKUP(A5309,'[1]IDM TABLEAU'!$A$2:$F$12112,6,FALSE)</f>
        <v>PUERTO LIBERTADOR</v>
      </c>
    </row>
    <row r="5310" spans="1:4" x14ac:dyDescent="0.35">
      <c r="A5310">
        <v>27810</v>
      </c>
      <c r="B5310">
        <v>60.997078678767899</v>
      </c>
      <c r="C5310">
        <v>2014</v>
      </c>
      <c r="D5310" t="str">
        <f>VLOOKUP(A5310,'[1]IDM TABLEAU'!$A$2:$F$12112,6,FALSE)</f>
        <v>UNIÓN PANAMERICANA</v>
      </c>
    </row>
    <row r="5311" spans="1:4" x14ac:dyDescent="0.35">
      <c r="A5311">
        <v>27160</v>
      </c>
      <c r="B5311">
        <v>60.920514289601897</v>
      </c>
      <c r="C5311">
        <v>2014</v>
      </c>
      <c r="D5311" t="str">
        <f>VLOOKUP(A5311,'[1]IDM TABLEAU'!$A$2:$F$12112,6,FALSE)</f>
        <v>CÉRTEGUI</v>
      </c>
    </row>
    <row r="5312" spans="1:4" x14ac:dyDescent="0.35">
      <c r="A5312">
        <v>81794</v>
      </c>
      <c r="B5312">
        <v>60.813699701688599</v>
      </c>
      <c r="C5312">
        <v>2014</v>
      </c>
      <c r="D5312" t="str">
        <f>VLOOKUP(A5312,'[1]IDM TABLEAU'!$A$2:$F$12112,6,FALSE)</f>
        <v>TAME</v>
      </c>
    </row>
    <row r="5313" spans="1:4" x14ac:dyDescent="0.35">
      <c r="A5313">
        <v>5659</v>
      </c>
      <c r="B5313">
        <v>60.769266041705102</v>
      </c>
      <c r="C5313">
        <v>2014</v>
      </c>
      <c r="D5313" t="str">
        <f>VLOOKUP(A5313,'[1]IDM TABLEAU'!$A$2:$F$12112,6,FALSE)</f>
        <v>SAN JUAN DE URABÁ</v>
      </c>
    </row>
    <row r="5314" spans="1:4" x14ac:dyDescent="0.35">
      <c r="A5314">
        <v>47703</v>
      </c>
      <c r="B5314">
        <v>60.726066185796803</v>
      </c>
      <c r="C5314">
        <v>2014</v>
      </c>
      <c r="D5314" t="str">
        <f>VLOOKUP(A5314,'[1]IDM TABLEAU'!$A$2:$F$12112,6,FALSE)</f>
        <v>SAN ZENÓN</v>
      </c>
    </row>
    <row r="5315" spans="1:4" x14ac:dyDescent="0.35">
      <c r="A5315">
        <v>76020</v>
      </c>
      <c r="B5315">
        <v>60.7089927665725</v>
      </c>
      <c r="C5315">
        <v>2014</v>
      </c>
      <c r="D5315" t="str">
        <f>VLOOKUP(A5315,'[1]IDM TABLEAU'!$A$2:$F$12112,6,FALSE)</f>
        <v>ALCALÁ</v>
      </c>
    </row>
    <row r="5316" spans="1:4" x14ac:dyDescent="0.35">
      <c r="A5316">
        <v>47707</v>
      </c>
      <c r="B5316">
        <v>60.692075713841398</v>
      </c>
      <c r="C5316">
        <v>2014</v>
      </c>
      <c r="D5316" t="str">
        <f>VLOOKUP(A5316,'[1]IDM TABLEAU'!$A$2:$F$12112,6,FALSE)</f>
        <v>SANTA ANA</v>
      </c>
    </row>
    <row r="5317" spans="1:4" x14ac:dyDescent="0.35">
      <c r="A5317">
        <v>27250</v>
      </c>
      <c r="B5317">
        <v>60.561748118209401</v>
      </c>
      <c r="C5317">
        <v>2014</v>
      </c>
      <c r="D5317" t="str">
        <f>VLOOKUP(A5317,'[1]IDM TABLEAU'!$A$2:$F$12112,6,FALSE)</f>
        <v>EL LITORAL DEL SAN JUAN</v>
      </c>
    </row>
    <row r="5318" spans="1:4" x14ac:dyDescent="0.35">
      <c r="A5318">
        <v>68344</v>
      </c>
      <c r="B5318">
        <v>60.532496448095202</v>
      </c>
      <c r="C5318">
        <v>2014</v>
      </c>
      <c r="D5318" t="str">
        <f>VLOOKUP(A5318,'[1]IDM TABLEAU'!$A$2:$F$12112,6,FALSE)</f>
        <v>HATO</v>
      </c>
    </row>
    <row r="5319" spans="1:4" x14ac:dyDescent="0.35">
      <c r="A5319">
        <v>76109</v>
      </c>
      <c r="B5319">
        <v>60.502392579182199</v>
      </c>
      <c r="C5319">
        <v>2014</v>
      </c>
      <c r="D5319" t="str">
        <f>VLOOKUP(A5319,'[1]IDM TABLEAU'!$A$2:$F$12112,6,FALSE)</f>
        <v>BUENAVENTURA</v>
      </c>
    </row>
    <row r="5320" spans="1:4" x14ac:dyDescent="0.35">
      <c r="A5320">
        <v>23350</v>
      </c>
      <c r="B5320">
        <v>60.472556136289903</v>
      </c>
      <c r="C5320">
        <v>2014</v>
      </c>
      <c r="D5320" t="str">
        <f>VLOOKUP(A5320,'[1]IDM TABLEAU'!$A$2:$F$12112,6,FALSE)</f>
        <v>LA APARTADA</v>
      </c>
    </row>
    <row r="5321" spans="1:4" x14ac:dyDescent="0.35">
      <c r="A5321">
        <v>15804</v>
      </c>
      <c r="B5321">
        <v>60.470145157281401</v>
      </c>
      <c r="C5321">
        <v>2014</v>
      </c>
      <c r="D5321" t="str">
        <f>VLOOKUP(A5321,'[1]IDM TABLEAU'!$A$2:$F$12112,6,FALSE)</f>
        <v>TIBANÁ</v>
      </c>
    </row>
    <row r="5322" spans="1:4" x14ac:dyDescent="0.35">
      <c r="A5322">
        <v>13062</v>
      </c>
      <c r="B5322">
        <v>60.388851554433401</v>
      </c>
      <c r="C5322">
        <v>2014</v>
      </c>
      <c r="D5322" t="str">
        <f>VLOOKUP(A5322,'[1]IDM TABLEAU'!$A$2:$F$12112,6,FALSE)</f>
        <v>ARROYOHONDO</v>
      </c>
    </row>
    <row r="5323" spans="1:4" x14ac:dyDescent="0.35">
      <c r="A5323">
        <v>5004</v>
      </c>
      <c r="B5323">
        <v>60.1184159204766</v>
      </c>
      <c r="C5323">
        <v>2014</v>
      </c>
      <c r="D5323" t="str">
        <f>VLOOKUP(A5323,'[1]IDM TABLEAU'!$A$2:$F$12112,6,FALSE)</f>
        <v>ABRIAQUÍ</v>
      </c>
    </row>
    <row r="5324" spans="1:4" x14ac:dyDescent="0.35">
      <c r="A5324">
        <v>19532</v>
      </c>
      <c r="B5324">
        <v>59.922899290068102</v>
      </c>
      <c r="C5324">
        <v>2014</v>
      </c>
      <c r="D5324" t="str">
        <f>VLOOKUP(A5324,'[1]IDM TABLEAU'!$A$2:$F$12112,6,FALSE)</f>
        <v>PATÍA</v>
      </c>
    </row>
    <row r="5325" spans="1:4" x14ac:dyDescent="0.35">
      <c r="A5325">
        <v>5789</v>
      </c>
      <c r="B5325">
        <v>59.844153976616703</v>
      </c>
      <c r="C5325">
        <v>2014</v>
      </c>
      <c r="D5325" t="str">
        <f>VLOOKUP(A5325,'[1]IDM TABLEAU'!$A$2:$F$12112,6,FALSE)</f>
        <v>TÁMESIS</v>
      </c>
    </row>
    <row r="5326" spans="1:4" x14ac:dyDescent="0.35">
      <c r="A5326">
        <v>68081</v>
      </c>
      <c r="B5326">
        <v>59.837896876603601</v>
      </c>
      <c r="C5326">
        <v>2014</v>
      </c>
      <c r="D5326" t="str">
        <f>VLOOKUP(A5326,'[1]IDM TABLEAU'!$A$2:$F$12112,6,FALSE)</f>
        <v>BARRANCABERMEJA</v>
      </c>
    </row>
    <row r="5327" spans="1:4" x14ac:dyDescent="0.35">
      <c r="A5327">
        <v>73861</v>
      </c>
      <c r="B5327">
        <v>59.787896245005001</v>
      </c>
      <c r="C5327">
        <v>2014</v>
      </c>
      <c r="D5327" t="str">
        <f>VLOOKUP(A5327,'[1]IDM TABLEAU'!$A$2:$F$12112,6,FALSE)</f>
        <v>VENADILLO</v>
      </c>
    </row>
    <row r="5328" spans="1:4" x14ac:dyDescent="0.35">
      <c r="A5328">
        <v>5368</v>
      </c>
      <c r="B5328">
        <v>59.785786689296501</v>
      </c>
      <c r="C5328">
        <v>2014</v>
      </c>
      <c r="D5328" t="str">
        <f>VLOOKUP(A5328,'[1]IDM TABLEAU'!$A$2:$F$12112,6,FALSE)</f>
        <v>JERICÓ</v>
      </c>
    </row>
    <row r="5329" spans="1:4" x14ac:dyDescent="0.35">
      <c r="A5329">
        <v>20443</v>
      </c>
      <c r="B5329">
        <v>59.779228173837801</v>
      </c>
      <c r="C5329">
        <v>2014</v>
      </c>
      <c r="D5329" t="str">
        <f>VLOOKUP(A5329,'[1]IDM TABLEAU'!$A$2:$F$12112,6,FALSE)</f>
        <v>MANAURE BALCÓN DEL CESAR</v>
      </c>
    </row>
    <row r="5330" spans="1:4" x14ac:dyDescent="0.35">
      <c r="A5330">
        <v>86749</v>
      </c>
      <c r="B5330">
        <v>59.770914482513703</v>
      </c>
      <c r="C5330">
        <v>2014</v>
      </c>
      <c r="D5330" t="str">
        <f>VLOOKUP(A5330,'[1]IDM TABLEAU'!$A$2:$F$12112,6,FALSE)</f>
        <v>SIBUNDOY</v>
      </c>
    </row>
    <row r="5331" spans="1:4" x14ac:dyDescent="0.35">
      <c r="A5331">
        <v>70400</v>
      </c>
      <c r="B5331">
        <v>59.748525361409001</v>
      </c>
      <c r="C5331">
        <v>2014</v>
      </c>
      <c r="D5331" t="str">
        <f>VLOOKUP(A5331,'[1]IDM TABLEAU'!$A$2:$F$12112,6,FALSE)</f>
        <v>LA UNIÓN</v>
      </c>
    </row>
    <row r="5332" spans="1:4" x14ac:dyDescent="0.35">
      <c r="A5332">
        <v>5475</v>
      </c>
      <c r="B5332">
        <v>59.547036452631801</v>
      </c>
      <c r="C5332">
        <v>2014</v>
      </c>
      <c r="D5332" t="str">
        <f>VLOOKUP(A5332,'[1]IDM TABLEAU'!$A$2:$F$12112,6,FALSE)</f>
        <v>MURINDÓ</v>
      </c>
    </row>
    <row r="5333" spans="1:4" x14ac:dyDescent="0.35">
      <c r="A5333">
        <v>8560</v>
      </c>
      <c r="B5333">
        <v>59.472816163832903</v>
      </c>
      <c r="C5333">
        <v>2014</v>
      </c>
      <c r="D5333" t="str">
        <f>VLOOKUP(A5333,'[1]IDM TABLEAU'!$A$2:$F$12112,6,FALSE)</f>
        <v>PONEDERA</v>
      </c>
    </row>
    <row r="5334" spans="1:4" x14ac:dyDescent="0.35">
      <c r="A5334">
        <v>13838</v>
      </c>
      <c r="B5334">
        <v>59.381435871008101</v>
      </c>
      <c r="C5334">
        <v>2014</v>
      </c>
      <c r="D5334" t="str">
        <f>VLOOKUP(A5334,'[1]IDM TABLEAU'!$A$2:$F$12112,6,FALSE)</f>
        <v>TURBANÁ</v>
      </c>
    </row>
    <row r="5335" spans="1:4" x14ac:dyDescent="0.35">
      <c r="A5335">
        <v>13873</v>
      </c>
      <c r="B5335">
        <v>59.331495616024696</v>
      </c>
      <c r="C5335">
        <v>2014</v>
      </c>
      <c r="D5335" t="str">
        <f>VLOOKUP(A5335,'[1]IDM TABLEAU'!$A$2:$F$12112,6,FALSE)</f>
        <v>VILLANUEVA</v>
      </c>
    </row>
    <row r="5336" spans="1:4" x14ac:dyDescent="0.35">
      <c r="A5336">
        <v>13440</v>
      </c>
      <c r="B5336">
        <v>59.296922400419902</v>
      </c>
      <c r="C5336">
        <v>2014</v>
      </c>
      <c r="D5336" t="str">
        <f>VLOOKUP(A5336,'[1]IDM TABLEAU'!$A$2:$F$12112,6,FALSE)</f>
        <v>MARGARITA</v>
      </c>
    </row>
    <row r="5337" spans="1:4" x14ac:dyDescent="0.35">
      <c r="A5337">
        <v>68132</v>
      </c>
      <c r="B5337">
        <v>59.080501785477203</v>
      </c>
      <c r="C5337">
        <v>2014</v>
      </c>
      <c r="D5337" t="str">
        <f>VLOOKUP(A5337,'[1]IDM TABLEAU'!$A$2:$F$12112,6,FALSE)</f>
        <v>CALIFORNIA</v>
      </c>
    </row>
    <row r="5338" spans="1:4" x14ac:dyDescent="0.35">
      <c r="A5338">
        <v>47189</v>
      </c>
      <c r="B5338">
        <v>59.011901146031803</v>
      </c>
      <c r="C5338">
        <v>2014</v>
      </c>
      <c r="D5338" t="str">
        <f>VLOOKUP(A5338,'[1]IDM TABLEAU'!$A$2:$F$12112,6,FALSE)</f>
        <v>CIÉNAGA</v>
      </c>
    </row>
    <row r="5339" spans="1:4" x14ac:dyDescent="0.35">
      <c r="A5339">
        <v>18756</v>
      </c>
      <c r="B5339">
        <v>58.999721570103702</v>
      </c>
      <c r="C5339">
        <v>2014</v>
      </c>
      <c r="D5339" t="str">
        <f>VLOOKUP(A5339,'[1]IDM TABLEAU'!$A$2:$F$12112,6,FALSE)</f>
        <v>SOLANO</v>
      </c>
    </row>
    <row r="5340" spans="1:4" x14ac:dyDescent="0.35">
      <c r="A5340">
        <v>54480</v>
      </c>
      <c r="B5340">
        <v>58.901266301652299</v>
      </c>
      <c r="C5340">
        <v>2014</v>
      </c>
      <c r="D5340" t="str">
        <f>VLOOKUP(A5340,'[1]IDM TABLEAU'!$A$2:$F$12112,6,FALSE)</f>
        <v>MUTISCUA</v>
      </c>
    </row>
    <row r="5341" spans="1:4" x14ac:dyDescent="0.35">
      <c r="A5341">
        <v>50689</v>
      </c>
      <c r="B5341">
        <v>58.771268215550002</v>
      </c>
      <c r="C5341">
        <v>2014</v>
      </c>
      <c r="D5341" t="str">
        <f>VLOOKUP(A5341,'[1]IDM TABLEAU'!$A$2:$F$12112,6,FALSE)</f>
        <v>SAN MARTÍN</v>
      </c>
    </row>
    <row r="5342" spans="1:4" x14ac:dyDescent="0.35">
      <c r="A5342">
        <v>25394</v>
      </c>
      <c r="B5342">
        <v>58.7087961056776</v>
      </c>
      <c r="C5342">
        <v>2014</v>
      </c>
      <c r="D5342" t="str">
        <f>VLOOKUP(A5342,'[1]IDM TABLEAU'!$A$2:$F$12112,6,FALSE)</f>
        <v>LA PALMA</v>
      </c>
    </row>
    <row r="5343" spans="1:4" x14ac:dyDescent="0.35">
      <c r="A5343">
        <v>15761</v>
      </c>
      <c r="B5343">
        <v>58.692374819175697</v>
      </c>
      <c r="C5343">
        <v>2014</v>
      </c>
      <c r="D5343" t="str">
        <f>VLOOKUP(A5343,'[1]IDM TABLEAU'!$A$2:$F$12112,6,FALSE)</f>
        <v>SOMONDOCO</v>
      </c>
    </row>
    <row r="5344" spans="1:4" x14ac:dyDescent="0.35">
      <c r="A5344">
        <v>97666</v>
      </c>
      <c r="B5344">
        <v>58.674337367680202</v>
      </c>
      <c r="C5344">
        <v>2014</v>
      </c>
      <c r="D5344" t="str">
        <f>VLOOKUP(A5344,'[1]IDM TABLEAU'!$A$2:$F$12112,6,FALSE)</f>
        <v>TARAIRA</v>
      </c>
    </row>
    <row r="5345" spans="1:4" x14ac:dyDescent="0.35">
      <c r="A5345">
        <v>15162</v>
      </c>
      <c r="B5345">
        <v>58.338414791865297</v>
      </c>
      <c r="C5345">
        <v>2014</v>
      </c>
      <c r="D5345" t="str">
        <f>VLOOKUP(A5345,'[1]IDM TABLEAU'!$A$2:$F$12112,6,FALSE)</f>
        <v>CERINZA</v>
      </c>
    </row>
    <row r="5346" spans="1:4" x14ac:dyDescent="0.35">
      <c r="A5346">
        <v>81220</v>
      </c>
      <c r="B5346">
        <v>58.313482826402897</v>
      </c>
      <c r="C5346">
        <v>2014</v>
      </c>
      <c r="D5346" t="str">
        <f>VLOOKUP(A5346,'[1]IDM TABLEAU'!$A$2:$F$12112,6,FALSE)</f>
        <v>CRAVO NORTE</v>
      </c>
    </row>
    <row r="5347" spans="1:4" x14ac:dyDescent="0.35">
      <c r="A5347">
        <v>15092</v>
      </c>
      <c r="B5347">
        <v>58.258756843727198</v>
      </c>
      <c r="C5347">
        <v>2014</v>
      </c>
      <c r="D5347" t="str">
        <f>VLOOKUP(A5347,'[1]IDM TABLEAU'!$A$2:$F$12112,6,FALSE)</f>
        <v>BETÉITIVA</v>
      </c>
    </row>
    <row r="5348" spans="1:4" x14ac:dyDescent="0.35">
      <c r="A5348">
        <v>52473</v>
      </c>
      <c r="B5348">
        <v>58.196845171141703</v>
      </c>
      <c r="C5348">
        <v>2014</v>
      </c>
      <c r="D5348" t="str">
        <f>VLOOKUP(A5348,'[1]IDM TABLEAU'!$A$2:$F$12112,6,FALSE)</f>
        <v>MOSQUERA</v>
      </c>
    </row>
    <row r="5349" spans="1:4" x14ac:dyDescent="0.35">
      <c r="A5349">
        <v>76890</v>
      </c>
      <c r="B5349">
        <v>58.161530801086002</v>
      </c>
      <c r="C5349">
        <v>2014</v>
      </c>
      <c r="D5349" t="str">
        <f>VLOOKUP(A5349,'[1]IDM TABLEAU'!$A$2:$F$12112,6,FALSE)</f>
        <v>YOTOCO</v>
      </c>
    </row>
    <row r="5350" spans="1:4" x14ac:dyDescent="0.35">
      <c r="A5350">
        <v>5240</v>
      </c>
      <c r="B5350">
        <v>58.043250284080798</v>
      </c>
      <c r="C5350">
        <v>2014</v>
      </c>
      <c r="D5350" t="str">
        <f>VLOOKUP(A5350,'[1]IDM TABLEAU'!$A$2:$F$12112,6,FALSE)</f>
        <v>EBÉJICO</v>
      </c>
    </row>
    <row r="5351" spans="1:4" x14ac:dyDescent="0.35">
      <c r="A5351">
        <v>5190</v>
      </c>
      <c r="B5351">
        <v>57.789335002085203</v>
      </c>
      <c r="C5351">
        <v>2014</v>
      </c>
      <c r="D5351" t="str">
        <f>VLOOKUP(A5351,'[1]IDM TABLEAU'!$A$2:$F$12112,6,FALSE)</f>
        <v>CISNEROS</v>
      </c>
    </row>
    <row r="5352" spans="1:4" x14ac:dyDescent="0.35">
      <c r="A5352">
        <v>54174</v>
      </c>
      <c r="B5352">
        <v>57.7608513114643</v>
      </c>
      <c r="C5352">
        <v>2014</v>
      </c>
      <c r="D5352" t="str">
        <f>VLOOKUP(A5352,'[1]IDM TABLEAU'!$A$2:$F$12112,6,FALSE)</f>
        <v>CHITAGÁ</v>
      </c>
    </row>
    <row r="5353" spans="1:4" x14ac:dyDescent="0.35">
      <c r="A5353">
        <v>68745</v>
      </c>
      <c r="B5353">
        <v>57.580656984453299</v>
      </c>
      <c r="C5353">
        <v>2014</v>
      </c>
      <c r="D5353" t="str">
        <f>VLOOKUP(A5353,'[1]IDM TABLEAU'!$A$2:$F$12112,6,FALSE)</f>
        <v>SIMACOTA</v>
      </c>
    </row>
    <row r="5354" spans="1:4" x14ac:dyDescent="0.35">
      <c r="A5354">
        <v>23807</v>
      </c>
      <c r="B5354">
        <v>57.4306766552425</v>
      </c>
      <c r="C5354">
        <v>2014</v>
      </c>
      <c r="D5354" t="str">
        <f>VLOOKUP(A5354,'[1]IDM TABLEAU'!$A$2:$F$12112,6,FALSE)</f>
        <v>TIERRALTA</v>
      </c>
    </row>
    <row r="5355" spans="1:4" x14ac:dyDescent="0.35">
      <c r="A5355">
        <v>15518</v>
      </c>
      <c r="B5355">
        <v>57.282244755950003</v>
      </c>
      <c r="C5355">
        <v>2014</v>
      </c>
      <c r="D5355" t="str">
        <f>VLOOKUP(A5355,'[1]IDM TABLEAU'!$A$2:$F$12112,6,FALSE)</f>
        <v>PAJARITO</v>
      </c>
    </row>
    <row r="5356" spans="1:4" x14ac:dyDescent="0.35">
      <c r="A5356">
        <v>5579</v>
      </c>
      <c r="B5356">
        <v>57.218390751302202</v>
      </c>
      <c r="C5356">
        <v>2014</v>
      </c>
      <c r="D5356" t="str">
        <f>VLOOKUP(A5356,'[1]IDM TABLEAU'!$A$2:$F$12112,6,FALSE)</f>
        <v>PUERTO BERRÍO</v>
      </c>
    </row>
    <row r="5357" spans="1:4" x14ac:dyDescent="0.35">
      <c r="A5357">
        <v>47205</v>
      </c>
      <c r="B5357">
        <v>57.215162210519303</v>
      </c>
      <c r="C5357">
        <v>2014</v>
      </c>
      <c r="D5357" t="str">
        <f>VLOOKUP(A5357,'[1]IDM TABLEAU'!$A$2:$F$12112,6,FALSE)</f>
        <v>CONCORDIA</v>
      </c>
    </row>
    <row r="5358" spans="1:4" x14ac:dyDescent="0.35">
      <c r="A5358">
        <v>54109</v>
      </c>
      <c r="B5358">
        <v>57.011584757304</v>
      </c>
      <c r="C5358">
        <v>2014</v>
      </c>
      <c r="D5358" t="str">
        <f>VLOOKUP(A5358,'[1]IDM TABLEAU'!$A$2:$F$12112,6,FALSE)</f>
        <v>BUCARASICA</v>
      </c>
    </row>
    <row r="5359" spans="1:4" x14ac:dyDescent="0.35">
      <c r="A5359">
        <v>85430</v>
      </c>
      <c r="B5359">
        <v>56.992668171027702</v>
      </c>
      <c r="C5359">
        <v>2014</v>
      </c>
      <c r="D5359" t="str">
        <f>VLOOKUP(A5359,'[1]IDM TABLEAU'!$A$2:$F$12112,6,FALSE)</f>
        <v>TRINIDAD</v>
      </c>
    </row>
    <row r="5360" spans="1:4" x14ac:dyDescent="0.35">
      <c r="A5360">
        <v>25885</v>
      </c>
      <c r="B5360">
        <v>56.980469599218502</v>
      </c>
      <c r="C5360">
        <v>2014</v>
      </c>
      <c r="D5360" t="str">
        <f>VLOOKUP(A5360,'[1]IDM TABLEAU'!$A$2:$F$12112,6,FALSE)</f>
        <v>YACOPÍ</v>
      </c>
    </row>
    <row r="5361" spans="1:4" x14ac:dyDescent="0.35">
      <c r="A5361">
        <v>5790</v>
      </c>
      <c r="B5361">
        <v>56.747012920213301</v>
      </c>
      <c r="C5361">
        <v>2014</v>
      </c>
      <c r="D5361" t="str">
        <f>VLOOKUP(A5361,'[1]IDM TABLEAU'!$A$2:$F$12112,6,FALSE)</f>
        <v>TARAZÁ</v>
      </c>
    </row>
    <row r="5362" spans="1:4" x14ac:dyDescent="0.35">
      <c r="A5362">
        <v>54377</v>
      </c>
      <c r="B5362">
        <v>56.721705218052797</v>
      </c>
      <c r="C5362">
        <v>2014</v>
      </c>
      <c r="D5362" t="str">
        <f>VLOOKUP(A5362,'[1]IDM TABLEAU'!$A$2:$F$12112,6,FALSE)</f>
        <v>LABATECA</v>
      </c>
    </row>
    <row r="5363" spans="1:4" x14ac:dyDescent="0.35">
      <c r="A5363">
        <v>52490</v>
      </c>
      <c r="B5363">
        <v>56.622666182281101</v>
      </c>
      <c r="C5363">
        <v>2014</v>
      </c>
      <c r="D5363" t="str">
        <f>VLOOKUP(A5363,'[1]IDM TABLEAU'!$A$2:$F$12112,6,FALSE)</f>
        <v>OLAYA HERRERA</v>
      </c>
    </row>
    <row r="5364" spans="1:4" x14ac:dyDescent="0.35">
      <c r="A5364">
        <v>47161</v>
      </c>
      <c r="B5364">
        <v>56.594881373400298</v>
      </c>
      <c r="C5364">
        <v>2014</v>
      </c>
      <c r="D5364" t="str">
        <f>VLOOKUP(A5364,'[1]IDM TABLEAU'!$A$2:$F$12112,6,FALSE)</f>
        <v>CERRO DE SAN ANTONIO</v>
      </c>
    </row>
    <row r="5365" spans="1:4" x14ac:dyDescent="0.35">
      <c r="A5365">
        <v>23686</v>
      </c>
      <c r="B5365">
        <v>56.524027547793096</v>
      </c>
      <c r="C5365">
        <v>2014</v>
      </c>
      <c r="D5365" t="str">
        <f>VLOOKUP(A5365,'[1]IDM TABLEAU'!$A$2:$F$12112,6,FALSE)</f>
        <v>SAN PELAYO</v>
      </c>
    </row>
    <row r="5366" spans="1:4" x14ac:dyDescent="0.35">
      <c r="A5366">
        <v>15572</v>
      </c>
      <c r="B5366">
        <v>56.339631898436302</v>
      </c>
      <c r="C5366">
        <v>2014</v>
      </c>
      <c r="D5366" t="str">
        <f>VLOOKUP(A5366,'[1]IDM TABLEAU'!$A$2:$F$12112,6,FALSE)</f>
        <v>PUERTO BOYACÁ</v>
      </c>
    </row>
    <row r="5367" spans="1:4" x14ac:dyDescent="0.35">
      <c r="A5367">
        <v>52683</v>
      </c>
      <c r="B5367">
        <v>56.331881002460001</v>
      </c>
      <c r="C5367">
        <v>2014</v>
      </c>
      <c r="D5367" t="str">
        <f>VLOOKUP(A5367,'[1]IDM TABLEAU'!$A$2:$F$12112,6,FALSE)</f>
        <v>SANDONÁ</v>
      </c>
    </row>
    <row r="5368" spans="1:4" x14ac:dyDescent="0.35">
      <c r="A5368">
        <v>15774</v>
      </c>
      <c r="B5368">
        <v>56.316724164218101</v>
      </c>
      <c r="C5368">
        <v>2014</v>
      </c>
      <c r="D5368" t="str">
        <f>VLOOKUP(A5368,'[1]IDM TABLEAU'!$A$2:$F$12112,6,FALSE)</f>
        <v>SUSACÓN</v>
      </c>
    </row>
    <row r="5369" spans="1:4" x14ac:dyDescent="0.35">
      <c r="A5369">
        <v>27245</v>
      </c>
      <c r="B5369">
        <v>56.222714109388299</v>
      </c>
      <c r="C5369">
        <v>2014</v>
      </c>
      <c r="D5369" t="str">
        <f>VLOOKUP(A5369,'[1]IDM TABLEAU'!$A$2:$F$12112,6,FALSE)</f>
        <v>EL CARMEN DE ATRATO</v>
      </c>
    </row>
    <row r="5370" spans="1:4" x14ac:dyDescent="0.35">
      <c r="A5370">
        <v>27450</v>
      </c>
      <c r="B5370">
        <v>56.132555306350199</v>
      </c>
      <c r="C5370">
        <v>2014</v>
      </c>
      <c r="D5370" t="str">
        <f>VLOOKUP(A5370,'[1]IDM TABLEAU'!$A$2:$F$12112,6,FALSE)</f>
        <v>MEDIO SAN JUAN</v>
      </c>
    </row>
    <row r="5371" spans="1:4" x14ac:dyDescent="0.35">
      <c r="A5371">
        <v>23672</v>
      </c>
      <c r="B5371">
        <v>56.052079678487097</v>
      </c>
      <c r="C5371">
        <v>2014</v>
      </c>
      <c r="D5371" t="str">
        <f>VLOOKUP(A5371,'[1]IDM TABLEAU'!$A$2:$F$12112,6,FALSE)</f>
        <v>SAN ANTERO</v>
      </c>
    </row>
    <row r="5372" spans="1:4" x14ac:dyDescent="0.35">
      <c r="A5372">
        <v>27050</v>
      </c>
      <c r="B5372">
        <v>55.860178896394302</v>
      </c>
      <c r="C5372">
        <v>2014</v>
      </c>
      <c r="D5372" t="str">
        <f>VLOOKUP(A5372,'[1]IDM TABLEAU'!$A$2:$F$12112,6,FALSE)</f>
        <v>ATRATO</v>
      </c>
    </row>
    <row r="5373" spans="1:4" x14ac:dyDescent="0.35">
      <c r="A5373">
        <v>13760</v>
      </c>
      <c r="B5373">
        <v>55.838323153795301</v>
      </c>
      <c r="C5373">
        <v>2014</v>
      </c>
      <c r="D5373" t="str">
        <f>VLOOKUP(A5373,'[1]IDM TABLEAU'!$A$2:$F$12112,6,FALSE)</f>
        <v>SOPLAVIENTO</v>
      </c>
    </row>
    <row r="5374" spans="1:4" x14ac:dyDescent="0.35">
      <c r="A5374">
        <v>23586</v>
      </c>
      <c r="B5374">
        <v>55.477736567187499</v>
      </c>
      <c r="C5374">
        <v>2014</v>
      </c>
      <c r="D5374" t="str">
        <f>VLOOKUP(A5374,'[1]IDM TABLEAU'!$A$2:$F$12112,6,FALSE)</f>
        <v>PURÍSIMA DE LA CONCEPCIÓN</v>
      </c>
    </row>
    <row r="5375" spans="1:4" x14ac:dyDescent="0.35">
      <c r="A5375">
        <v>47258</v>
      </c>
      <c r="B5375">
        <v>55.450321158495498</v>
      </c>
      <c r="C5375">
        <v>2014</v>
      </c>
      <c r="D5375" t="str">
        <f>VLOOKUP(A5375,'[1]IDM TABLEAU'!$A$2:$F$12112,6,FALSE)</f>
        <v>EL PIÑÓN</v>
      </c>
    </row>
    <row r="5376" spans="1:4" x14ac:dyDescent="0.35">
      <c r="A5376">
        <v>52240</v>
      </c>
      <c r="B5376">
        <v>55.385673603186397</v>
      </c>
      <c r="C5376">
        <v>2014</v>
      </c>
      <c r="D5376" t="str">
        <f>VLOOKUP(A5376,'[1]IDM TABLEAU'!$A$2:$F$12112,6,FALSE)</f>
        <v>CHACHAGÜÍ</v>
      </c>
    </row>
    <row r="5377" spans="1:4" x14ac:dyDescent="0.35">
      <c r="A5377">
        <v>76377</v>
      </c>
      <c r="B5377">
        <v>55.1387247616425</v>
      </c>
      <c r="C5377">
        <v>2014</v>
      </c>
      <c r="D5377" t="str">
        <f>VLOOKUP(A5377,'[1]IDM TABLEAU'!$A$2:$F$12112,6,FALSE)</f>
        <v>LA CUMBRE</v>
      </c>
    </row>
    <row r="5378" spans="1:4" x14ac:dyDescent="0.35">
      <c r="A5378">
        <v>47660</v>
      </c>
      <c r="B5378">
        <v>55.084759394084799</v>
      </c>
      <c r="C5378">
        <v>2014</v>
      </c>
      <c r="D5378" t="str">
        <f>VLOOKUP(A5378,'[1]IDM TABLEAU'!$A$2:$F$12112,6,FALSE)</f>
        <v>SABANAS DE SAN ÁNGEL</v>
      </c>
    </row>
    <row r="5379" spans="1:4" x14ac:dyDescent="0.35">
      <c r="A5379">
        <v>15810</v>
      </c>
      <c r="B5379">
        <v>54.989338776297899</v>
      </c>
      <c r="C5379">
        <v>2014</v>
      </c>
      <c r="D5379" t="str">
        <f>VLOOKUP(A5379,'[1]IDM TABLEAU'!$A$2:$F$12112,6,FALSE)</f>
        <v>TIPACOQUE</v>
      </c>
    </row>
    <row r="5380" spans="1:4" x14ac:dyDescent="0.35">
      <c r="A5380">
        <v>68655</v>
      </c>
      <c r="B5380">
        <v>54.981309514010299</v>
      </c>
      <c r="C5380">
        <v>2014</v>
      </c>
      <c r="D5380" t="str">
        <f>VLOOKUP(A5380,'[1]IDM TABLEAU'!$A$2:$F$12112,6,FALSE)</f>
        <v>SABANA DE TORRES</v>
      </c>
    </row>
    <row r="5381" spans="1:4" x14ac:dyDescent="0.35">
      <c r="A5381">
        <v>15638</v>
      </c>
      <c r="B5381">
        <v>54.978858724159501</v>
      </c>
      <c r="C5381">
        <v>2014</v>
      </c>
      <c r="D5381" t="str">
        <f>VLOOKUP(A5381,'[1]IDM TABLEAU'!$A$2:$F$12112,6,FALSE)</f>
        <v>SÁCHICA</v>
      </c>
    </row>
    <row r="5382" spans="1:4" x14ac:dyDescent="0.35">
      <c r="A5382">
        <v>52390</v>
      </c>
      <c r="B5382">
        <v>54.9473134390838</v>
      </c>
      <c r="C5382">
        <v>2014</v>
      </c>
      <c r="D5382" t="str">
        <f>VLOOKUP(A5382,'[1]IDM TABLEAU'!$A$2:$F$12112,6,FALSE)</f>
        <v>LA TOLA</v>
      </c>
    </row>
    <row r="5383" spans="1:4" x14ac:dyDescent="0.35">
      <c r="A5383">
        <v>17495</v>
      </c>
      <c r="B5383">
        <v>54.759713465311798</v>
      </c>
      <c r="C5383">
        <v>2014</v>
      </c>
      <c r="D5383" t="str">
        <f>VLOOKUP(A5383,'[1]IDM TABLEAU'!$A$2:$F$12112,6,FALSE)</f>
        <v>NORCASIA</v>
      </c>
    </row>
    <row r="5384" spans="1:4" x14ac:dyDescent="0.35">
      <c r="A5384">
        <v>13268</v>
      </c>
      <c r="B5384">
        <v>54.708083938700902</v>
      </c>
      <c r="C5384">
        <v>2014</v>
      </c>
      <c r="D5384" t="str">
        <f>VLOOKUP(A5384,'[1]IDM TABLEAU'!$A$2:$F$12112,6,FALSE)</f>
        <v>EL PEÑÓN</v>
      </c>
    </row>
    <row r="5385" spans="1:4" x14ac:dyDescent="0.35">
      <c r="A5385">
        <v>73043</v>
      </c>
      <c r="B5385">
        <v>54.562686499319803</v>
      </c>
      <c r="C5385">
        <v>2014</v>
      </c>
      <c r="D5385" t="str">
        <f>VLOOKUP(A5385,'[1]IDM TABLEAU'!$A$2:$F$12112,6,FALSE)</f>
        <v>ANZOÁTEGUI</v>
      </c>
    </row>
    <row r="5386" spans="1:4" x14ac:dyDescent="0.35">
      <c r="A5386">
        <v>15755</v>
      </c>
      <c r="B5386">
        <v>54.5552552417182</v>
      </c>
      <c r="C5386">
        <v>2014</v>
      </c>
      <c r="D5386" t="str">
        <f>VLOOKUP(A5386,'[1]IDM TABLEAU'!$A$2:$F$12112,6,FALSE)</f>
        <v>SOCOTÁ</v>
      </c>
    </row>
    <row r="5387" spans="1:4" x14ac:dyDescent="0.35">
      <c r="A5387">
        <v>54820</v>
      </c>
      <c r="B5387">
        <v>54.5091676051006</v>
      </c>
      <c r="C5387">
        <v>2014</v>
      </c>
      <c r="D5387" t="str">
        <f>VLOOKUP(A5387,'[1]IDM TABLEAU'!$A$2:$F$12112,6,FALSE)</f>
        <v>TOLEDO</v>
      </c>
    </row>
    <row r="5388" spans="1:4" x14ac:dyDescent="0.35">
      <c r="A5388">
        <v>73585</v>
      </c>
      <c r="B5388">
        <v>54.454789960250203</v>
      </c>
      <c r="C5388">
        <v>2014</v>
      </c>
      <c r="D5388" t="str">
        <f>VLOOKUP(A5388,'[1]IDM TABLEAU'!$A$2:$F$12112,6,FALSE)</f>
        <v>PURIFICACIÓN</v>
      </c>
    </row>
    <row r="5389" spans="1:4" x14ac:dyDescent="0.35">
      <c r="A5389">
        <v>76863</v>
      </c>
      <c r="B5389">
        <v>54.379154727408697</v>
      </c>
      <c r="C5389">
        <v>2014</v>
      </c>
      <c r="D5389" t="str">
        <f>VLOOKUP(A5389,'[1]IDM TABLEAU'!$A$2:$F$12112,6,FALSE)</f>
        <v>VERSALLES</v>
      </c>
    </row>
    <row r="5390" spans="1:4" x14ac:dyDescent="0.35">
      <c r="A5390">
        <v>70678</v>
      </c>
      <c r="B5390">
        <v>54.308766079127501</v>
      </c>
      <c r="C5390">
        <v>2014</v>
      </c>
      <c r="D5390" t="str">
        <f>VLOOKUP(A5390,'[1]IDM TABLEAU'!$A$2:$F$12112,6,FALSE)</f>
        <v>SAN BENITO ABAD</v>
      </c>
    </row>
    <row r="5391" spans="1:4" x14ac:dyDescent="0.35">
      <c r="A5391">
        <v>54385</v>
      </c>
      <c r="B5391">
        <v>54.251274240783196</v>
      </c>
      <c r="C5391">
        <v>2014</v>
      </c>
      <c r="D5391" t="str">
        <f>VLOOKUP(A5391,'[1]IDM TABLEAU'!$A$2:$F$12112,6,FALSE)</f>
        <v>LA ESPERANZA</v>
      </c>
    </row>
    <row r="5392" spans="1:4" x14ac:dyDescent="0.35">
      <c r="A5392">
        <v>23162</v>
      </c>
      <c r="B5392">
        <v>54.181571060924099</v>
      </c>
      <c r="C5392">
        <v>2014</v>
      </c>
      <c r="D5392" t="str">
        <f>VLOOKUP(A5392,'[1]IDM TABLEAU'!$A$2:$F$12112,6,FALSE)</f>
        <v>CERETÉ</v>
      </c>
    </row>
    <row r="5393" spans="1:4" x14ac:dyDescent="0.35">
      <c r="A5393">
        <v>47245</v>
      </c>
      <c r="B5393">
        <v>53.904912482459501</v>
      </c>
      <c r="C5393">
        <v>2014</v>
      </c>
      <c r="D5393" t="str">
        <f>VLOOKUP(A5393,'[1]IDM TABLEAU'!$A$2:$F$12112,6,FALSE)</f>
        <v>EL BANCO</v>
      </c>
    </row>
    <row r="5394" spans="1:4" x14ac:dyDescent="0.35">
      <c r="A5394">
        <v>52256</v>
      </c>
      <c r="B5394">
        <v>53.845563996606103</v>
      </c>
      <c r="C5394">
        <v>2014</v>
      </c>
      <c r="D5394" t="str">
        <f>VLOOKUP(A5394,'[1]IDM TABLEAU'!$A$2:$F$12112,6,FALSE)</f>
        <v>EL ROSARIO</v>
      </c>
    </row>
    <row r="5395" spans="1:4" x14ac:dyDescent="0.35">
      <c r="A5395">
        <v>50287</v>
      </c>
      <c r="B5395">
        <v>53.827021746970402</v>
      </c>
      <c r="C5395">
        <v>2014</v>
      </c>
      <c r="D5395" t="str">
        <f>VLOOKUP(A5395,'[1]IDM TABLEAU'!$A$2:$F$12112,6,FALSE)</f>
        <v>FUENTE DE ORO</v>
      </c>
    </row>
    <row r="5396" spans="1:4" x14ac:dyDescent="0.35">
      <c r="A5396">
        <v>68160</v>
      </c>
      <c r="B5396">
        <v>53.759462237276402</v>
      </c>
      <c r="C5396">
        <v>2014</v>
      </c>
      <c r="D5396" t="str">
        <f>VLOOKUP(A5396,'[1]IDM TABLEAU'!$A$2:$F$12112,6,FALSE)</f>
        <v>CEPITÁ</v>
      </c>
    </row>
    <row r="5397" spans="1:4" x14ac:dyDescent="0.35">
      <c r="A5397">
        <v>73547</v>
      </c>
      <c r="B5397">
        <v>53.7130860483337</v>
      </c>
      <c r="C5397">
        <v>2014</v>
      </c>
      <c r="D5397" t="str">
        <f>VLOOKUP(A5397,'[1]IDM TABLEAU'!$A$2:$F$12112,6,FALSE)</f>
        <v>PIEDRAS</v>
      </c>
    </row>
    <row r="5398" spans="1:4" x14ac:dyDescent="0.35">
      <c r="A5398">
        <v>70124</v>
      </c>
      <c r="B5398">
        <v>53.5059818173401</v>
      </c>
      <c r="C5398">
        <v>2014</v>
      </c>
      <c r="D5398" t="str">
        <f>VLOOKUP(A5398,'[1]IDM TABLEAU'!$A$2:$F$12112,6,FALSE)</f>
        <v>CAIMITO</v>
      </c>
    </row>
    <row r="5399" spans="1:4" x14ac:dyDescent="0.35">
      <c r="A5399">
        <v>68370</v>
      </c>
      <c r="B5399">
        <v>53.467133647249597</v>
      </c>
      <c r="C5399">
        <v>2014</v>
      </c>
      <c r="D5399" t="str">
        <f>VLOOKUP(A5399,'[1]IDM TABLEAU'!$A$2:$F$12112,6,FALSE)</f>
        <v>JORDÁN</v>
      </c>
    </row>
    <row r="5400" spans="1:4" x14ac:dyDescent="0.35">
      <c r="A5400">
        <v>73870</v>
      </c>
      <c r="B5400">
        <v>53.367334367720503</v>
      </c>
      <c r="C5400">
        <v>2014</v>
      </c>
      <c r="D5400" t="str">
        <f>VLOOKUP(A5400,'[1]IDM TABLEAU'!$A$2:$F$12112,6,FALSE)</f>
        <v>VILLAHERMOSA</v>
      </c>
    </row>
    <row r="5401" spans="1:4" x14ac:dyDescent="0.35">
      <c r="A5401">
        <v>73873</v>
      </c>
      <c r="B5401">
        <v>53.270537688195503</v>
      </c>
      <c r="C5401">
        <v>2014</v>
      </c>
      <c r="D5401" t="str">
        <f>VLOOKUP(A5401,'[1]IDM TABLEAU'!$A$2:$F$12112,6,FALSE)</f>
        <v>VILLARRICA</v>
      </c>
    </row>
    <row r="5402" spans="1:4" x14ac:dyDescent="0.35">
      <c r="A5402">
        <v>13620</v>
      </c>
      <c r="B5402">
        <v>52.911086766051397</v>
      </c>
      <c r="C5402">
        <v>2014</v>
      </c>
      <c r="D5402" t="str">
        <f>VLOOKUP(A5402,'[1]IDM TABLEAU'!$A$2:$F$12112,6,FALSE)</f>
        <v>SAN CRISTÓBAL</v>
      </c>
    </row>
    <row r="5403" spans="1:4" x14ac:dyDescent="0.35">
      <c r="A5403">
        <v>52233</v>
      </c>
      <c r="B5403">
        <v>52.855829631522703</v>
      </c>
      <c r="C5403">
        <v>2014</v>
      </c>
      <c r="D5403" t="str">
        <f>VLOOKUP(A5403,'[1]IDM TABLEAU'!$A$2:$F$12112,6,FALSE)</f>
        <v>CUMBITARA</v>
      </c>
    </row>
    <row r="5404" spans="1:4" x14ac:dyDescent="0.35">
      <c r="A5404">
        <v>13647</v>
      </c>
      <c r="B5404">
        <v>52.852098946868701</v>
      </c>
      <c r="C5404">
        <v>2014</v>
      </c>
      <c r="D5404" t="str">
        <f>VLOOKUP(A5404,'[1]IDM TABLEAU'!$A$2:$F$12112,6,FALSE)</f>
        <v>SAN ESTANISLAO</v>
      </c>
    </row>
    <row r="5405" spans="1:4" x14ac:dyDescent="0.35">
      <c r="A5405">
        <v>23419</v>
      </c>
      <c r="B5405">
        <v>52.657292170238101</v>
      </c>
      <c r="C5405">
        <v>2014</v>
      </c>
      <c r="D5405" t="str">
        <f>VLOOKUP(A5405,'[1]IDM TABLEAU'!$A$2:$F$12112,6,FALSE)</f>
        <v>LOS CÓRDOBAS</v>
      </c>
    </row>
    <row r="5406" spans="1:4" x14ac:dyDescent="0.35">
      <c r="A5406">
        <v>19418</v>
      </c>
      <c r="B5406">
        <v>52.564382649020096</v>
      </c>
      <c r="C5406">
        <v>2014</v>
      </c>
      <c r="D5406" t="str">
        <f>VLOOKUP(A5406,'[1]IDM TABLEAU'!$A$2:$F$12112,6,FALSE)</f>
        <v>LÓPEZ DE MICAY</v>
      </c>
    </row>
    <row r="5407" spans="1:4" x14ac:dyDescent="0.35">
      <c r="A5407">
        <v>70820</v>
      </c>
      <c r="B5407">
        <v>52.439849796736802</v>
      </c>
      <c r="C5407">
        <v>2014</v>
      </c>
      <c r="D5407" t="str">
        <f>VLOOKUP(A5407,'[1]IDM TABLEAU'!$A$2:$F$12112,6,FALSE)</f>
        <v>SANTIAGO DE TOLÚ</v>
      </c>
    </row>
    <row r="5408" spans="1:4" x14ac:dyDescent="0.35">
      <c r="A5408">
        <v>20295</v>
      </c>
      <c r="B5408">
        <v>52.409853778228502</v>
      </c>
      <c r="C5408">
        <v>2014</v>
      </c>
      <c r="D5408" t="str">
        <f>VLOOKUP(A5408,'[1]IDM TABLEAU'!$A$2:$F$12112,6,FALSE)</f>
        <v>GAMARRA</v>
      </c>
    </row>
    <row r="5409" spans="1:4" x14ac:dyDescent="0.35">
      <c r="A5409">
        <v>27099</v>
      </c>
      <c r="B5409">
        <v>52.3963887699121</v>
      </c>
      <c r="C5409">
        <v>2014</v>
      </c>
      <c r="D5409" t="str">
        <f>VLOOKUP(A5409,'[1]IDM TABLEAU'!$A$2:$F$12112,6,FALSE)</f>
        <v>BOJAYÁ</v>
      </c>
    </row>
    <row r="5410" spans="1:4" x14ac:dyDescent="0.35">
      <c r="A5410">
        <v>15189</v>
      </c>
      <c r="B5410">
        <v>52.1310132429305</v>
      </c>
      <c r="C5410">
        <v>2014</v>
      </c>
      <c r="D5410" t="str">
        <f>VLOOKUP(A5410,'[1]IDM TABLEAU'!$A$2:$F$12112,6,FALSE)</f>
        <v>CIÉNEGA</v>
      </c>
    </row>
    <row r="5411" spans="1:4" x14ac:dyDescent="0.35">
      <c r="A5411">
        <v>70771</v>
      </c>
      <c r="B5411">
        <v>52.086606033165801</v>
      </c>
      <c r="C5411">
        <v>2014</v>
      </c>
      <c r="D5411" t="str">
        <f>VLOOKUP(A5411,'[1]IDM TABLEAU'!$A$2:$F$12112,6,FALSE)</f>
        <v>SUCRE</v>
      </c>
    </row>
    <row r="5412" spans="1:4" x14ac:dyDescent="0.35">
      <c r="A5412">
        <v>91001</v>
      </c>
      <c r="B5412">
        <v>52.037208910670898</v>
      </c>
      <c r="C5412">
        <v>2014</v>
      </c>
      <c r="D5412" t="str">
        <f>VLOOKUP(A5412,'[1]IDM TABLEAU'!$A$2:$F$12112,6,FALSE)</f>
        <v>LETICIA</v>
      </c>
    </row>
    <row r="5413" spans="1:4" x14ac:dyDescent="0.35">
      <c r="A5413">
        <v>27150</v>
      </c>
      <c r="B5413">
        <v>52.016791152988802</v>
      </c>
      <c r="C5413">
        <v>2014</v>
      </c>
      <c r="D5413" t="str">
        <f>VLOOKUP(A5413,'[1]IDM TABLEAU'!$A$2:$F$12112,6,FALSE)</f>
        <v>CARMEN DEL DARIÉN</v>
      </c>
    </row>
    <row r="5414" spans="1:4" x14ac:dyDescent="0.35">
      <c r="A5414">
        <v>47692</v>
      </c>
      <c r="B5414">
        <v>51.861204141724699</v>
      </c>
      <c r="C5414">
        <v>2014</v>
      </c>
      <c r="D5414" t="str">
        <f>VLOOKUP(A5414,'[1]IDM TABLEAU'!$A$2:$F$12112,6,FALSE)</f>
        <v>SAN SEBASTIÁN DE BUENAVISTA</v>
      </c>
    </row>
    <row r="5415" spans="1:4" x14ac:dyDescent="0.35">
      <c r="A5415">
        <v>27006</v>
      </c>
      <c r="B5415">
        <v>51.659041690974199</v>
      </c>
      <c r="C5415">
        <v>2014</v>
      </c>
      <c r="D5415" t="str">
        <f>VLOOKUP(A5415,'[1]IDM TABLEAU'!$A$2:$F$12112,6,FALSE)</f>
        <v>ACANDÍ</v>
      </c>
    </row>
    <row r="5416" spans="1:4" x14ac:dyDescent="0.35">
      <c r="A5416">
        <v>23182</v>
      </c>
      <c r="B5416">
        <v>51.4431231467887</v>
      </c>
      <c r="C5416">
        <v>2014</v>
      </c>
      <c r="D5416" t="str">
        <f>VLOOKUP(A5416,'[1]IDM TABLEAU'!$A$2:$F$12112,6,FALSE)</f>
        <v>CHINÚ</v>
      </c>
    </row>
    <row r="5417" spans="1:4" x14ac:dyDescent="0.35">
      <c r="A5417">
        <v>47605</v>
      </c>
      <c r="B5417">
        <v>51.414523593214902</v>
      </c>
      <c r="C5417">
        <v>2014</v>
      </c>
      <c r="D5417" t="str">
        <f>VLOOKUP(A5417,'[1]IDM TABLEAU'!$A$2:$F$12112,6,FALSE)</f>
        <v>REMOLINO</v>
      </c>
    </row>
    <row r="5418" spans="1:4" x14ac:dyDescent="0.35">
      <c r="A5418">
        <v>76126</v>
      </c>
      <c r="B5418">
        <v>51.377446383310698</v>
      </c>
      <c r="C5418">
        <v>2014</v>
      </c>
      <c r="D5418" t="str">
        <f>VLOOKUP(A5418,'[1]IDM TABLEAU'!$A$2:$F$12112,6,FALSE)</f>
        <v>CALIMA</v>
      </c>
    </row>
    <row r="5419" spans="1:4" x14ac:dyDescent="0.35">
      <c r="A5419">
        <v>19110</v>
      </c>
      <c r="B5419">
        <v>51.329508622943401</v>
      </c>
      <c r="C5419">
        <v>2014</v>
      </c>
      <c r="D5419" t="str">
        <f>VLOOKUP(A5419,'[1]IDM TABLEAU'!$A$2:$F$12112,6,FALSE)</f>
        <v>BUENOS AIRES</v>
      </c>
    </row>
    <row r="5420" spans="1:4" x14ac:dyDescent="0.35">
      <c r="A5420">
        <v>15276</v>
      </c>
      <c r="B5420">
        <v>51.282831046513202</v>
      </c>
      <c r="C5420">
        <v>2014</v>
      </c>
      <c r="D5420" t="str">
        <f>VLOOKUP(A5420,'[1]IDM TABLEAU'!$A$2:$F$12112,6,FALSE)</f>
        <v>FLORESTA</v>
      </c>
    </row>
    <row r="5421" spans="1:4" x14ac:dyDescent="0.35">
      <c r="A5421">
        <v>5652</v>
      </c>
      <c r="B5421">
        <v>51.085638763175098</v>
      </c>
      <c r="C5421">
        <v>2014</v>
      </c>
      <c r="D5421" t="str">
        <f>VLOOKUP(A5421,'[1]IDM TABLEAU'!$A$2:$F$12112,6,FALSE)</f>
        <v>SAN FRANCISCO</v>
      </c>
    </row>
    <row r="5422" spans="1:4" x14ac:dyDescent="0.35">
      <c r="A5422">
        <v>23555</v>
      </c>
      <c r="B5422">
        <v>51.049681744951698</v>
      </c>
      <c r="C5422">
        <v>2014</v>
      </c>
      <c r="D5422" t="str">
        <f>VLOOKUP(A5422,'[1]IDM TABLEAU'!$A$2:$F$12112,6,FALSE)</f>
        <v>PLANETA RICA</v>
      </c>
    </row>
    <row r="5423" spans="1:4" x14ac:dyDescent="0.35">
      <c r="A5423">
        <v>20383</v>
      </c>
      <c r="B5423">
        <v>50.929457036549003</v>
      </c>
      <c r="C5423">
        <v>2014</v>
      </c>
      <c r="D5423" t="str">
        <f>VLOOKUP(A5423,'[1]IDM TABLEAU'!$A$2:$F$12112,6,FALSE)</f>
        <v>LA GLORIA</v>
      </c>
    </row>
    <row r="5424" spans="1:4" x14ac:dyDescent="0.35">
      <c r="A5424">
        <v>23464</v>
      </c>
      <c r="B5424">
        <v>50.915453788190902</v>
      </c>
      <c r="C5424">
        <v>2014</v>
      </c>
      <c r="D5424" t="str">
        <f>VLOOKUP(A5424,'[1]IDM TABLEAU'!$A$2:$F$12112,6,FALSE)</f>
        <v>MOMIL</v>
      </c>
    </row>
    <row r="5425" spans="1:4" x14ac:dyDescent="0.35">
      <c r="A5425">
        <v>86885</v>
      </c>
      <c r="B5425">
        <v>50.794950110374302</v>
      </c>
      <c r="C5425">
        <v>2014</v>
      </c>
      <c r="D5425" t="str">
        <f>VLOOKUP(A5425,'[1]IDM TABLEAU'!$A$2:$F$12112,6,FALSE)</f>
        <v>VILLAGARZÓN</v>
      </c>
    </row>
    <row r="5426" spans="1:4" x14ac:dyDescent="0.35">
      <c r="A5426">
        <v>8549</v>
      </c>
      <c r="B5426">
        <v>50.781650747528403</v>
      </c>
      <c r="C5426">
        <v>2014</v>
      </c>
      <c r="D5426" t="str">
        <f>VLOOKUP(A5426,'[1]IDM TABLEAU'!$A$2:$F$12112,6,FALSE)</f>
        <v>PIOJÓ</v>
      </c>
    </row>
    <row r="5427" spans="1:4" x14ac:dyDescent="0.35">
      <c r="A5427">
        <v>17662</v>
      </c>
      <c r="B5427">
        <v>50.755007475503803</v>
      </c>
      <c r="C5427">
        <v>2014</v>
      </c>
      <c r="D5427" t="str">
        <f>VLOOKUP(A5427,'[1]IDM TABLEAU'!$A$2:$F$12112,6,FALSE)</f>
        <v>SAMANÁ</v>
      </c>
    </row>
    <row r="5428" spans="1:4" x14ac:dyDescent="0.35">
      <c r="A5428">
        <v>19364</v>
      </c>
      <c r="B5428">
        <v>50.578583996105401</v>
      </c>
      <c r="C5428">
        <v>2014</v>
      </c>
      <c r="D5428" t="str">
        <f>VLOOKUP(A5428,'[1]IDM TABLEAU'!$A$2:$F$12112,6,FALSE)</f>
        <v>JAMBALÓ</v>
      </c>
    </row>
    <row r="5429" spans="1:4" x14ac:dyDescent="0.35">
      <c r="A5429">
        <v>27135</v>
      </c>
      <c r="B5429">
        <v>50.464906166657997</v>
      </c>
      <c r="C5429">
        <v>2014</v>
      </c>
      <c r="D5429" t="str">
        <f>VLOOKUP(A5429,'[1]IDM TABLEAU'!$A$2:$F$12112,6,FALSE)</f>
        <v>EL CANTÓN DEL SAN PABLO</v>
      </c>
    </row>
    <row r="5430" spans="1:4" x14ac:dyDescent="0.35">
      <c r="A5430">
        <v>5145</v>
      </c>
      <c r="B5430">
        <v>50.207378727920897</v>
      </c>
      <c r="C5430">
        <v>2014</v>
      </c>
      <c r="D5430" t="str">
        <f>VLOOKUP(A5430,'[1]IDM TABLEAU'!$A$2:$F$12112,6,FALSE)</f>
        <v>CARAMANTA</v>
      </c>
    </row>
    <row r="5431" spans="1:4" x14ac:dyDescent="0.35">
      <c r="A5431">
        <v>20770</v>
      </c>
      <c r="B5431">
        <v>49.899604666711099</v>
      </c>
      <c r="C5431">
        <v>2014</v>
      </c>
      <c r="D5431" t="str">
        <f>VLOOKUP(A5431,'[1]IDM TABLEAU'!$A$2:$F$12112,6,FALSE)</f>
        <v>SAN MARTÍN</v>
      </c>
    </row>
    <row r="5432" spans="1:4" x14ac:dyDescent="0.35">
      <c r="A5432">
        <v>70708</v>
      </c>
      <c r="B5432">
        <v>49.851190106570499</v>
      </c>
      <c r="C5432">
        <v>2014</v>
      </c>
      <c r="D5432" t="str">
        <f>VLOOKUP(A5432,'[1]IDM TABLEAU'!$A$2:$F$12112,6,FALSE)</f>
        <v>SAN MARCOS</v>
      </c>
    </row>
    <row r="5433" spans="1:4" x14ac:dyDescent="0.35">
      <c r="A5433">
        <v>52203</v>
      </c>
      <c r="B5433">
        <v>49.508050224554502</v>
      </c>
      <c r="C5433">
        <v>2014</v>
      </c>
      <c r="D5433" t="str">
        <f>VLOOKUP(A5433,'[1]IDM TABLEAU'!$A$2:$F$12112,6,FALSE)</f>
        <v>COLÓN</v>
      </c>
    </row>
    <row r="5434" spans="1:4" x14ac:dyDescent="0.35">
      <c r="A5434">
        <v>5736</v>
      </c>
      <c r="B5434">
        <v>49.3467178121495</v>
      </c>
      <c r="C5434">
        <v>2014</v>
      </c>
      <c r="D5434" t="str">
        <f>VLOOKUP(A5434,'[1]IDM TABLEAU'!$A$2:$F$12112,6,FALSE)</f>
        <v>SEGOVIA</v>
      </c>
    </row>
    <row r="5435" spans="1:4" x14ac:dyDescent="0.35">
      <c r="A5435">
        <v>13074</v>
      </c>
      <c r="B5435">
        <v>49.055419442874999</v>
      </c>
      <c r="C5435">
        <v>2014</v>
      </c>
      <c r="D5435" t="str">
        <f>VLOOKUP(A5435,'[1]IDM TABLEAU'!$A$2:$F$12112,6,FALSE)</f>
        <v>BARRANCO DE LOBA</v>
      </c>
    </row>
    <row r="5436" spans="1:4" x14ac:dyDescent="0.35">
      <c r="A5436">
        <v>70215</v>
      </c>
      <c r="B5436">
        <v>49.008597514406802</v>
      </c>
      <c r="C5436">
        <v>2014</v>
      </c>
      <c r="D5436" t="str">
        <f>VLOOKUP(A5436,'[1]IDM TABLEAU'!$A$2:$F$12112,6,FALSE)</f>
        <v>COROZAL</v>
      </c>
    </row>
    <row r="5437" spans="1:4" x14ac:dyDescent="0.35">
      <c r="A5437">
        <v>13836</v>
      </c>
      <c r="B5437">
        <v>48.897242378500302</v>
      </c>
      <c r="C5437">
        <v>2014</v>
      </c>
      <c r="D5437" t="str">
        <f>VLOOKUP(A5437,'[1]IDM TABLEAU'!$A$2:$F$12112,6,FALSE)</f>
        <v>TURBACO</v>
      </c>
    </row>
    <row r="5438" spans="1:4" x14ac:dyDescent="0.35">
      <c r="A5438">
        <v>20570</v>
      </c>
      <c r="B5438">
        <v>48.759484717666801</v>
      </c>
      <c r="C5438">
        <v>2014</v>
      </c>
      <c r="D5438" t="str">
        <f>VLOOKUP(A5438,'[1]IDM TABLEAU'!$A$2:$F$12112,6,FALSE)</f>
        <v>PUEBLO BELLO</v>
      </c>
    </row>
    <row r="5439" spans="1:4" x14ac:dyDescent="0.35">
      <c r="A5439">
        <v>73067</v>
      </c>
      <c r="B5439">
        <v>48.612926610927097</v>
      </c>
      <c r="C5439">
        <v>2014</v>
      </c>
      <c r="D5439" t="str">
        <f>VLOOKUP(A5439,'[1]IDM TABLEAU'!$A$2:$F$12112,6,FALSE)</f>
        <v>ATACO</v>
      </c>
    </row>
    <row r="5440" spans="1:4" x14ac:dyDescent="0.35">
      <c r="A5440">
        <v>27075</v>
      </c>
      <c r="B5440">
        <v>47.807365031972203</v>
      </c>
      <c r="C5440">
        <v>2014</v>
      </c>
      <c r="D5440" t="str">
        <f>VLOOKUP(A5440,'[1]IDM TABLEAU'!$A$2:$F$12112,6,FALSE)</f>
        <v>BAHÍA SOLANO</v>
      </c>
    </row>
    <row r="5441" spans="1:4" x14ac:dyDescent="0.35">
      <c r="A5441">
        <v>68255</v>
      </c>
      <c r="B5441">
        <v>47.806453002376102</v>
      </c>
      <c r="C5441">
        <v>2014</v>
      </c>
      <c r="D5441" t="str">
        <f>VLOOKUP(A5441,'[1]IDM TABLEAU'!$A$2:$F$12112,6,FALSE)</f>
        <v>EL PLAYÓN</v>
      </c>
    </row>
    <row r="5442" spans="1:4" x14ac:dyDescent="0.35">
      <c r="A5442">
        <v>18460</v>
      </c>
      <c r="B5442">
        <v>47.788054662384198</v>
      </c>
      <c r="C5442">
        <v>2014</v>
      </c>
      <c r="D5442" t="str">
        <f>VLOOKUP(A5442,'[1]IDM TABLEAU'!$A$2:$F$12112,6,FALSE)</f>
        <v>MILÁN</v>
      </c>
    </row>
    <row r="5443" spans="1:4" x14ac:dyDescent="0.35">
      <c r="A5443">
        <v>27372</v>
      </c>
      <c r="B5443">
        <v>47.316352301664097</v>
      </c>
      <c r="C5443">
        <v>2014</v>
      </c>
      <c r="D5443" t="str">
        <f>VLOOKUP(A5443,'[1]IDM TABLEAU'!$A$2:$F$12112,6,FALSE)</f>
        <v>JURADÓ</v>
      </c>
    </row>
    <row r="5444" spans="1:4" x14ac:dyDescent="0.35">
      <c r="A5444">
        <v>23417</v>
      </c>
      <c r="B5444">
        <v>47.1364753154567</v>
      </c>
      <c r="C5444">
        <v>2014</v>
      </c>
      <c r="D5444" t="str">
        <f>VLOOKUP(A5444,'[1]IDM TABLEAU'!$A$2:$F$12112,6,FALSE)</f>
        <v>LORICA</v>
      </c>
    </row>
    <row r="5445" spans="1:4" x14ac:dyDescent="0.35">
      <c r="A5445">
        <v>27073</v>
      </c>
      <c r="B5445">
        <v>47.009248701803301</v>
      </c>
      <c r="C5445">
        <v>2014</v>
      </c>
      <c r="D5445" t="str">
        <f>VLOOKUP(A5445,'[1]IDM TABLEAU'!$A$2:$F$12112,6,FALSE)</f>
        <v>BAGADÓ</v>
      </c>
    </row>
    <row r="5446" spans="1:4" x14ac:dyDescent="0.35">
      <c r="A5446">
        <v>13580</v>
      </c>
      <c r="B5446">
        <v>46.390681323664303</v>
      </c>
      <c r="C5446">
        <v>2014</v>
      </c>
      <c r="D5446" t="str">
        <f>VLOOKUP(A5446,'[1]IDM TABLEAU'!$A$2:$F$12112,6,FALSE)</f>
        <v>REGIDOR</v>
      </c>
    </row>
    <row r="5447" spans="1:4" x14ac:dyDescent="0.35">
      <c r="A5447">
        <v>47745</v>
      </c>
      <c r="B5447">
        <v>45.244564091733402</v>
      </c>
      <c r="C5447">
        <v>2014</v>
      </c>
      <c r="D5447" t="str">
        <f>VLOOKUP(A5447,'[1]IDM TABLEAU'!$A$2:$F$12112,6,FALSE)</f>
        <v>SITIONUEVO</v>
      </c>
    </row>
    <row r="5448" spans="1:4" x14ac:dyDescent="0.35">
      <c r="A5448">
        <v>20178</v>
      </c>
      <c r="B5448">
        <v>43.595963028624197</v>
      </c>
      <c r="C5448">
        <v>2014</v>
      </c>
      <c r="D5448" t="str">
        <f>VLOOKUP(A5448,'[1]IDM TABLEAU'!$A$2:$F$12112,6,FALSE)</f>
        <v>CHIRIGUANÁ</v>
      </c>
    </row>
    <row r="5449" spans="1:4" x14ac:dyDescent="0.35">
      <c r="A5449">
        <v>20175</v>
      </c>
      <c r="B5449">
        <v>43.594580678221597</v>
      </c>
      <c r="C5449">
        <v>2014</v>
      </c>
      <c r="D5449" t="str">
        <f>VLOOKUP(A5449,'[1]IDM TABLEAU'!$A$2:$F$12112,6,FALSE)</f>
        <v>CHIMICHAGUA</v>
      </c>
    </row>
    <row r="5450" spans="1:4" x14ac:dyDescent="0.35">
      <c r="A5450">
        <v>13442</v>
      </c>
      <c r="B5450">
        <v>43.412122483782902</v>
      </c>
      <c r="C5450">
        <v>2014</v>
      </c>
      <c r="D5450" t="str">
        <f>VLOOKUP(A5450,'[1]IDM TABLEAU'!$A$2:$F$12112,6,FALSE)</f>
        <v>MARÍA LA BAJA</v>
      </c>
    </row>
    <row r="5451" spans="1:4" x14ac:dyDescent="0.35">
      <c r="A5451">
        <v>47268</v>
      </c>
      <c r="B5451">
        <v>43.333425973154</v>
      </c>
      <c r="C5451">
        <v>2014</v>
      </c>
      <c r="D5451" t="str">
        <f>VLOOKUP(A5451,'[1]IDM TABLEAU'!$A$2:$F$12112,6,FALSE)</f>
        <v>EL RETÉN</v>
      </c>
    </row>
    <row r="5452" spans="1:4" x14ac:dyDescent="0.35">
      <c r="A5452">
        <v>20614</v>
      </c>
      <c r="B5452">
        <v>42.981703764645999</v>
      </c>
      <c r="C5452">
        <v>2014</v>
      </c>
      <c r="D5452" t="str">
        <f>VLOOKUP(A5452,'[1]IDM TABLEAU'!$A$2:$F$12112,6,FALSE)</f>
        <v>RÍO DE ORO</v>
      </c>
    </row>
    <row r="5453" spans="1:4" x14ac:dyDescent="0.35">
      <c r="A5453">
        <v>13160</v>
      </c>
      <c r="B5453">
        <v>42.839338583585999</v>
      </c>
      <c r="C5453">
        <v>2014</v>
      </c>
      <c r="D5453" t="str">
        <f>VLOOKUP(A5453,'[1]IDM TABLEAU'!$A$2:$F$12112,6,FALSE)</f>
        <v>CANTAGALLO</v>
      </c>
    </row>
    <row r="5454" spans="1:4" x14ac:dyDescent="0.35">
      <c r="A5454">
        <v>23300</v>
      </c>
      <c r="B5454">
        <v>42.738574272052503</v>
      </c>
      <c r="C5454">
        <v>2014</v>
      </c>
      <c r="D5454" t="str">
        <f>VLOOKUP(A5454,'[1]IDM TABLEAU'!$A$2:$F$12112,6,FALSE)</f>
        <v>COTORRA</v>
      </c>
    </row>
    <row r="5455" spans="1:4" x14ac:dyDescent="0.35">
      <c r="A5455">
        <v>47288</v>
      </c>
      <c r="B5455">
        <v>42.532146513876199</v>
      </c>
      <c r="C5455">
        <v>2014</v>
      </c>
      <c r="D5455" t="str">
        <f>VLOOKUP(A5455,'[1]IDM TABLEAU'!$A$2:$F$12112,6,FALSE)</f>
        <v>FUNDACIÓN</v>
      </c>
    </row>
    <row r="5456" spans="1:4" x14ac:dyDescent="0.35">
      <c r="A5456">
        <v>13006</v>
      </c>
      <c r="B5456">
        <v>41.9050903488343</v>
      </c>
      <c r="C5456">
        <v>2014</v>
      </c>
      <c r="D5456" t="str">
        <f>VLOOKUP(A5456,'[1]IDM TABLEAU'!$A$2:$F$12112,6,FALSE)</f>
        <v>ACHÍ</v>
      </c>
    </row>
    <row r="5457" spans="1:4" x14ac:dyDescent="0.35">
      <c r="A5457">
        <v>20750</v>
      </c>
      <c r="B5457">
        <v>41.102953489071702</v>
      </c>
      <c r="C5457">
        <v>2014</v>
      </c>
      <c r="D5457" t="str">
        <f>VLOOKUP(A5457,'[1]IDM TABLEAU'!$A$2:$F$12112,6,FALSE)</f>
        <v>SAN DIEGO</v>
      </c>
    </row>
    <row r="5458" spans="1:4" x14ac:dyDescent="0.35">
      <c r="A5458">
        <v>5495</v>
      </c>
      <c r="B5458">
        <v>41.004362135900401</v>
      </c>
      <c r="C5458">
        <v>2014</v>
      </c>
      <c r="D5458" t="str">
        <f>VLOOKUP(A5458,'[1]IDM TABLEAU'!$A$2:$F$12112,6,FALSE)</f>
        <v>NECHÍ</v>
      </c>
    </row>
    <row r="5459" spans="1:4" x14ac:dyDescent="0.35">
      <c r="A5459">
        <v>70717</v>
      </c>
      <c r="B5459">
        <v>40.740182740949599</v>
      </c>
      <c r="C5459">
        <v>2014</v>
      </c>
      <c r="D5459" t="str">
        <f>VLOOKUP(A5459,'[1]IDM TABLEAU'!$A$2:$F$12112,6,FALSE)</f>
        <v>SAN PEDRO</v>
      </c>
    </row>
    <row r="5460" spans="1:4" x14ac:dyDescent="0.35">
      <c r="A5460">
        <v>94001</v>
      </c>
      <c r="B5460">
        <v>40.416307354755801</v>
      </c>
      <c r="C5460">
        <v>2014</v>
      </c>
      <c r="D5460" t="str">
        <f>VLOOKUP(A5460,'[1]IDM TABLEAU'!$A$2:$F$12112,6,FALSE)</f>
        <v>INÍRIDA</v>
      </c>
    </row>
    <row r="5461" spans="1:4" x14ac:dyDescent="0.35">
      <c r="A5461">
        <v>23574</v>
      </c>
      <c r="B5461">
        <v>40.192666016119098</v>
      </c>
      <c r="C5461">
        <v>2014</v>
      </c>
      <c r="D5461" t="str">
        <f>VLOOKUP(A5461,'[1]IDM TABLEAU'!$A$2:$F$12112,6,FALSE)</f>
        <v>PUERTO ESCONDIDO</v>
      </c>
    </row>
    <row r="5462" spans="1:4" x14ac:dyDescent="0.35">
      <c r="A5462">
        <v>23675</v>
      </c>
      <c r="B5462">
        <v>40.024565162346498</v>
      </c>
      <c r="C5462">
        <v>2014</v>
      </c>
      <c r="D5462" t="str">
        <f>VLOOKUP(A5462,'[1]IDM TABLEAU'!$A$2:$F$12112,6,FALSE)</f>
        <v>SAN BERNARDO DEL VIENTO</v>
      </c>
    </row>
    <row r="5463" spans="1:4" x14ac:dyDescent="0.35">
      <c r="A5463">
        <v>70418</v>
      </c>
      <c r="B5463">
        <v>39.7318781162856</v>
      </c>
      <c r="C5463">
        <v>2014</v>
      </c>
      <c r="D5463" t="str">
        <f>VLOOKUP(A5463,'[1]IDM TABLEAU'!$A$2:$F$12112,6,FALSE)</f>
        <v>LOS PALMITOS</v>
      </c>
    </row>
    <row r="5464" spans="1:4" x14ac:dyDescent="0.35">
      <c r="A5464">
        <v>13244</v>
      </c>
      <c r="B5464">
        <v>39.524402225460697</v>
      </c>
      <c r="C5464">
        <v>2014</v>
      </c>
      <c r="D5464" t="str">
        <f>VLOOKUP(A5464,'[1]IDM TABLEAU'!$A$2:$F$12112,6,FALSE)</f>
        <v>EL CARMEN DE BOLÍVAR</v>
      </c>
    </row>
    <row r="5465" spans="1:4" x14ac:dyDescent="0.35">
      <c r="A5465">
        <v>23189</v>
      </c>
      <c r="B5465">
        <v>39.3376594744785</v>
      </c>
      <c r="C5465">
        <v>2014</v>
      </c>
      <c r="D5465" t="str">
        <f>VLOOKUP(A5465,'[1]IDM TABLEAU'!$A$2:$F$12112,6,FALSE)</f>
        <v>CIÉNAGA DE ORO</v>
      </c>
    </row>
    <row r="5466" spans="1:4" x14ac:dyDescent="0.35">
      <c r="A5466">
        <v>70473</v>
      </c>
      <c r="B5466">
        <v>38.827474676223602</v>
      </c>
      <c r="C5466">
        <v>2014</v>
      </c>
      <c r="D5466" t="str">
        <f>VLOOKUP(A5466,'[1]IDM TABLEAU'!$A$2:$F$12112,6,FALSE)</f>
        <v>MORROA</v>
      </c>
    </row>
    <row r="5467" spans="1:4" x14ac:dyDescent="0.35">
      <c r="A5467">
        <v>50325</v>
      </c>
      <c r="B5467">
        <v>38.682948094782702</v>
      </c>
      <c r="C5467">
        <v>2014</v>
      </c>
      <c r="D5467" t="str">
        <f>VLOOKUP(A5467,'[1]IDM TABLEAU'!$A$2:$F$12112,6,FALSE)</f>
        <v>MAPIRIPÁN</v>
      </c>
    </row>
    <row r="5468" spans="1:4" x14ac:dyDescent="0.35">
      <c r="A5468">
        <v>47570</v>
      </c>
      <c r="B5468">
        <v>38.463779836636903</v>
      </c>
      <c r="C5468">
        <v>2014</v>
      </c>
      <c r="D5468" t="str">
        <f>VLOOKUP(A5468,'[1]IDM TABLEAU'!$A$2:$F$12112,6,FALSE)</f>
        <v>PUEBLOVIEJO</v>
      </c>
    </row>
    <row r="5469" spans="1:4" x14ac:dyDescent="0.35">
      <c r="A5469">
        <v>20550</v>
      </c>
      <c r="B5469">
        <v>38.383537369844497</v>
      </c>
      <c r="C5469">
        <v>2014</v>
      </c>
      <c r="D5469" t="str">
        <f>VLOOKUP(A5469,'[1]IDM TABLEAU'!$A$2:$F$12112,6,FALSE)</f>
        <v>PELAYA</v>
      </c>
    </row>
    <row r="5470" spans="1:4" x14ac:dyDescent="0.35">
      <c r="A5470">
        <v>70713</v>
      </c>
      <c r="B5470">
        <v>38.0027355320357</v>
      </c>
      <c r="C5470">
        <v>2014</v>
      </c>
      <c r="D5470" t="str">
        <f>VLOOKUP(A5470,'[1]IDM TABLEAU'!$A$2:$F$12112,6,FALSE)</f>
        <v>SAN ONOFRE</v>
      </c>
    </row>
    <row r="5471" spans="1:4" x14ac:dyDescent="0.35">
      <c r="A5471">
        <v>47551</v>
      </c>
      <c r="B5471">
        <v>37.862177884467499</v>
      </c>
      <c r="C5471">
        <v>2014</v>
      </c>
      <c r="D5471" t="str">
        <f>VLOOKUP(A5471,'[1]IDM TABLEAU'!$A$2:$F$12112,6,FALSE)</f>
        <v>PIVIJAY</v>
      </c>
    </row>
    <row r="5472" spans="1:4" x14ac:dyDescent="0.35">
      <c r="A5472">
        <v>44110</v>
      </c>
      <c r="B5472">
        <v>37.849520818680503</v>
      </c>
      <c r="C5472">
        <v>2014</v>
      </c>
      <c r="D5472" t="str">
        <f>VLOOKUP(A5472,'[1]IDM TABLEAU'!$A$2:$F$12112,6,FALSE)</f>
        <v>EL MOLINO</v>
      </c>
    </row>
    <row r="5473" spans="1:4" x14ac:dyDescent="0.35">
      <c r="A5473">
        <v>13188</v>
      </c>
      <c r="B5473">
        <v>37.726440616362602</v>
      </c>
      <c r="C5473">
        <v>2014</v>
      </c>
      <c r="D5473" t="str">
        <f>VLOOKUP(A5473,'[1]IDM TABLEAU'!$A$2:$F$12112,6,FALSE)</f>
        <v>CICUCO</v>
      </c>
    </row>
    <row r="5474" spans="1:4" x14ac:dyDescent="0.35">
      <c r="A5474">
        <v>70230</v>
      </c>
      <c r="B5474">
        <v>37.346592009568901</v>
      </c>
      <c r="C5474">
        <v>2014</v>
      </c>
      <c r="D5474" t="str">
        <f>VLOOKUP(A5474,'[1]IDM TABLEAU'!$A$2:$F$12112,6,FALSE)</f>
        <v>CHALÁN</v>
      </c>
    </row>
    <row r="5475" spans="1:4" x14ac:dyDescent="0.35">
      <c r="A5475">
        <v>13894</v>
      </c>
      <c r="B5475">
        <v>36.506830966137699</v>
      </c>
      <c r="C5475">
        <v>2014</v>
      </c>
      <c r="D5475" t="str">
        <f>VLOOKUP(A5475,'[1]IDM TABLEAU'!$A$2:$F$12112,6,FALSE)</f>
        <v>ZAMBRANO</v>
      </c>
    </row>
    <row r="5476" spans="1:4" x14ac:dyDescent="0.35">
      <c r="A5476">
        <v>47318</v>
      </c>
      <c r="B5476">
        <v>35.798091168543799</v>
      </c>
      <c r="C5476">
        <v>2014</v>
      </c>
      <c r="D5476" t="str">
        <f>VLOOKUP(A5476,'[1]IDM TABLEAU'!$A$2:$F$12112,6,FALSE)</f>
        <v>GUAMAL</v>
      </c>
    </row>
    <row r="5477" spans="1:4" x14ac:dyDescent="0.35">
      <c r="A5477">
        <v>54520</v>
      </c>
      <c r="B5477">
        <v>35.6505744878665</v>
      </c>
      <c r="C5477">
        <v>2014</v>
      </c>
      <c r="D5477" t="str">
        <f>VLOOKUP(A5477,'[1]IDM TABLEAU'!$A$2:$F$12112,6,FALSE)</f>
        <v>PAMPLONITA</v>
      </c>
    </row>
    <row r="5478" spans="1:4" x14ac:dyDescent="0.35">
      <c r="A5478">
        <v>13300</v>
      </c>
      <c r="B5478">
        <v>35.157139126419104</v>
      </c>
      <c r="C5478">
        <v>2014</v>
      </c>
      <c r="D5478" t="str">
        <f>VLOOKUP(A5478,'[1]IDM TABLEAU'!$A$2:$F$12112,6,FALSE)</f>
        <v>HATILLO DE LOBA</v>
      </c>
    </row>
    <row r="5479" spans="1:4" x14ac:dyDescent="0.35">
      <c r="A5479">
        <v>27361</v>
      </c>
      <c r="B5479">
        <v>35.125281686460703</v>
      </c>
      <c r="C5479">
        <v>2014</v>
      </c>
      <c r="D5479" t="str">
        <f>VLOOKUP(A5479,'[1]IDM TABLEAU'!$A$2:$F$12112,6,FALSE)</f>
        <v>ISTMINA</v>
      </c>
    </row>
    <row r="5480" spans="1:4" x14ac:dyDescent="0.35">
      <c r="A5480">
        <v>13549</v>
      </c>
      <c r="B5480">
        <v>34.987752517459597</v>
      </c>
      <c r="C5480">
        <v>2014</v>
      </c>
      <c r="D5480" t="str">
        <f>VLOOKUP(A5480,'[1]IDM TABLEAU'!$A$2:$F$12112,6,FALSE)</f>
        <v>PINILLOS</v>
      </c>
    </row>
    <row r="5481" spans="1:4" x14ac:dyDescent="0.35">
      <c r="A5481">
        <v>5819</v>
      </c>
      <c r="B5481">
        <v>34.673050038362298</v>
      </c>
      <c r="C5481">
        <v>2014</v>
      </c>
      <c r="D5481" t="str">
        <f>VLOOKUP(A5481,'[1]IDM TABLEAU'!$A$2:$F$12112,6,FALSE)</f>
        <v>TOLEDO</v>
      </c>
    </row>
    <row r="5482" spans="1:4" x14ac:dyDescent="0.35">
      <c r="A5482">
        <v>86865</v>
      </c>
      <c r="B5482">
        <v>34.613151803809401</v>
      </c>
      <c r="C5482">
        <v>2014</v>
      </c>
      <c r="D5482" t="str">
        <f>VLOOKUP(A5482,'[1]IDM TABLEAU'!$A$2:$F$12112,6,FALSE)</f>
        <v>VALLE DEL GUAMUEZ</v>
      </c>
    </row>
    <row r="5483" spans="1:4" x14ac:dyDescent="0.35">
      <c r="A5483">
        <v>86573</v>
      </c>
      <c r="B5483">
        <v>34.2828061824383</v>
      </c>
      <c r="C5483">
        <v>2014</v>
      </c>
      <c r="D5483" t="str">
        <f>VLOOKUP(A5483,'[1]IDM TABLEAU'!$A$2:$F$12112,6,FALSE)</f>
        <v>PUERTO LEGUÍZAMO</v>
      </c>
    </row>
    <row r="5484" spans="1:4" x14ac:dyDescent="0.35">
      <c r="A5484">
        <v>13212</v>
      </c>
      <c r="B5484">
        <v>34.234525500620997</v>
      </c>
      <c r="C5484">
        <v>2014</v>
      </c>
      <c r="D5484" t="str">
        <f>VLOOKUP(A5484,'[1]IDM TABLEAU'!$A$2:$F$12112,6,FALSE)</f>
        <v>CÓRDOBA</v>
      </c>
    </row>
    <row r="5485" spans="1:4" x14ac:dyDescent="0.35">
      <c r="A5485">
        <v>47541</v>
      </c>
      <c r="B5485">
        <v>33.8603666515315</v>
      </c>
      <c r="C5485">
        <v>2014</v>
      </c>
      <c r="D5485" t="str">
        <f>VLOOKUP(A5485,'[1]IDM TABLEAU'!$A$2:$F$12112,6,FALSE)</f>
        <v>PEDRAZA</v>
      </c>
    </row>
    <row r="5486" spans="1:4" x14ac:dyDescent="0.35">
      <c r="A5486">
        <v>47798</v>
      </c>
      <c r="B5486">
        <v>33.6378746843858</v>
      </c>
      <c r="C5486">
        <v>2014</v>
      </c>
      <c r="D5486" t="str">
        <f>VLOOKUP(A5486,'[1]IDM TABLEAU'!$A$2:$F$12112,6,FALSE)</f>
        <v>TENERIFE</v>
      </c>
    </row>
    <row r="5487" spans="1:4" x14ac:dyDescent="0.35">
      <c r="A5487">
        <v>8141</v>
      </c>
      <c r="B5487">
        <v>33.019589548135997</v>
      </c>
      <c r="C5487">
        <v>2014</v>
      </c>
      <c r="D5487" t="str">
        <f>VLOOKUP(A5487,'[1]IDM TABLEAU'!$A$2:$F$12112,6,FALSE)</f>
        <v>CANDELARIA</v>
      </c>
    </row>
    <row r="5488" spans="1:4" x14ac:dyDescent="0.35">
      <c r="A5488">
        <v>70233</v>
      </c>
      <c r="B5488">
        <v>32.130901715183597</v>
      </c>
      <c r="C5488">
        <v>2014</v>
      </c>
      <c r="D5488" t="str">
        <f>VLOOKUP(A5488,'[1]IDM TABLEAU'!$A$2:$F$12112,6,FALSE)</f>
        <v>EL ROBLE</v>
      </c>
    </row>
    <row r="5489" spans="1:4" x14ac:dyDescent="0.35">
      <c r="A5489">
        <v>20013</v>
      </c>
      <c r="B5489">
        <v>30.048737023767401</v>
      </c>
      <c r="C5489">
        <v>2014</v>
      </c>
      <c r="D5489" t="str">
        <f>VLOOKUP(A5489,'[1]IDM TABLEAU'!$A$2:$F$12112,6,FALSE)</f>
        <v>AGUSTÍN CODAZZI</v>
      </c>
    </row>
    <row r="5490" spans="1:4" x14ac:dyDescent="0.35">
      <c r="A5490">
        <v>52835</v>
      </c>
      <c r="B5490">
        <v>29.879033618444101</v>
      </c>
      <c r="C5490">
        <v>2014</v>
      </c>
      <c r="D5490" t="str">
        <f>VLOOKUP(A5490,'[1]IDM TABLEAU'!$A$2:$F$12112,6,FALSE)</f>
        <v>SAN ANDRÉS DE TUMACO</v>
      </c>
    </row>
    <row r="5491" spans="1:4" x14ac:dyDescent="0.35">
      <c r="A5491">
        <v>70508</v>
      </c>
      <c r="B5491">
        <v>29.835584312656898</v>
      </c>
      <c r="C5491">
        <v>2014</v>
      </c>
      <c r="D5491" t="str">
        <f>VLOOKUP(A5491,'[1]IDM TABLEAU'!$A$2:$F$12112,6,FALSE)</f>
        <v>OVEJAS</v>
      </c>
    </row>
    <row r="5492" spans="1:4" x14ac:dyDescent="0.35">
      <c r="A5492">
        <v>13468</v>
      </c>
      <c r="B5492">
        <v>29.6597925243851</v>
      </c>
      <c r="C5492">
        <v>2014</v>
      </c>
      <c r="D5492" t="str">
        <f>VLOOKUP(A5492,'[1]IDM TABLEAU'!$A$2:$F$12112,6,FALSE)</f>
        <v>SANTA CRUZ DE MOMPOX</v>
      </c>
    </row>
    <row r="5493" spans="1:4" x14ac:dyDescent="0.35">
      <c r="A5493">
        <v>47170</v>
      </c>
      <c r="B5493">
        <v>29.4808641235518</v>
      </c>
      <c r="C5493">
        <v>2014</v>
      </c>
      <c r="D5493" t="str">
        <f>VLOOKUP(A5493,'[1]IDM TABLEAU'!$A$2:$F$12112,6,FALSE)</f>
        <v>CHIVOLO</v>
      </c>
    </row>
    <row r="5494" spans="1:4" x14ac:dyDescent="0.35">
      <c r="A5494">
        <v>47555</v>
      </c>
      <c r="B5494">
        <v>28.939609690327799</v>
      </c>
      <c r="C5494">
        <v>2014</v>
      </c>
      <c r="D5494" t="str">
        <f>VLOOKUP(A5494,'[1]IDM TABLEAU'!$A$2:$F$12112,6,FALSE)</f>
        <v>PLATO</v>
      </c>
    </row>
    <row r="5495" spans="1:4" x14ac:dyDescent="0.35">
      <c r="A5495">
        <v>23168</v>
      </c>
      <c r="B5495">
        <v>27.3412297365828</v>
      </c>
      <c r="C5495">
        <v>2014</v>
      </c>
      <c r="D5495" t="str">
        <f>VLOOKUP(A5495,'[1]IDM TABLEAU'!$A$2:$F$12112,6,FALSE)</f>
        <v>CHIMÁ</v>
      </c>
    </row>
    <row r="5496" spans="1:4" x14ac:dyDescent="0.35">
      <c r="A5496">
        <v>70235</v>
      </c>
      <c r="B5496">
        <v>26.147580705770899</v>
      </c>
      <c r="C5496">
        <v>2014</v>
      </c>
      <c r="D5496" t="str">
        <f>VLOOKUP(A5496,'[1]IDM TABLEAU'!$A$2:$F$12112,6,FALSE)</f>
        <v>GALERAS</v>
      </c>
    </row>
    <row r="5497" spans="1:4" x14ac:dyDescent="0.35">
      <c r="A5497">
        <v>47460</v>
      </c>
      <c r="B5497">
        <v>25.752867560658299</v>
      </c>
      <c r="C5497">
        <v>2014</v>
      </c>
      <c r="D5497" t="str">
        <f>VLOOKUP(A5497,'[1]IDM TABLEAU'!$A$2:$F$12112,6,FALSE)</f>
        <v>NUEVA GRANADA</v>
      </c>
    </row>
    <row r="5498" spans="1:4" x14ac:dyDescent="0.35">
      <c r="A5498">
        <v>13140</v>
      </c>
      <c r="B5498">
        <v>25.238879350617101</v>
      </c>
      <c r="C5498">
        <v>2014</v>
      </c>
      <c r="D5498" t="str">
        <f>VLOOKUP(A5498,'[1]IDM TABLEAU'!$A$2:$F$12112,6,FALSE)</f>
        <v>CALAMAR</v>
      </c>
    </row>
    <row r="5499" spans="1:4" x14ac:dyDescent="0.35">
      <c r="A5499">
        <v>13030</v>
      </c>
      <c r="B5499">
        <v>23.669409066097899</v>
      </c>
      <c r="C5499">
        <v>2014</v>
      </c>
      <c r="D5499" t="str">
        <f>VLOOKUP(A5499,'[1]IDM TABLEAU'!$A$2:$F$12112,6,FALSE)</f>
        <v>ALTOS DEL ROSARIO</v>
      </c>
    </row>
    <row r="5500" spans="1:4" x14ac:dyDescent="0.35">
      <c r="A5500">
        <v>13433</v>
      </c>
      <c r="B5500">
        <v>23.202038914554901</v>
      </c>
      <c r="C5500">
        <v>2014</v>
      </c>
      <c r="D5500" t="str">
        <f>VLOOKUP(A5500,'[1]IDM TABLEAU'!$A$2:$F$12112,6,FALSE)</f>
        <v>MAHATES</v>
      </c>
    </row>
    <row r="5501" spans="1:4" x14ac:dyDescent="0.35">
      <c r="A5501">
        <v>47058</v>
      </c>
      <c r="B5501">
        <v>23.085696507335001</v>
      </c>
      <c r="C5501">
        <v>2014</v>
      </c>
      <c r="D5501" t="str">
        <f>VLOOKUP(A5501,'[1]IDM TABLEAU'!$A$2:$F$12112,6,FALSE)</f>
        <v>ARIGUANÍ</v>
      </c>
    </row>
    <row r="5502" spans="1:4" x14ac:dyDescent="0.35">
      <c r="A5502">
        <v>70265</v>
      </c>
      <c r="B5502">
        <v>16.081244137924401</v>
      </c>
      <c r="C5502">
        <v>2014</v>
      </c>
      <c r="D5502" t="str">
        <f>VLOOKUP(A5502,'[1]IDM TABLEAU'!$A$2:$F$12112,6,FALSE)</f>
        <v>GUARANDA</v>
      </c>
    </row>
    <row r="5503" spans="1:4" x14ac:dyDescent="0.35">
      <c r="A5503">
        <v>20517</v>
      </c>
      <c r="B5503">
        <v>15.7460223364874</v>
      </c>
      <c r="C5503">
        <v>2014</v>
      </c>
      <c r="D5503" t="str">
        <f>VLOOKUP(A5503,'[1]IDM TABLEAU'!$A$2:$F$12112,6,FALSE)</f>
        <v>PAILITAS</v>
      </c>
    </row>
    <row r="5504" spans="1:4" x14ac:dyDescent="0.35">
      <c r="A5504">
        <v>13655</v>
      </c>
      <c r="B5504">
        <v>15.489626954805299</v>
      </c>
      <c r="C5504">
        <v>2014</v>
      </c>
      <c r="D5504" t="str">
        <f>VLOOKUP(A5504,'[1]IDM TABLEAU'!$A$2:$F$12112,6,FALSE)</f>
        <v>SAN JACINTO DEL CAUCA</v>
      </c>
    </row>
    <row r="5505" spans="1:4" x14ac:dyDescent="0.35">
      <c r="A5505">
        <v>70742</v>
      </c>
      <c r="B5505">
        <v>13.8663477023341</v>
      </c>
      <c r="C5505">
        <v>2014</v>
      </c>
      <c r="D5505" t="str">
        <f>VLOOKUP(A5505,'[1]IDM TABLEAU'!$A$2:$F$12112,6,FALSE)</f>
        <v>SAN LUIS DE SINCÉ</v>
      </c>
    </row>
    <row r="5506" spans="1:4" x14ac:dyDescent="0.35">
      <c r="A5506">
        <v>23678</v>
      </c>
      <c r="B5506">
        <v>11.152710329004901</v>
      </c>
      <c r="C5506">
        <v>2014</v>
      </c>
      <c r="D5506" t="str">
        <f>VLOOKUP(A5506,'[1]IDM TABLEAU'!$A$2:$F$12112,6,FALSE)</f>
        <v>SAN CARLOS</v>
      </c>
    </row>
    <row r="5507" spans="1:4" x14ac:dyDescent="0.35">
      <c r="A5507">
        <v>5001</v>
      </c>
      <c r="B5507">
        <v>94.500718076012006</v>
      </c>
      <c r="C5507">
        <v>2015</v>
      </c>
      <c r="D5507" t="str">
        <f>VLOOKUP(A5507,'[1]IDM TABLEAU'!$A$2:$F$12112,6,FALSE)</f>
        <v>MEDELLÍN</v>
      </c>
    </row>
    <row r="5508" spans="1:4" x14ac:dyDescent="0.35">
      <c r="A5508">
        <v>11001</v>
      </c>
      <c r="B5508">
        <v>93.319905985182999</v>
      </c>
      <c r="C5508">
        <v>2015</v>
      </c>
      <c r="D5508" t="str">
        <f>VLOOKUP(A5508,'[1]IDM TABLEAU'!$A$2:$F$12112,6,FALSE)</f>
        <v>BOGOTÁ, D.C.</v>
      </c>
    </row>
    <row r="5509" spans="1:4" x14ac:dyDescent="0.35">
      <c r="A5509">
        <v>25899</v>
      </c>
      <c r="B5509">
        <v>93.211179033700205</v>
      </c>
      <c r="C5509">
        <v>2015</v>
      </c>
      <c r="D5509" t="str">
        <f>VLOOKUP(A5509,'[1]IDM TABLEAU'!$A$2:$F$12112,6,FALSE)</f>
        <v>ZIPAQUIRÁ</v>
      </c>
    </row>
    <row r="5510" spans="1:4" x14ac:dyDescent="0.35">
      <c r="A5510">
        <v>25473</v>
      </c>
      <c r="B5510">
        <v>92.507307574533201</v>
      </c>
      <c r="C5510">
        <v>2015</v>
      </c>
      <c r="D5510" t="str">
        <f>VLOOKUP(A5510,'[1]IDM TABLEAU'!$A$2:$F$12112,6,FALSE)</f>
        <v>MOSQUERA</v>
      </c>
    </row>
    <row r="5511" spans="1:4" x14ac:dyDescent="0.35">
      <c r="A5511">
        <v>5148</v>
      </c>
      <c r="B5511">
        <v>92.250034037134</v>
      </c>
      <c r="C5511">
        <v>2015</v>
      </c>
      <c r="D5511" t="str">
        <f>VLOOKUP(A5511,'[1]IDM TABLEAU'!$A$2:$F$12112,6,FALSE)</f>
        <v>EL CARMEN DE VIBORAL</v>
      </c>
    </row>
    <row r="5512" spans="1:4" x14ac:dyDescent="0.35">
      <c r="A5512">
        <v>76520</v>
      </c>
      <c r="B5512">
        <v>92.192144368732897</v>
      </c>
      <c r="C5512">
        <v>2015</v>
      </c>
      <c r="D5512" t="str">
        <f>VLOOKUP(A5512,'[1]IDM TABLEAU'!$A$2:$F$12112,6,FALSE)</f>
        <v>PALMIRA</v>
      </c>
    </row>
    <row r="5513" spans="1:4" x14ac:dyDescent="0.35">
      <c r="A5513">
        <v>25286</v>
      </c>
      <c r="B5513">
        <v>91.292829119931199</v>
      </c>
      <c r="C5513">
        <v>2015</v>
      </c>
      <c r="D5513" t="str">
        <f>VLOOKUP(A5513,'[1]IDM TABLEAU'!$A$2:$F$12112,6,FALSE)</f>
        <v>FUNZA</v>
      </c>
    </row>
    <row r="5514" spans="1:4" x14ac:dyDescent="0.35">
      <c r="A5514">
        <v>66001</v>
      </c>
      <c r="B5514">
        <v>91.066368361131197</v>
      </c>
      <c r="C5514">
        <v>2015</v>
      </c>
      <c r="D5514" t="str">
        <f>VLOOKUP(A5514,'[1]IDM TABLEAU'!$A$2:$F$12112,6,FALSE)</f>
        <v>PEREIRA</v>
      </c>
    </row>
    <row r="5515" spans="1:4" x14ac:dyDescent="0.35">
      <c r="A5515">
        <v>81736</v>
      </c>
      <c r="B5515">
        <v>91.057864975153194</v>
      </c>
      <c r="C5515">
        <v>2015</v>
      </c>
      <c r="D5515" t="str">
        <f>VLOOKUP(A5515,'[1]IDM TABLEAU'!$A$2:$F$12112,6,FALSE)</f>
        <v>SARAVENA</v>
      </c>
    </row>
    <row r="5516" spans="1:4" x14ac:dyDescent="0.35">
      <c r="A5516">
        <v>5212</v>
      </c>
      <c r="B5516">
        <v>90.618359525133997</v>
      </c>
      <c r="C5516">
        <v>2015</v>
      </c>
      <c r="D5516" t="str">
        <f>VLOOKUP(A5516,'[1]IDM TABLEAU'!$A$2:$F$12112,6,FALSE)</f>
        <v>COPACABANA</v>
      </c>
    </row>
    <row r="5517" spans="1:4" x14ac:dyDescent="0.35">
      <c r="A5517">
        <v>5376</v>
      </c>
      <c r="B5517">
        <v>90.464557605934004</v>
      </c>
      <c r="C5517">
        <v>2015</v>
      </c>
      <c r="D5517" t="str">
        <f>VLOOKUP(A5517,'[1]IDM TABLEAU'!$A$2:$F$12112,6,FALSE)</f>
        <v>LA CEJA</v>
      </c>
    </row>
    <row r="5518" spans="1:4" x14ac:dyDescent="0.35">
      <c r="A5518">
        <v>25260</v>
      </c>
      <c r="B5518">
        <v>90.3983820596481</v>
      </c>
      <c r="C5518">
        <v>2015</v>
      </c>
      <c r="D5518" t="str">
        <f>VLOOKUP(A5518,'[1]IDM TABLEAU'!$A$2:$F$12112,6,FALSE)</f>
        <v>EL ROSAL</v>
      </c>
    </row>
    <row r="5519" spans="1:4" x14ac:dyDescent="0.35">
      <c r="A5519">
        <v>68307</v>
      </c>
      <c r="B5519">
        <v>89.980187995037994</v>
      </c>
      <c r="C5519">
        <v>2015</v>
      </c>
      <c r="D5519" t="str">
        <f>VLOOKUP(A5519,'[1]IDM TABLEAU'!$A$2:$F$12112,6,FALSE)</f>
        <v>GIRÓN</v>
      </c>
    </row>
    <row r="5520" spans="1:4" x14ac:dyDescent="0.35">
      <c r="A5520">
        <v>25740</v>
      </c>
      <c r="B5520">
        <v>89.854922381003107</v>
      </c>
      <c r="C5520">
        <v>2015</v>
      </c>
      <c r="D5520" t="str">
        <f>VLOOKUP(A5520,'[1]IDM TABLEAU'!$A$2:$F$12112,6,FALSE)</f>
        <v>SIBATÉ</v>
      </c>
    </row>
    <row r="5521" spans="1:4" x14ac:dyDescent="0.35">
      <c r="A5521">
        <v>25126</v>
      </c>
      <c r="B5521">
        <v>89.795834058030806</v>
      </c>
      <c r="C5521">
        <v>2015</v>
      </c>
      <c r="D5521" t="str">
        <f>VLOOKUP(A5521,'[1]IDM TABLEAU'!$A$2:$F$12112,6,FALSE)</f>
        <v>CAJICÁ</v>
      </c>
    </row>
    <row r="5522" spans="1:4" x14ac:dyDescent="0.35">
      <c r="A5522">
        <v>41001</v>
      </c>
      <c r="B5522">
        <v>89.4912802804769</v>
      </c>
      <c r="C5522">
        <v>2015</v>
      </c>
      <c r="D5522" t="str">
        <f>VLOOKUP(A5522,'[1]IDM TABLEAU'!$A$2:$F$12112,6,FALSE)</f>
        <v>NEIVA</v>
      </c>
    </row>
    <row r="5523" spans="1:4" x14ac:dyDescent="0.35">
      <c r="A5523">
        <v>25785</v>
      </c>
      <c r="B5523">
        <v>89.471804850164204</v>
      </c>
      <c r="C5523">
        <v>2015</v>
      </c>
      <c r="D5523" t="str">
        <f>VLOOKUP(A5523,'[1]IDM TABLEAU'!$A$2:$F$12112,6,FALSE)</f>
        <v>TABIO</v>
      </c>
    </row>
    <row r="5524" spans="1:4" x14ac:dyDescent="0.35">
      <c r="A5524">
        <v>17174</v>
      </c>
      <c r="B5524">
        <v>88.863287242280805</v>
      </c>
      <c r="C5524">
        <v>2015</v>
      </c>
      <c r="D5524" t="str">
        <f>VLOOKUP(A5524,'[1]IDM TABLEAU'!$A$2:$F$12112,6,FALSE)</f>
        <v>CHINCHINÁ</v>
      </c>
    </row>
    <row r="5525" spans="1:4" x14ac:dyDescent="0.35">
      <c r="A5525">
        <v>41551</v>
      </c>
      <c r="B5525">
        <v>88.8401608646939</v>
      </c>
      <c r="C5525">
        <v>2015</v>
      </c>
      <c r="D5525" t="str">
        <f>VLOOKUP(A5525,'[1]IDM TABLEAU'!$A$2:$F$12112,6,FALSE)</f>
        <v>PITALITO</v>
      </c>
    </row>
    <row r="5526" spans="1:4" x14ac:dyDescent="0.35">
      <c r="A5526">
        <v>25290</v>
      </c>
      <c r="B5526">
        <v>88.782441193042402</v>
      </c>
      <c r="C5526">
        <v>2015</v>
      </c>
      <c r="D5526" t="str">
        <f>VLOOKUP(A5526,'[1]IDM TABLEAU'!$A$2:$F$12112,6,FALSE)</f>
        <v>FUSAGASUGÁ</v>
      </c>
    </row>
    <row r="5527" spans="1:4" x14ac:dyDescent="0.35">
      <c r="A5527">
        <v>8758</v>
      </c>
      <c r="B5527">
        <v>88.711300005421606</v>
      </c>
      <c r="C5527">
        <v>2015</v>
      </c>
      <c r="D5527" t="str">
        <f>VLOOKUP(A5527,'[1]IDM TABLEAU'!$A$2:$F$12112,6,FALSE)</f>
        <v>SOLEDAD</v>
      </c>
    </row>
    <row r="5528" spans="1:4" x14ac:dyDescent="0.35">
      <c r="A5528">
        <v>15686</v>
      </c>
      <c r="B5528">
        <v>88.622032019497794</v>
      </c>
      <c r="C5528">
        <v>2015</v>
      </c>
      <c r="D5528" t="str">
        <f>VLOOKUP(A5528,'[1]IDM TABLEAU'!$A$2:$F$12112,6,FALSE)</f>
        <v>SANTANA</v>
      </c>
    </row>
    <row r="5529" spans="1:4" x14ac:dyDescent="0.35">
      <c r="A5529">
        <v>85250</v>
      </c>
      <c r="B5529">
        <v>88.223020722615203</v>
      </c>
      <c r="C5529">
        <v>2015</v>
      </c>
      <c r="D5529" t="str">
        <f>VLOOKUP(A5529,'[1]IDM TABLEAU'!$A$2:$F$12112,6,FALSE)</f>
        <v>PAZ DE ARIPORO</v>
      </c>
    </row>
    <row r="5530" spans="1:4" x14ac:dyDescent="0.35">
      <c r="A5530">
        <v>25317</v>
      </c>
      <c r="B5530">
        <v>88.214560741638294</v>
      </c>
      <c r="C5530">
        <v>2015</v>
      </c>
      <c r="D5530" t="str">
        <f>VLOOKUP(A5530,'[1]IDM TABLEAU'!$A$2:$F$12112,6,FALSE)</f>
        <v>GUACHETÁ</v>
      </c>
    </row>
    <row r="5531" spans="1:4" x14ac:dyDescent="0.35">
      <c r="A5531">
        <v>54874</v>
      </c>
      <c r="B5531">
        <v>88.152605845090804</v>
      </c>
      <c r="C5531">
        <v>2015</v>
      </c>
      <c r="D5531" t="str">
        <f>VLOOKUP(A5531,'[1]IDM TABLEAU'!$A$2:$F$12112,6,FALSE)</f>
        <v>VILLA DEL ROSARIO</v>
      </c>
    </row>
    <row r="5532" spans="1:4" x14ac:dyDescent="0.35">
      <c r="A5532">
        <v>25736</v>
      </c>
      <c r="B5532">
        <v>88.126390317719199</v>
      </c>
      <c r="C5532">
        <v>2015</v>
      </c>
      <c r="D5532" t="str">
        <f>VLOOKUP(A5532,'[1]IDM TABLEAU'!$A$2:$F$12112,6,FALSE)</f>
        <v>SESQUILÉ</v>
      </c>
    </row>
    <row r="5533" spans="1:4" x14ac:dyDescent="0.35">
      <c r="A5533">
        <v>25402</v>
      </c>
      <c r="B5533">
        <v>88.063493305689207</v>
      </c>
      <c r="C5533">
        <v>2015</v>
      </c>
      <c r="D5533" t="str">
        <f>VLOOKUP(A5533,'[1]IDM TABLEAU'!$A$2:$F$12112,6,FALSE)</f>
        <v>LA VEGA</v>
      </c>
    </row>
    <row r="5534" spans="1:4" x14ac:dyDescent="0.35">
      <c r="A5534">
        <v>25754</v>
      </c>
      <c r="B5534">
        <v>88.050364479155604</v>
      </c>
      <c r="C5534">
        <v>2015</v>
      </c>
      <c r="D5534" t="str">
        <f>VLOOKUP(A5534,'[1]IDM TABLEAU'!$A$2:$F$12112,6,FALSE)</f>
        <v>SOACHA</v>
      </c>
    </row>
    <row r="5535" spans="1:4" x14ac:dyDescent="0.35">
      <c r="A5535">
        <v>25649</v>
      </c>
      <c r="B5535">
        <v>88.025130330189896</v>
      </c>
      <c r="C5535">
        <v>2015</v>
      </c>
      <c r="D5535" t="str">
        <f>VLOOKUP(A5535,'[1]IDM TABLEAU'!$A$2:$F$12112,6,FALSE)</f>
        <v>SAN BERNARDO</v>
      </c>
    </row>
    <row r="5536" spans="1:4" x14ac:dyDescent="0.35">
      <c r="A5536">
        <v>25322</v>
      </c>
      <c r="B5536">
        <v>87.979449728438595</v>
      </c>
      <c r="C5536">
        <v>2015</v>
      </c>
      <c r="D5536" t="str">
        <f>VLOOKUP(A5536,'[1]IDM TABLEAU'!$A$2:$F$12112,6,FALSE)</f>
        <v>GUASCA</v>
      </c>
    </row>
    <row r="5537" spans="1:4" x14ac:dyDescent="0.35">
      <c r="A5537">
        <v>15001</v>
      </c>
      <c r="B5537">
        <v>87.729007355159993</v>
      </c>
      <c r="C5537">
        <v>2015</v>
      </c>
      <c r="D5537" t="str">
        <f>VLOOKUP(A5537,'[1]IDM TABLEAU'!$A$2:$F$12112,6,FALSE)</f>
        <v>TUNJA</v>
      </c>
    </row>
    <row r="5538" spans="1:4" x14ac:dyDescent="0.35">
      <c r="A5538">
        <v>5138</v>
      </c>
      <c r="B5538">
        <v>87.727438673245103</v>
      </c>
      <c r="C5538">
        <v>2015</v>
      </c>
      <c r="D5538" t="str">
        <f>VLOOKUP(A5538,'[1]IDM TABLEAU'!$A$2:$F$12112,6,FALSE)</f>
        <v>CAÑASGORDAS</v>
      </c>
    </row>
    <row r="5539" spans="1:4" x14ac:dyDescent="0.35">
      <c r="A5539">
        <v>8296</v>
      </c>
      <c r="B5539">
        <v>87.678125700813595</v>
      </c>
      <c r="C5539">
        <v>2015</v>
      </c>
      <c r="D5539" t="str">
        <f>VLOOKUP(A5539,'[1]IDM TABLEAU'!$A$2:$F$12112,6,FALSE)</f>
        <v>GALAPA</v>
      </c>
    </row>
    <row r="5540" spans="1:4" x14ac:dyDescent="0.35">
      <c r="A5540">
        <v>25743</v>
      </c>
      <c r="B5540">
        <v>87.305414037465397</v>
      </c>
      <c r="C5540">
        <v>2015</v>
      </c>
      <c r="D5540" t="str">
        <f>VLOOKUP(A5540,'[1]IDM TABLEAU'!$A$2:$F$12112,6,FALSE)</f>
        <v>SILVANIA</v>
      </c>
    </row>
    <row r="5541" spans="1:4" x14ac:dyDescent="0.35">
      <c r="A5541">
        <v>25175</v>
      </c>
      <c r="B5541">
        <v>87.304019347971803</v>
      </c>
      <c r="C5541">
        <v>2015</v>
      </c>
      <c r="D5541" t="str">
        <f>VLOOKUP(A5541,'[1]IDM TABLEAU'!$A$2:$F$12112,6,FALSE)</f>
        <v>CHÍA</v>
      </c>
    </row>
    <row r="5542" spans="1:4" x14ac:dyDescent="0.35">
      <c r="A5542">
        <v>25269</v>
      </c>
      <c r="B5542">
        <v>87.278540954603898</v>
      </c>
      <c r="C5542">
        <v>2015</v>
      </c>
      <c r="D5542" t="str">
        <f>VLOOKUP(A5542,'[1]IDM TABLEAU'!$A$2:$F$12112,6,FALSE)</f>
        <v>FACATATIVÁ</v>
      </c>
    </row>
    <row r="5543" spans="1:4" x14ac:dyDescent="0.35">
      <c r="A5543">
        <v>15494</v>
      </c>
      <c r="B5543">
        <v>87.266014698461603</v>
      </c>
      <c r="C5543">
        <v>2015</v>
      </c>
      <c r="D5543" t="str">
        <f>VLOOKUP(A5543,'[1]IDM TABLEAU'!$A$2:$F$12112,6,FALSE)</f>
        <v>NUEVO COLÓN</v>
      </c>
    </row>
    <row r="5544" spans="1:4" x14ac:dyDescent="0.35">
      <c r="A5544">
        <v>81001</v>
      </c>
      <c r="B5544">
        <v>87.265122669083098</v>
      </c>
      <c r="C5544">
        <v>2015</v>
      </c>
      <c r="D5544" t="str">
        <f>VLOOKUP(A5544,'[1]IDM TABLEAU'!$A$2:$F$12112,6,FALSE)</f>
        <v>ARAUCA</v>
      </c>
    </row>
    <row r="5545" spans="1:4" x14ac:dyDescent="0.35">
      <c r="A5545">
        <v>50689</v>
      </c>
      <c r="B5545">
        <v>87.138382710310907</v>
      </c>
      <c r="C5545">
        <v>2015</v>
      </c>
      <c r="D5545" t="str">
        <f>VLOOKUP(A5545,'[1]IDM TABLEAU'!$A$2:$F$12112,6,FALSE)</f>
        <v>SAN MARTÍN</v>
      </c>
    </row>
    <row r="5546" spans="1:4" x14ac:dyDescent="0.35">
      <c r="A5546">
        <v>41298</v>
      </c>
      <c r="B5546">
        <v>87.117810861962298</v>
      </c>
      <c r="C5546">
        <v>2015</v>
      </c>
      <c r="D5546" t="str">
        <f>VLOOKUP(A5546,'[1]IDM TABLEAU'!$A$2:$F$12112,6,FALSE)</f>
        <v>GARZÓN</v>
      </c>
    </row>
    <row r="5547" spans="1:4" x14ac:dyDescent="0.35">
      <c r="A5547">
        <v>5088</v>
      </c>
      <c r="B5547">
        <v>87.069671723561996</v>
      </c>
      <c r="C5547">
        <v>2015</v>
      </c>
      <c r="D5547" t="str">
        <f>VLOOKUP(A5547,'[1]IDM TABLEAU'!$A$2:$F$12112,6,FALSE)</f>
        <v>BELLO</v>
      </c>
    </row>
    <row r="5548" spans="1:4" x14ac:dyDescent="0.35">
      <c r="A5548">
        <v>15759</v>
      </c>
      <c r="B5548">
        <v>87.052059279660199</v>
      </c>
      <c r="C5548">
        <v>2015</v>
      </c>
      <c r="D5548" t="str">
        <f>VLOOKUP(A5548,'[1]IDM TABLEAU'!$A$2:$F$12112,6,FALSE)</f>
        <v>SOGAMOSO</v>
      </c>
    </row>
    <row r="5549" spans="1:4" x14ac:dyDescent="0.35">
      <c r="A5549">
        <v>25793</v>
      </c>
      <c r="B5549">
        <v>86.924499783236897</v>
      </c>
      <c r="C5549">
        <v>2015</v>
      </c>
      <c r="D5549" t="str">
        <f>VLOOKUP(A5549,'[1]IDM TABLEAU'!$A$2:$F$12112,6,FALSE)</f>
        <v>TAUSA</v>
      </c>
    </row>
    <row r="5550" spans="1:4" x14ac:dyDescent="0.35">
      <c r="A5550">
        <v>19698</v>
      </c>
      <c r="B5550">
        <v>86.873920056110805</v>
      </c>
      <c r="C5550">
        <v>2015</v>
      </c>
      <c r="D5550" t="str">
        <f>VLOOKUP(A5550,'[1]IDM TABLEAU'!$A$2:$F$12112,6,FALSE)</f>
        <v>SANTANDER DE QUILICHAO</v>
      </c>
    </row>
    <row r="5551" spans="1:4" x14ac:dyDescent="0.35">
      <c r="A5551">
        <v>25430</v>
      </c>
      <c r="B5551">
        <v>86.817758086368599</v>
      </c>
      <c r="C5551">
        <v>2015</v>
      </c>
      <c r="D5551" t="str">
        <f>VLOOKUP(A5551,'[1]IDM TABLEAU'!$A$2:$F$12112,6,FALSE)</f>
        <v>MADRID</v>
      </c>
    </row>
    <row r="5552" spans="1:4" x14ac:dyDescent="0.35">
      <c r="A5552">
        <v>25772</v>
      </c>
      <c r="B5552">
        <v>86.719007381078299</v>
      </c>
      <c r="C5552">
        <v>2015</v>
      </c>
      <c r="D5552" t="str">
        <f>VLOOKUP(A5552,'[1]IDM TABLEAU'!$A$2:$F$12112,6,FALSE)</f>
        <v>SUESCA</v>
      </c>
    </row>
    <row r="5553" spans="1:4" x14ac:dyDescent="0.35">
      <c r="A5553">
        <v>5360</v>
      </c>
      <c r="B5553">
        <v>86.713795052014206</v>
      </c>
      <c r="C5553">
        <v>2015</v>
      </c>
      <c r="D5553" t="str">
        <f>VLOOKUP(A5553,'[1]IDM TABLEAU'!$A$2:$F$12112,6,FALSE)</f>
        <v>ITAGÜÍ</v>
      </c>
    </row>
    <row r="5554" spans="1:4" x14ac:dyDescent="0.35">
      <c r="A5554">
        <v>52378</v>
      </c>
      <c r="B5554">
        <v>86.666294695338706</v>
      </c>
      <c r="C5554">
        <v>2015</v>
      </c>
      <c r="D5554" t="str">
        <f>VLOOKUP(A5554,'[1]IDM TABLEAU'!$A$2:$F$12112,6,FALSE)</f>
        <v>LA CRUZ</v>
      </c>
    </row>
    <row r="5555" spans="1:4" x14ac:dyDescent="0.35">
      <c r="A5555">
        <v>5861</v>
      </c>
      <c r="B5555">
        <v>86.627637848582793</v>
      </c>
      <c r="C5555">
        <v>2015</v>
      </c>
      <c r="D5555" t="str">
        <f>VLOOKUP(A5555,'[1]IDM TABLEAU'!$A$2:$F$12112,6,FALSE)</f>
        <v>VENECIA</v>
      </c>
    </row>
    <row r="5556" spans="1:4" x14ac:dyDescent="0.35">
      <c r="A5556">
        <v>54172</v>
      </c>
      <c r="B5556">
        <v>86.625497027587798</v>
      </c>
      <c r="C5556">
        <v>2015</v>
      </c>
      <c r="D5556" t="str">
        <f>VLOOKUP(A5556,'[1]IDM TABLEAU'!$A$2:$F$12112,6,FALSE)</f>
        <v>CHINÁCOTA</v>
      </c>
    </row>
    <row r="5557" spans="1:4" x14ac:dyDescent="0.35">
      <c r="A5557">
        <v>25805</v>
      </c>
      <c r="B5557">
        <v>86.455579769225594</v>
      </c>
      <c r="C5557">
        <v>2015</v>
      </c>
      <c r="D5557" t="str">
        <f>VLOOKUP(A5557,'[1]IDM TABLEAU'!$A$2:$F$12112,6,FALSE)</f>
        <v>TIBACUY</v>
      </c>
    </row>
    <row r="5558" spans="1:4" x14ac:dyDescent="0.35">
      <c r="A5558">
        <v>66088</v>
      </c>
      <c r="B5558">
        <v>86.329859764573598</v>
      </c>
      <c r="C5558">
        <v>2015</v>
      </c>
      <c r="D5558" t="str">
        <f>VLOOKUP(A5558,'[1]IDM TABLEAU'!$A$2:$F$12112,6,FALSE)</f>
        <v>BELÉN DE UMBRÍA</v>
      </c>
    </row>
    <row r="5559" spans="1:4" x14ac:dyDescent="0.35">
      <c r="A5559">
        <v>8001</v>
      </c>
      <c r="B5559">
        <v>86.259010896436905</v>
      </c>
      <c r="C5559">
        <v>2015</v>
      </c>
      <c r="D5559" t="str">
        <f>VLOOKUP(A5559,'[1]IDM TABLEAU'!$A$2:$F$12112,6,FALSE)</f>
        <v>BARRANQUILLA</v>
      </c>
    </row>
    <row r="5560" spans="1:4" x14ac:dyDescent="0.35">
      <c r="A5560">
        <v>25183</v>
      </c>
      <c r="B5560">
        <v>86.2323347144671</v>
      </c>
      <c r="C5560">
        <v>2015</v>
      </c>
      <c r="D5560" t="str">
        <f>VLOOKUP(A5560,'[1]IDM TABLEAU'!$A$2:$F$12112,6,FALSE)</f>
        <v>CHOCONTÁ</v>
      </c>
    </row>
    <row r="5561" spans="1:4" x14ac:dyDescent="0.35">
      <c r="A5561">
        <v>25295</v>
      </c>
      <c r="B5561">
        <v>86.187317358412599</v>
      </c>
      <c r="C5561">
        <v>2015</v>
      </c>
      <c r="D5561" t="str">
        <f>VLOOKUP(A5561,'[1]IDM TABLEAU'!$A$2:$F$12112,6,FALSE)</f>
        <v>GACHANCIPÁ</v>
      </c>
    </row>
    <row r="5562" spans="1:4" x14ac:dyDescent="0.35">
      <c r="A5562">
        <v>52678</v>
      </c>
      <c r="B5562">
        <v>86.182262603673294</v>
      </c>
      <c r="C5562">
        <v>2015</v>
      </c>
      <c r="D5562" t="str">
        <f>VLOOKUP(A5562,'[1]IDM TABLEAU'!$A$2:$F$12112,6,FALSE)</f>
        <v>SAMANIEGO</v>
      </c>
    </row>
    <row r="5563" spans="1:4" x14ac:dyDescent="0.35">
      <c r="A5563">
        <v>25335</v>
      </c>
      <c r="B5563">
        <v>86.175490917836001</v>
      </c>
      <c r="C5563">
        <v>2015</v>
      </c>
      <c r="D5563" t="str">
        <f>VLOOKUP(A5563,'[1]IDM TABLEAU'!$A$2:$F$12112,6,FALSE)</f>
        <v>GUAYABETAL</v>
      </c>
    </row>
    <row r="5564" spans="1:4" x14ac:dyDescent="0.35">
      <c r="A5564">
        <v>99001</v>
      </c>
      <c r="B5564">
        <v>86.162172202523607</v>
      </c>
      <c r="C5564">
        <v>2015</v>
      </c>
      <c r="D5564" t="str">
        <f>VLOOKUP(A5564,'[1]IDM TABLEAU'!$A$2:$F$12112,6,FALSE)</f>
        <v>PUERTO CARREÑO</v>
      </c>
    </row>
    <row r="5565" spans="1:4" x14ac:dyDescent="0.35">
      <c r="A5565">
        <v>5264</v>
      </c>
      <c r="B5565">
        <v>86.135398251554804</v>
      </c>
      <c r="C5565">
        <v>2015</v>
      </c>
      <c r="D5565" t="str">
        <f>VLOOKUP(A5565,'[1]IDM TABLEAU'!$A$2:$F$12112,6,FALSE)</f>
        <v>ENTRERRÍOS</v>
      </c>
    </row>
    <row r="5566" spans="1:4" x14ac:dyDescent="0.35">
      <c r="A5566">
        <v>17524</v>
      </c>
      <c r="B5566">
        <v>86.087849208931203</v>
      </c>
      <c r="C5566">
        <v>2015</v>
      </c>
      <c r="D5566" t="str">
        <f>VLOOKUP(A5566,'[1]IDM TABLEAU'!$A$2:$F$12112,6,FALSE)</f>
        <v>PALESTINA</v>
      </c>
    </row>
    <row r="5567" spans="1:4" x14ac:dyDescent="0.35">
      <c r="A5567">
        <v>15051</v>
      </c>
      <c r="B5567">
        <v>85.9753490895108</v>
      </c>
      <c r="C5567">
        <v>2015</v>
      </c>
      <c r="D5567" t="str">
        <f>VLOOKUP(A5567,'[1]IDM TABLEAU'!$A$2:$F$12112,6,FALSE)</f>
        <v>ARCABUCO</v>
      </c>
    </row>
    <row r="5568" spans="1:4" x14ac:dyDescent="0.35">
      <c r="A5568">
        <v>25377</v>
      </c>
      <c r="B5568">
        <v>85.922129678486797</v>
      </c>
      <c r="C5568">
        <v>2015</v>
      </c>
      <c r="D5568" t="str">
        <f>VLOOKUP(A5568,'[1]IDM TABLEAU'!$A$2:$F$12112,6,FALSE)</f>
        <v>LA CALERA</v>
      </c>
    </row>
    <row r="5569" spans="1:4" x14ac:dyDescent="0.35">
      <c r="A5569">
        <v>15507</v>
      </c>
      <c r="B5569">
        <v>85.913572754055195</v>
      </c>
      <c r="C5569">
        <v>2015</v>
      </c>
      <c r="D5569" t="str">
        <f>VLOOKUP(A5569,'[1]IDM TABLEAU'!$A$2:$F$12112,6,FALSE)</f>
        <v>OTANCHE</v>
      </c>
    </row>
    <row r="5570" spans="1:4" x14ac:dyDescent="0.35">
      <c r="A5570">
        <v>25758</v>
      </c>
      <c r="B5570">
        <v>85.830238140400496</v>
      </c>
      <c r="C5570">
        <v>2015</v>
      </c>
      <c r="D5570" t="str">
        <f>VLOOKUP(A5570,'[1]IDM TABLEAU'!$A$2:$F$12112,6,FALSE)</f>
        <v>SOPÓ</v>
      </c>
    </row>
    <row r="5571" spans="1:4" x14ac:dyDescent="0.35">
      <c r="A5571">
        <v>52381</v>
      </c>
      <c r="B5571">
        <v>85.828228482270106</v>
      </c>
      <c r="C5571">
        <v>2015</v>
      </c>
      <c r="D5571" t="str">
        <f>VLOOKUP(A5571,'[1]IDM TABLEAU'!$A$2:$F$12112,6,FALSE)</f>
        <v>LA FLORIDA</v>
      </c>
    </row>
    <row r="5572" spans="1:4" x14ac:dyDescent="0.35">
      <c r="A5572">
        <v>15226</v>
      </c>
      <c r="B5572">
        <v>85.732959869602098</v>
      </c>
      <c r="C5572">
        <v>2015</v>
      </c>
      <c r="D5572" t="str">
        <f>VLOOKUP(A5572,'[1]IDM TABLEAU'!$A$2:$F$12112,6,FALSE)</f>
        <v>CUÍTIVA</v>
      </c>
    </row>
    <row r="5573" spans="1:4" x14ac:dyDescent="0.35">
      <c r="A5573">
        <v>50150</v>
      </c>
      <c r="B5573">
        <v>85.723965398606097</v>
      </c>
      <c r="C5573">
        <v>2015</v>
      </c>
      <c r="D5573" t="str">
        <f>VLOOKUP(A5573,'[1]IDM TABLEAU'!$A$2:$F$12112,6,FALSE)</f>
        <v>CASTILLA LA NUEVA</v>
      </c>
    </row>
    <row r="5574" spans="1:4" x14ac:dyDescent="0.35">
      <c r="A5574">
        <v>85300</v>
      </c>
      <c r="B5574">
        <v>85.711977145005307</v>
      </c>
      <c r="C5574">
        <v>2015</v>
      </c>
      <c r="D5574" t="str">
        <f>VLOOKUP(A5574,'[1]IDM TABLEAU'!$A$2:$F$12112,6,FALSE)</f>
        <v>SABANALARGA</v>
      </c>
    </row>
    <row r="5575" spans="1:4" x14ac:dyDescent="0.35">
      <c r="A5575">
        <v>25781</v>
      </c>
      <c r="B5575">
        <v>85.660769963948695</v>
      </c>
      <c r="C5575">
        <v>2015</v>
      </c>
      <c r="D5575" t="str">
        <f>VLOOKUP(A5575,'[1]IDM TABLEAU'!$A$2:$F$12112,6,FALSE)</f>
        <v>SUTATAUSA</v>
      </c>
    </row>
    <row r="5576" spans="1:4" x14ac:dyDescent="0.35">
      <c r="A5576">
        <v>15861</v>
      </c>
      <c r="B5576">
        <v>85.652217384236806</v>
      </c>
      <c r="C5576">
        <v>2015</v>
      </c>
      <c r="D5576" t="str">
        <f>VLOOKUP(A5576,'[1]IDM TABLEAU'!$A$2:$F$12112,6,FALSE)</f>
        <v>VENTAQUEMADA</v>
      </c>
    </row>
    <row r="5577" spans="1:4" x14ac:dyDescent="0.35">
      <c r="A5577">
        <v>5425</v>
      </c>
      <c r="B5577">
        <v>85.638684112057703</v>
      </c>
      <c r="C5577">
        <v>2015</v>
      </c>
      <c r="D5577" t="str">
        <f>VLOOKUP(A5577,'[1]IDM TABLEAU'!$A$2:$F$12112,6,FALSE)</f>
        <v>MACEO</v>
      </c>
    </row>
    <row r="5578" spans="1:4" x14ac:dyDescent="0.35">
      <c r="A5578">
        <v>25612</v>
      </c>
      <c r="B5578">
        <v>85.620838159975307</v>
      </c>
      <c r="C5578">
        <v>2015</v>
      </c>
      <c r="D5578" t="str">
        <f>VLOOKUP(A5578,'[1]IDM TABLEAU'!$A$2:$F$12112,6,FALSE)</f>
        <v>RICAURTE</v>
      </c>
    </row>
    <row r="5579" spans="1:4" x14ac:dyDescent="0.35">
      <c r="A5579">
        <v>5656</v>
      </c>
      <c r="B5579">
        <v>85.611489314718696</v>
      </c>
      <c r="C5579">
        <v>2015</v>
      </c>
      <c r="D5579" t="str">
        <f>VLOOKUP(A5579,'[1]IDM TABLEAU'!$A$2:$F$12112,6,FALSE)</f>
        <v>SAN JERÓNIMO</v>
      </c>
    </row>
    <row r="5580" spans="1:4" x14ac:dyDescent="0.35">
      <c r="A5580">
        <v>54518</v>
      </c>
      <c r="B5580">
        <v>85.607827807805904</v>
      </c>
      <c r="C5580">
        <v>2015</v>
      </c>
      <c r="D5580" t="str">
        <f>VLOOKUP(A5580,'[1]IDM TABLEAU'!$A$2:$F$12112,6,FALSE)</f>
        <v>PAMPLONA</v>
      </c>
    </row>
    <row r="5581" spans="1:4" x14ac:dyDescent="0.35">
      <c r="A5581">
        <v>25178</v>
      </c>
      <c r="B5581">
        <v>85.491316312950204</v>
      </c>
      <c r="C5581">
        <v>2015</v>
      </c>
      <c r="D5581" t="str">
        <f>VLOOKUP(A5581,'[1]IDM TABLEAU'!$A$2:$F$12112,6,FALSE)</f>
        <v>CHIPAQUE</v>
      </c>
    </row>
    <row r="5582" spans="1:4" x14ac:dyDescent="0.35">
      <c r="A5582">
        <v>13688</v>
      </c>
      <c r="B5582">
        <v>85.4685466185785</v>
      </c>
      <c r="C5582">
        <v>2015</v>
      </c>
      <c r="D5582" t="str">
        <f>VLOOKUP(A5582,'[1]IDM TABLEAU'!$A$2:$F$12112,6,FALSE)</f>
        <v>SANTA ROSA DEL SUR</v>
      </c>
    </row>
    <row r="5583" spans="1:4" x14ac:dyDescent="0.35">
      <c r="A5583">
        <v>25426</v>
      </c>
      <c r="B5583">
        <v>85.427317293724002</v>
      </c>
      <c r="C5583">
        <v>2015</v>
      </c>
      <c r="D5583" t="str">
        <f>VLOOKUP(A5583,'[1]IDM TABLEAU'!$A$2:$F$12112,6,FALSE)</f>
        <v>MACHETÁ</v>
      </c>
    </row>
    <row r="5584" spans="1:4" x14ac:dyDescent="0.35">
      <c r="A5584">
        <v>5266</v>
      </c>
      <c r="B5584">
        <v>85.361234059645795</v>
      </c>
      <c r="C5584">
        <v>2015</v>
      </c>
      <c r="D5584" t="str">
        <f>VLOOKUP(A5584,'[1]IDM TABLEAU'!$A$2:$F$12112,6,FALSE)</f>
        <v>ENVIGADO</v>
      </c>
    </row>
    <row r="5585" spans="1:4" x14ac:dyDescent="0.35">
      <c r="A5585">
        <v>25779</v>
      </c>
      <c r="B5585">
        <v>85.298182010564901</v>
      </c>
      <c r="C5585">
        <v>2015</v>
      </c>
      <c r="D5585" t="str">
        <f>VLOOKUP(A5585,'[1]IDM TABLEAU'!$A$2:$F$12112,6,FALSE)</f>
        <v>SUSA</v>
      </c>
    </row>
    <row r="5586" spans="1:4" x14ac:dyDescent="0.35">
      <c r="A5586">
        <v>68190</v>
      </c>
      <c r="B5586">
        <v>85.217302091207202</v>
      </c>
      <c r="C5586">
        <v>2015</v>
      </c>
      <c r="D5586" t="str">
        <f>VLOOKUP(A5586,'[1]IDM TABLEAU'!$A$2:$F$12112,6,FALSE)</f>
        <v>CIMITARRA</v>
      </c>
    </row>
    <row r="5587" spans="1:4" x14ac:dyDescent="0.35">
      <c r="A5587">
        <v>5686</v>
      </c>
      <c r="B5587">
        <v>85.210047787729096</v>
      </c>
      <c r="C5587">
        <v>2015</v>
      </c>
      <c r="D5587" t="str">
        <f>VLOOKUP(A5587,'[1]IDM TABLEAU'!$A$2:$F$12112,6,FALSE)</f>
        <v>SANTA ROSA DE OSOS</v>
      </c>
    </row>
    <row r="5588" spans="1:4" x14ac:dyDescent="0.35">
      <c r="A5588">
        <v>76100</v>
      </c>
      <c r="B5588">
        <v>85.179135434772107</v>
      </c>
      <c r="C5588">
        <v>2015</v>
      </c>
      <c r="D5588" t="str">
        <f>VLOOKUP(A5588,'[1]IDM TABLEAU'!$A$2:$F$12112,6,FALSE)</f>
        <v>BOLÍVAR</v>
      </c>
    </row>
    <row r="5589" spans="1:4" x14ac:dyDescent="0.35">
      <c r="A5589">
        <v>76001</v>
      </c>
      <c r="B5589">
        <v>85.1596859095159</v>
      </c>
      <c r="C5589">
        <v>2015</v>
      </c>
      <c r="D5589" t="str">
        <f>VLOOKUP(A5589,'[1]IDM TABLEAU'!$A$2:$F$12112,6,FALSE)</f>
        <v>CALI</v>
      </c>
    </row>
    <row r="5590" spans="1:4" x14ac:dyDescent="0.35">
      <c r="A5590">
        <v>25151</v>
      </c>
      <c r="B5590">
        <v>85.098038296854597</v>
      </c>
      <c r="C5590">
        <v>2015</v>
      </c>
      <c r="D5590" t="str">
        <f>VLOOKUP(A5590,'[1]IDM TABLEAU'!$A$2:$F$12112,6,FALSE)</f>
        <v>CÁQUEZA</v>
      </c>
    </row>
    <row r="5591" spans="1:4" x14ac:dyDescent="0.35">
      <c r="A5591">
        <v>68872</v>
      </c>
      <c r="B5591">
        <v>85.078626800023997</v>
      </c>
      <c r="C5591">
        <v>2015</v>
      </c>
      <c r="D5591" t="str">
        <f>VLOOKUP(A5591,'[1]IDM TABLEAU'!$A$2:$F$12112,6,FALSE)</f>
        <v>VILLANUEVA</v>
      </c>
    </row>
    <row r="5592" spans="1:4" x14ac:dyDescent="0.35">
      <c r="A5592">
        <v>15822</v>
      </c>
      <c r="B5592">
        <v>84.938048278014193</v>
      </c>
      <c r="C5592">
        <v>2015</v>
      </c>
      <c r="D5592" t="str">
        <f>VLOOKUP(A5592,'[1]IDM TABLEAU'!$A$2:$F$12112,6,FALSE)</f>
        <v>TOTA</v>
      </c>
    </row>
    <row r="5593" spans="1:4" x14ac:dyDescent="0.35">
      <c r="A5593">
        <v>68615</v>
      </c>
      <c r="B5593">
        <v>84.867112348014103</v>
      </c>
      <c r="C5593">
        <v>2015</v>
      </c>
      <c r="D5593" t="str">
        <f>VLOOKUP(A5593,'[1]IDM TABLEAU'!$A$2:$F$12112,6,FALSE)</f>
        <v>RIONEGRO</v>
      </c>
    </row>
    <row r="5594" spans="1:4" x14ac:dyDescent="0.35">
      <c r="A5594">
        <v>19212</v>
      </c>
      <c r="B5594">
        <v>84.819961453789603</v>
      </c>
      <c r="C5594">
        <v>2015</v>
      </c>
      <c r="D5594" t="str">
        <f>VLOOKUP(A5594,'[1]IDM TABLEAU'!$A$2:$F$12112,6,FALSE)</f>
        <v>CORINTO</v>
      </c>
    </row>
    <row r="5595" spans="1:4" x14ac:dyDescent="0.35">
      <c r="A5595">
        <v>63111</v>
      </c>
      <c r="B5595">
        <v>84.731049459903502</v>
      </c>
      <c r="C5595">
        <v>2015</v>
      </c>
      <c r="D5595" t="str">
        <f>VLOOKUP(A5595,'[1]IDM TABLEAU'!$A$2:$F$12112,6,FALSE)</f>
        <v>BUENAVISTA</v>
      </c>
    </row>
    <row r="5596" spans="1:4" x14ac:dyDescent="0.35">
      <c r="A5596">
        <v>68895</v>
      </c>
      <c r="B5596">
        <v>84.708613557407205</v>
      </c>
      <c r="C5596">
        <v>2015</v>
      </c>
      <c r="D5596" t="str">
        <f>VLOOKUP(A5596,'[1]IDM TABLEAU'!$A$2:$F$12112,6,FALSE)</f>
        <v>ZAPATOCA</v>
      </c>
    </row>
    <row r="5597" spans="1:4" x14ac:dyDescent="0.35">
      <c r="A5597">
        <v>52250</v>
      </c>
      <c r="B5597">
        <v>84.691751439697398</v>
      </c>
      <c r="C5597">
        <v>2015</v>
      </c>
      <c r="D5597" t="str">
        <f>VLOOKUP(A5597,'[1]IDM TABLEAU'!$A$2:$F$12112,6,FALSE)</f>
        <v>EL CHARCO</v>
      </c>
    </row>
    <row r="5598" spans="1:4" x14ac:dyDescent="0.35">
      <c r="A5598">
        <v>15244</v>
      </c>
      <c r="B5598">
        <v>84.689341489529795</v>
      </c>
      <c r="C5598">
        <v>2015</v>
      </c>
      <c r="D5598" t="str">
        <f>VLOOKUP(A5598,'[1]IDM TABLEAU'!$A$2:$F$12112,6,FALSE)</f>
        <v>EL COCUY</v>
      </c>
    </row>
    <row r="5599" spans="1:4" x14ac:dyDescent="0.35">
      <c r="A5599">
        <v>17486</v>
      </c>
      <c r="B5599">
        <v>84.632367874701202</v>
      </c>
      <c r="C5599">
        <v>2015</v>
      </c>
      <c r="D5599" t="str">
        <f>VLOOKUP(A5599,'[1]IDM TABLEAU'!$A$2:$F$12112,6,FALSE)</f>
        <v>NEIRA</v>
      </c>
    </row>
    <row r="5600" spans="1:4" x14ac:dyDescent="0.35">
      <c r="A5600">
        <v>15368</v>
      </c>
      <c r="B5600">
        <v>84.620348707165505</v>
      </c>
      <c r="C5600">
        <v>2015</v>
      </c>
      <c r="D5600" t="str">
        <f>VLOOKUP(A5600,'[1]IDM TABLEAU'!$A$2:$F$12112,6,FALSE)</f>
        <v>JERICÓ</v>
      </c>
    </row>
    <row r="5601" spans="1:4" x14ac:dyDescent="0.35">
      <c r="A5601">
        <v>41524</v>
      </c>
      <c r="B5601">
        <v>84.590732885642396</v>
      </c>
      <c r="C5601">
        <v>2015</v>
      </c>
      <c r="D5601" t="str">
        <f>VLOOKUP(A5601,'[1]IDM TABLEAU'!$A$2:$F$12112,6,FALSE)</f>
        <v>PALERMO</v>
      </c>
    </row>
    <row r="5602" spans="1:4" x14ac:dyDescent="0.35">
      <c r="A5602">
        <v>19548</v>
      </c>
      <c r="B5602">
        <v>84.589778227027395</v>
      </c>
      <c r="C5602">
        <v>2015</v>
      </c>
      <c r="D5602" t="str">
        <f>VLOOKUP(A5602,'[1]IDM TABLEAU'!$A$2:$F$12112,6,FALSE)</f>
        <v>PIENDAMÓ - TUNÍA</v>
      </c>
    </row>
    <row r="5603" spans="1:4" x14ac:dyDescent="0.35">
      <c r="A5603">
        <v>73001</v>
      </c>
      <c r="B5603">
        <v>84.579541426443598</v>
      </c>
      <c r="C5603">
        <v>2015</v>
      </c>
      <c r="D5603" t="str">
        <f>VLOOKUP(A5603,'[1]IDM TABLEAU'!$A$2:$F$12112,6,FALSE)</f>
        <v>IBAGUÉ</v>
      </c>
    </row>
    <row r="5604" spans="1:4" x14ac:dyDescent="0.35">
      <c r="A5604">
        <v>54398</v>
      </c>
      <c r="B5604">
        <v>84.551096757742897</v>
      </c>
      <c r="C5604">
        <v>2015</v>
      </c>
      <c r="D5604" t="str">
        <f>VLOOKUP(A5604,'[1]IDM TABLEAU'!$A$2:$F$12112,6,FALSE)</f>
        <v>LA PLAYA</v>
      </c>
    </row>
    <row r="5605" spans="1:4" x14ac:dyDescent="0.35">
      <c r="A5605">
        <v>5543</v>
      </c>
      <c r="B5605">
        <v>84.518563326597302</v>
      </c>
      <c r="C5605">
        <v>2015</v>
      </c>
      <c r="D5605" t="str">
        <f>VLOOKUP(A5605,'[1]IDM TABLEAU'!$A$2:$F$12112,6,FALSE)</f>
        <v>PEQUE</v>
      </c>
    </row>
    <row r="5606" spans="1:4" x14ac:dyDescent="0.35">
      <c r="A5606">
        <v>52405</v>
      </c>
      <c r="B5606">
        <v>84.451446226524496</v>
      </c>
      <c r="C5606">
        <v>2015</v>
      </c>
      <c r="D5606" t="str">
        <f>VLOOKUP(A5606,'[1]IDM TABLEAU'!$A$2:$F$12112,6,FALSE)</f>
        <v>LEIVA</v>
      </c>
    </row>
    <row r="5607" spans="1:4" x14ac:dyDescent="0.35">
      <c r="A5607">
        <v>19824</v>
      </c>
      <c r="B5607">
        <v>84.448872391339293</v>
      </c>
      <c r="C5607">
        <v>2015</v>
      </c>
      <c r="D5607" t="str">
        <f>VLOOKUP(A5607,'[1]IDM TABLEAU'!$A$2:$F$12112,6,FALSE)</f>
        <v>TOTORÓ</v>
      </c>
    </row>
    <row r="5608" spans="1:4" x14ac:dyDescent="0.35">
      <c r="A5608">
        <v>15455</v>
      </c>
      <c r="B5608">
        <v>84.447582183587201</v>
      </c>
      <c r="C5608">
        <v>2015</v>
      </c>
      <c r="D5608" t="str">
        <f>VLOOKUP(A5608,'[1]IDM TABLEAU'!$A$2:$F$12112,6,FALSE)</f>
        <v>MIRAFLORES</v>
      </c>
    </row>
    <row r="5609" spans="1:4" x14ac:dyDescent="0.35">
      <c r="A5609">
        <v>68669</v>
      </c>
      <c r="B5609">
        <v>84.3523856449563</v>
      </c>
      <c r="C5609">
        <v>2015</v>
      </c>
      <c r="D5609" t="str">
        <f>VLOOKUP(A5609,'[1]IDM TABLEAU'!$A$2:$F$12112,6,FALSE)</f>
        <v>SAN ANDRÉS</v>
      </c>
    </row>
    <row r="5610" spans="1:4" x14ac:dyDescent="0.35">
      <c r="A5610">
        <v>5147</v>
      </c>
      <c r="B5610">
        <v>84.346755988239806</v>
      </c>
      <c r="C5610">
        <v>2015</v>
      </c>
      <c r="D5610" t="str">
        <f>VLOOKUP(A5610,'[1]IDM TABLEAU'!$A$2:$F$12112,6,FALSE)</f>
        <v>CAREPA</v>
      </c>
    </row>
    <row r="5611" spans="1:4" x14ac:dyDescent="0.35">
      <c r="A5611">
        <v>52621</v>
      </c>
      <c r="B5611">
        <v>84.302376701475097</v>
      </c>
      <c r="C5611">
        <v>2015</v>
      </c>
      <c r="D5611" t="str">
        <f>VLOOKUP(A5611,'[1]IDM TABLEAU'!$A$2:$F$12112,6,FALSE)</f>
        <v>ROBERTO PAYÁN</v>
      </c>
    </row>
    <row r="5612" spans="1:4" x14ac:dyDescent="0.35">
      <c r="A5612">
        <v>15753</v>
      </c>
      <c r="B5612">
        <v>84.260452236424896</v>
      </c>
      <c r="C5612">
        <v>2015</v>
      </c>
      <c r="D5612" t="str">
        <f>VLOOKUP(A5612,'[1]IDM TABLEAU'!$A$2:$F$12112,6,FALSE)</f>
        <v>SOATÁ</v>
      </c>
    </row>
    <row r="5613" spans="1:4" x14ac:dyDescent="0.35">
      <c r="A5613">
        <v>52699</v>
      </c>
      <c r="B5613">
        <v>84.228796784457103</v>
      </c>
      <c r="C5613">
        <v>2015</v>
      </c>
      <c r="D5613" t="str">
        <f>VLOOKUP(A5613,'[1]IDM TABLEAU'!$A$2:$F$12112,6,FALSE)</f>
        <v>SANTACRUZ</v>
      </c>
    </row>
    <row r="5614" spans="1:4" x14ac:dyDescent="0.35">
      <c r="A5614">
        <v>15204</v>
      </c>
      <c r="B5614">
        <v>84.225825245262598</v>
      </c>
      <c r="C5614">
        <v>2015</v>
      </c>
      <c r="D5614" t="str">
        <f>VLOOKUP(A5614,'[1]IDM TABLEAU'!$A$2:$F$12112,6,FALSE)</f>
        <v>CÓMBITA</v>
      </c>
    </row>
    <row r="5615" spans="1:4" x14ac:dyDescent="0.35">
      <c r="A5615">
        <v>25645</v>
      </c>
      <c r="B5615">
        <v>84.178675998880806</v>
      </c>
      <c r="C5615">
        <v>2015</v>
      </c>
      <c r="D5615" t="str">
        <f>VLOOKUP(A5615,'[1]IDM TABLEAU'!$A$2:$F$12112,6,FALSE)</f>
        <v>SAN ANTONIO DEL TEQUENDAMA</v>
      </c>
    </row>
    <row r="5616" spans="1:4" x14ac:dyDescent="0.35">
      <c r="A5616">
        <v>52001</v>
      </c>
      <c r="B5616">
        <v>84.127457544528298</v>
      </c>
      <c r="C5616">
        <v>2015</v>
      </c>
      <c r="D5616" t="str">
        <f>VLOOKUP(A5616,'[1]IDM TABLEAU'!$A$2:$F$12112,6,FALSE)</f>
        <v>PASTO</v>
      </c>
    </row>
    <row r="5617" spans="1:4" x14ac:dyDescent="0.35">
      <c r="A5617">
        <v>5282</v>
      </c>
      <c r="B5617">
        <v>83.692220032536795</v>
      </c>
      <c r="C5617">
        <v>2015</v>
      </c>
      <c r="D5617" t="str">
        <f>VLOOKUP(A5617,'[1]IDM TABLEAU'!$A$2:$F$12112,6,FALSE)</f>
        <v>FREDONIA</v>
      </c>
    </row>
    <row r="5618" spans="1:4" x14ac:dyDescent="0.35">
      <c r="A5618">
        <v>63001</v>
      </c>
      <c r="B5618">
        <v>84.014971329243195</v>
      </c>
      <c r="C5618">
        <v>2015</v>
      </c>
      <c r="D5618" t="str">
        <f>VLOOKUP(A5618,'[1]IDM TABLEAU'!$A$2:$F$12112,6,FALSE)</f>
        <v>ARMENIA</v>
      </c>
    </row>
    <row r="5619" spans="1:4" x14ac:dyDescent="0.35">
      <c r="A5619">
        <v>52687</v>
      </c>
      <c r="B5619">
        <v>83.978166031548497</v>
      </c>
      <c r="C5619">
        <v>2015</v>
      </c>
      <c r="D5619" t="str">
        <f>VLOOKUP(A5619,'[1]IDM TABLEAU'!$A$2:$F$12112,6,FALSE)</f>
        <v>SAN LORENZO</v>
      </c>
    </row>
    <row r="5620" spans="1:4" x14ac:dyDescent="0.35">
      <c r="A5620">
        <v>54261</v>
      </c>
      <c r="B5620">
        <v>83.976724184670999</v>
      </c>
      <c r="C5620">
        <v>2015</v>
      </c>
      <c r="D5620" t="str">
        <f>VLOOKUP(A5620,'[1]IDM TABLEAU'!$A$2:$F$12112,6,FALSE)</f>
        <v>EL ZULIA</v>
      </c>
    </row>
    <row r="5621" spans="1:4" x14ac:dyDescent="0.35">
      <c r="A5621">
        <v>52418</v>
      </c>
      <c r="B5621">
        <v>83.942850378235207</v>
      </c>
      <c r="C5621">
        <v>2015</v>
      </c>
      <c r="D5621" t="str">
        <f>VLOOKUP(A5621,'[1]IDM TABLEAU'!$A$2:$F$12112,6,FALSE)</f>
        <v>LOS ANDES</v>
      </c>
    </row>
    <row r="5622" spans="1:4" x14ac:dyDescent="0.35">
      <c r="A5622">
        <v>52838</v>
      </c>
      <c r="B5622">
        <v>83.901860429382893</v>
      </c>
      <c r="C5622">
        <v>2015</v>
      </c>
      <c r="D5622" t="str">
        <f>VLOOKUP(A5622,'[1]IDM TABLEAU'!$A$2:$F$12112,6,FALSE)</f>
        <v>TÚQUERRES</v>
      </c>
    </row>
    <row r="5623" spans="1:4" x14ac:dyDescent="0.35">
      <c r="A5623">
        <v>5042</v>
      </c>
      <c r="B5623">
        <v>83.901122564801298</v>
      </c>
      <c r="C5623">
        <v>2015</v>
      </c>
      <c r="D5623" t="str">
        <f>VLOOKUP(A5623,'[1]IDM TABLEAU'!$A$2:$F$12112,6,FALSE)</f>
        <v>SANTA FÉ DE ANTIOQUIA</v>
      </c>
    </row>
    <row r="5624" spans="1:4" x14ac:dyDescent="0.35">
      <c r="A5624">
        <v>50226</v>
      </c>
      <c r="B5624">
        <v>83.8447216942522</v>
      </c>
      <c r="C5624">
        <v>2015</v>
      </c>
      <c r="D5624" t="str">
        <f>VLOOKUP(A5624,'[1]IDM TABLEAU'!$A$2:$F$12112,6,FALSE)</f>
        <v>CUMARAL</v>
      </c>
    </row>
    <row r="5625" spans="1:4" x14ac:dyDescent="0.35">
      <c r="A5625">
        <v>25181</v>
      </c>
      <c r="B5625">
        <v>83.838099169808601</v>
      </c>
      <c r="C5625">
        <v>2015</v>
      </c>
      <c r="D5625" t="str">
        <f>VLOOKUP(A5625,'[1]IDM TABLEAU'!$A$2:$F$12112,6,FALSE)</f>
        <v>CHOACHÍ</v>
      </c>
    </row>
    <row r="5626" spans="1:4" x14ac:dyDescent="0.35">
      <c r="A5626">
        <v>52323</v>
      </c>
      <c r="B5626">
        <v>83.805295113530406</v>
      </c>
      <c r="C5626">
        <v>2015</v>
      </c>
      <c r="D5626" t="str">
        <f>VLOOKUP(A5626,'[1]IDM TABLEAU'!$A$2:$F$12112,6,FALSE)</f>
        <v>GUALMATÁN</v>
      </c>
    </row>
    <row r="5627" spans="1:4" x14ac:dyDescent="0.35">
      <c r="A5627">
        <v>5113</v>
      </c>
      <c r="B5627">
        <v>83.520491475953506</v>
      </c>
      <c r="C5627">
        <v>2015</v>
      </c>
      <c r="D5627" t="str">
        <f>VLOOKUP(A5627,'[1]IDM TABLEAU'!$A$2:$F$12112,6,FALSE)</f>
        <v>BURITICÁ</v>
      </c>
    </row>
    <row r="5628" spans="1:4" x14ac:dyDescent="0.35">
      <c r="A5628">
        <v>85410</v>
      </c>
      <c r="B5628">
        <v>83.781869164778001</v>
      </c>
      <c r="C5628">
        <v>2015</v>
      </c>
      <c r="D5628" t="str">
        <f>VLOOKUP(A5628,'[1]IDM TABLEAU'!$A$2:$F$12112,6,FALSE)</f>
        <v>TAURAMENA</v>
      </c>
    </row>
    <row r="5629" spans="1:4" x14ac:dyDescent="0.35">
      <c r="A5629">
        <v>50450</v>
      </c>
      <c r="B5629">
        <v>83.757386603056503</v>
      </c>
      <c r="C5629">
        <v>2015</v>
      </c>
      <c r="D5629" t="str">
        <f>VLOOKUP(A5629,'[1]IDM TABLEAU'!$A$2:$F$12112,6,FALSE)</f>
        <v>PUERTO CONCORDIA</v>
      </c>
    </row>
    <row r="5630" spans="1:4" x14ac:dyDescent="0.35">
      <c r="A5630">
        <v>68406</v>
      </c>
      <c r="B5630">
        <v>83.725060002368807</v>
      </c>
      <c r="C5630">
        <v>2015</v>
      </c>
      <c r="D5630" t="str">
        <f>VLOOKUP(A5630,'[1]IDM TABLEAU'!$A$2:$F$12112,6,FALSE)</f>
        <v>LEBRIJA</v>
      </c>
    </row>
    <row r="5631" spans="1:4" x14ac:dyDescent="0.35">
      <c r="A5631">
        <v>52585</v>
      </c>
      <c r="B5631">
        <v>83.640941702208096</v>
      </c>
      <c r="C5631">
        <v>2015</v>
      </c>
      <c r="D5631" t="str">
        <f>VLOOKUP(A5631,'[1]IDM TABLEAU'!$A$2:$F$12112,6,FALSE)</f>
        <v>PUPIALES</v>
      </c>
    </row>
    <row r="5632" spans="1:4" x14ac:dyDescent="0.35">
      <c r="A5632">
        <v>25312</v>
      </c>
      <c r="B5632">
        <v>83.629053591696902</v>
      </c>
      <c r="C5632">
        <v>2015</v>
      </c>
      <c r="D5632" t="str">
        <f>VLOOKUP(A5632,'[1]IDM TABLEAU'!$A$2:$F$12112,6,FALSE)</f>
        <v>GRANADA</v>
      </c>
    </row>
    <row r="5633" spans="1:4" x14ac:dyDescent="0.35">
      <c r="A5633">
        <v>85001</v>
      </c>
      <c r="B5633">
        <v>83.628264694018696</v>
      </c>
      <c r="C5633">
        <v>2015</v>
      </c>
      <c r="D5633" t="str">
        <f>VLOOKUP(A5633,'[1]IDM TABLEAU'!$A$2:$F$12112,6,FALSE)</f>
        <v>YOPAL</v>
      </c>
    </row>
    <row r="5634" spans="1:4" x14ac:dyDescent="0.35">
      <c r="A5634">
        <v>23162</v>
      </c>
      <c r="B5634">
        <v>83.586402452206997</v>
      </c>
      <c r="C5634">
        <v>2015</v>
      </c>
      <c r="D5634" t="str">
        <f>VLOOKUP(A5634,'[1]IDM TABLEAU'!$A$2:$F$12112,6,FALSE)</f>
        <v>CERETÉ</v>
      </c>
    </row>
    <row r="5635" spans="1:4" x14ac:dyDescent="0.35">
      <c r="A5635">
        <v>68720</v>
      </c>
      <c r="B5635">
        <v>83.571242280372701</v>
      </c>
      <c r="C5635">
        <v>2015</v>
      </c>
      <c r="D5635" t="str">
        <f>VLOOKUP(A5635,'[1]IDM TABLEAU'!$A$2:$F$12112,6,FALSE)</f>
        <v>SANTA HELENA DEL OPÓN</v>
      </c>
    </row>
    <row r="5636" spans="1:4" x14ac:dyDescent="0.35">
      <c r="A5636">
        <v>23068</v>
      </c>
      <c r="B5636">
        <v>83.5462698840184</v>
      </c>
      <c r="C5636">
        <v>2015</v>
      </c>
      <c r="D5636" t="str">
        <f>VLOOKUP(A5636,'[1]IDM TABLEAU'!$A$2:$F$12112,6,FALSE)</f>
        <v>AYAPEL</v>
      </c>
    </row>
    <row r="5637" spans="1:4" x14ac:dyDescent="0.35">
      <c r="A5637">
        <v>25524</v>
      </c>
      <c r="B5637">
        <v>83.541618772251695</v>
      </c>
      <c r="C5637">
        <v>2015</v>
      </c>
      <c r="D5637" t="str">
        <f>VLOOKUP(A5637,'[1]IDM TABLEAU'!$A$2:$F$12112,6,FALSE)</f>
        <v>PANDI</v>
      </c>
    </row>
    <row r="5638" spans="1:4" x14ac:dyDescent="0.35">
      <c r="A5638">
        <v>54125</v>
      </c>
      <c r="B5638">
        <v>83.536470448526302</v>
      </c>
      <c r="C5638">
        <v>2015</v>
      </c>
      <c r="D5638" t="str">
        <f>VLOOKUP(A5638,'[1]IDM TABLEAU'!$A$2:$F$12112,6,FALSE)</f>
        <v>CÁCOTA</v>
      </c>
    </row>
    <row r="5639" spans="1:4" x14ac:dyDescent="0.35">
      <c r="A5639">
        <v>52110</v>
      </c>
      <c r="B5639">
        <v>83.524177528701202</v>
      </c>
      <c r="C5639">
        <v>2015</v>
      </c>
      <c r="D5639" t="str">
        <f>VLOOKUP(A5639,'[1]IDM TABLEAU'!$A$2:$F$12112,6,FALSE)</f>
        <v>BUESACO</v>
      </c>
    </row>
    <row r="5640" spans="1:4" x14ac:dyDescent="0.35">
      <c r="A5640">
        <v>5091</v>
      </c>
      <c r="B5640">
        <v>83.503537767061104</v>
      </c>
      <c r="C5640">
        <v>2015</v>
      </c>
      <c r="D5640" t="str">
        <f>VLOOKUP(A5640,'[1]IDM TABLEAU'!$A$2:$F$12112,6,FALSE)</f>
        <v>BETANIA</v>
      </c>
    </row>
    <row r="5641" spans="1:4" x14ac:dyDescent="0.35">
      <c r="A5641">
        <v>8573</v>
      </c>
      <c r="B5641">
        <v>83.492910629266802</v>
      </c>
      <c r="C5641">
        <v>2015</v>
      </c>
      <c r="D5641" t="str">
        <f>VLOOKUP(A5641,'[1]IDM TABLEAU'!$A$2:$F$12112,6,FALSE)</f>
        <v>PUERTO COLOMBIA</v>
      </c>
    </row>
    <row r="5642" spans="1:4" x14ac:dyDescent="0.35">
      <c r="A5642">
        <v>19573</v>
      </c>
      <c r="B5642">
        <v>83.491813185503204</v>
      </c>
      <c r="C5642">
        <v>2015</v>
      </c>
      <c r="D5642" t="str">
        <f>VLOOKUP(A5642,'[1]IDM TABLEAU'!$A$2:$F$12112,6,FALSE)</f>
        <v>PUERTO TEJADA</v>
      </c>
    </row>
    <row r="5643" spans="1:4" x14ac:dyDescent="0.35">
      <c r="A5643">
        <v>41132</v>
      </c>
      <c r="B5643">
        <v>83.464629377343996</v>
      </c>
      <c r="C5643">
        <v>2015</v>
      </c>
      <c r="D5643" t="str">
        <f>VLOOKUP(A5643,'[1]IDM TABLEAU'!$A$2:$F$12112,6,FALSE)</f>
        <v>CAMPOALEGRE</v>
      </c>
    </row>
    <row r="5644" spans="1:4" x14ac:dyDescent="0.35">
      <c r="A5644">
        <v>68820</v>
      </c>
      <c r="B5644">
        <v>83.436171840399297</v>
      </c>
      <c r="C5644">
        <v>2015</v>
      </c>
      <c r="D5644" t="str">
        <f>VLOOKUP(A5644,'[1]IDM TABLEAU'!$A$2:$F$12112,6,FALSE)</f>
        <v>TONA</v>
      </c>
    </row>
    <row r="5645" spans="1:4" x14ac:dyDescent="0.35">
      <c r="A5645">
        <v>15189</v>
      </c>
      <c r="B5645">
        <v>83.356050663820099</v>
      </c>
      <c r="C5645">
        <v>2015</v>
      </c>
      <c r="D5645" t="str">
        <f>VLOOKUP(A5645,'[1]IDM TABLEAU'!$A$2:$F$12112,6,FALSE)</f>
        <v>CIÉNEGA</v>
      </c>
    </row>
    <row r="5646" spans="1:4" x14ac:dyDescent="0.35">
      <c r="A5646">
        <v>15104</v>
      </c>
      <c r="B5646">
        <v>83.354155732749405</v>
      </c>
      <c r="C5646">
        <v>2015</v>
      </c>
      <c r="D5646" t="str">
        <f>VLOOKUP(A5646,'[1]IDM TABLEAU'!$A$2:$F$12112,6,FALSE)</f>
        <v>BOYACÁ</v>
      </c>
    </row>
    <row r="5647" spans="1:4" x14ac:dyDescent="0.35">
      <c r="A5647">
        <v>8685</v>
      </c>
      <c r="B5647">
        <v>83.347437524152198</v>
      </c>
      <c r="C5647">
        <v>2015</v>
      </c>
      <c r="D5647" t="str">
        <f>VLOOKUP(A5647,'[1]IDM TABLEAU'!$A$2:$F$12112,6,FALSE)</f>
        <v>SANTO TOMÁS</v>
      </c>
    </row>
    <row r="5648" spans="1:4" x14ac:dyDescent="0.35">
      <c r="A5648">
        <v>25368</v>
      </c>
      <c r="B5648">
        <v>83.327087444291493</v>
      </c>
      <c r="C5648">
        <v>2015</v>
      </c>
      <c r="D5648" t="str">
        <f>VLOOKUP(A5648,'[1]IDM TABLEAU'!$A$2:$F$12112,6,FALSE)</f>
        <v>JERUSALÉN</v>
      </c>
    </row>
    <row r="5649" spans="1:4" x14ac:dyDescent="0.35">
      <c r="A5649">
        <v>25839</v>
      </c>
      <c r="B5649">
        <v>83.235228942993103</v>
      </c>
      <c r="C5649">
        <v>2015</v>
      </c>
      <c r="D5649" t="str">
        <f>VLOOKUP(A5649,'[1]IDM TABLEAU'!$A$2:$F$12112,6,FALSE)</f>
        <v>UBALÁ</v>
      </c>
    </row>
    <row r="5650" spans="1:4" x14ac:dyDescent="0.35">
      <c r="A5650">
        <v>25745</v>
      </c>
      <c r="B5650">
        <v>83.212250812918498</v>
      </c>
      <c r="C5650">
        <v>2015</v>
      </c>
      <c r="D5650" t="str">
        <f>VLOOKUP(A5650,'[1]IDM TABLEAU'!$A$2:$F$12112,6,FALSE)</f>
        <v>SIMIJACA</v>
      </c>
    </row>
    <row r="5651" spans="1:4" x14ac:dyDescent="0.35">
      <c r="A5651">
        <v>15092</v>
      </c>
      <c r="B5651">
        <v>83.170725229282397</v>
      </c>
      <c r="C5651">
        <v>2015</v>
      </c>
      <c r="D5651" t="str">
        <f>VLOOKUP(A5651,'[1]IDM TABLEAU'!$A$2:$F$12112,6,FALSE)</f>
        <v>BETÉITIVA</v>
      </c>
    </row>
    <row r="5652" spans="1:4" x14ac:dyDescent="0.35">
      <c r="A5652">
        <v>73504</v>
      </c>
      <c r="B5652">
        <v>83.170693479136403</v>
      </c>
      <c r="C5652">
        <v>2015</v>
      </c>
      <c r="D5652" t="str">
        <f>VLOOKUP(A5652,'[1]IDM TABLEAU'!$A$2:$F$12112,6,FALSE)</f>
        <v>ORTEGA</v>
      </c>
    </row>
    <row r="5653" spans="1:4" x14ac:dyDescent="0.35">
      <c r="A5653">
        <v>41378</v>
      </c>
      <c r="B5653">
        <v>83.127167683615298</v>
      </c>
      <c r="C5653">
        <v>2015</v>
      </c>
      <c r="D5653" t="str">
        <f>VLOOKUP(A5653,'[1]IDM TABLEAU'!$A$2:$F$12112,6,FALSE)</f>
        <v>LA ARGENTINA</v>
      </c>
    </row>
    <row r="5654" spans="1:4" x14ac:dyDescent="0.35">
      <c r="A5654">
        <v>25873</v>
      </c>
      <c r="B5654">
        <v>83.126591788807303</v>
      </c>
      <c r="C5654">
        <v>2015</v>
      </c>
      <c r="D5654" t="str">
        <f>VLOOKUP(A5654,'[1]IDM TABLEAU'!$A$2:$F$12112,6,FALSE)</f>
        <v>VILLAPINZÓN</v>
      </c>
    </row>
    <row r="5655" spans="1:4" x14ac:dyDescent="0.35">
      <c r="A5655">
        <v>25053</v>
      </c>
      <c r="B5655">
        <v>83.1257383567294</v>
      </c>
      <c r="C5655">
        <v>2015</v>
      </c>
      <c r="D5655" t="str">
        <f>VLOOKUP(A5655,'[1]IDM TABLEAU'!$A$2:$F$12112,6,FALSE)</f>
        <v>ARBELÁEZ</v>
      </c>
    </row>
    <row r="5656" spans="1:4" x14ac:dyDescent="0.35">
      <c r="A5656">
        <v>8520</v>
      </c>
      <c r="B5656">
        <v>83.100933725650293</v>
      </c>
      <c r="C5656">
        <v>2015</v>
      </c>
      <c r="D5656" t="str">
        <f>VLOOKUP(A5656,'[1]IDM TABLEAU'!$A$2:$F$12112,6,FALSE)</f>
        <v>PALMAR DE VARELA</v>
      </c>
    </row>
    <row r="5657" spans="1:4" x14ac:dyDescent="0.35">
      <c r="A5657">
        <v>41016</v>
      </c>
      <c r="B5657">
        <v>83.0980286690599</v>
      </c>
      <c r="C5657">
        <v>2015</v>
      </c>
      <c r="D5657" t="str">
        <f>VLOOKUP(A5657,'[1]IDM TABLEAU'!$A$2:$F$12112,6,FALSE)</f>
        <v>AIPE</v>
      </c>
    </row>
    <row r="5658" spans="1:4" x14ac:dyDescent="0.35">
      <c r="A5658">
        <v>5660</v>
      </c>
      <c r="B5658">
        <v>83.069784746052306</v>
      </c>
      <c r="C5658">
        <v>2015</v>
      </c>
      <c r="D5658" t="str">
        <f>VLOOKUP(A5658,'[1]IDM TABLEAU'!$A$2:$F$12112,6,FALSE)</f>
        <v>SAN LUIS</v>
      </c>
    </row>
    <row r="5659" spans="1:4" x14ac:dyDescent="0.35">
      <c r="A5659">
        <v>5209</v>
      </c>
      <c r="B5659">
        <v>83.066628911304207</v>
      </c>
      <c r="C5659">
        <v>2015</v>
      </c>
      <c r="D5659" t="str">
        <f>VLOOKUP(A5659,'[1]IDM TABLEAU'!$A$2:$F$12112,6,FALSE)</f>
        <v>CONCORDIA</v>
      </c>
    </row>
    <row r="5660" spans="1:4" x14ac:dyDescent="0.35">
      <c r="A5660">
        <v>25841</v>
      </c>
      <c r="B5660">
        <v>83.064458374452499</v>
      </c>
      <c r="C5660">
        <v>2015</v>
      </c>
      <c r="D5660" t="str">
        <f>VLOOKUP(A5660,'[1]IDM TABLEAU'!$A$2:$F$12112,6,FALSE)</f>
        <v>UBAQUE</v>
      </c>
    </row>
    <row r="5661" spans="1:4" x14ac:dyDescent="0.35">
      <c r="A5661">
        <v>52233</v>
      </c>
      <c r="B5661">
        <v>83.058562516176906</v>
      </c>
      <c r="C5661">
        <v>2015</v>
      </c>
      <c r="D5661" t="str">
        <f>VLOOKUP(A5661,'[1]IDM TABLEAU'!$A$2:$F$12112,6,FALSE)</f>
        <v>CUMBITARA</v>
      </c>
    </row>
    <row r="5662" spans="1:4" x14ac:dyDescent="0.35">
      <c r="A5662">
        <v>25594</v>
      </c>
      <c r="B5662">
        <v>83.052718713884204</v>
      </c>
      <c r="C5662">
        <v>2015</v>
      </c>
      <c r="D5662" t="str">
        <f>VLOOKUP(A5662,'[1]IDM TABLEAU'!$A$2:$F$12112,6,FALSE)</f>
        <v>QUETAME</v>
      </c>
    </row>
    <row r="5663" spans="1:4" x14ac:dyDescent="0.35">
      <c r="A5663">
        <v>25662</v>
      </c>
      <c r="B5663">
        <v>83.016076717696606</v>
      </c>
      <c r="C5663">
        <v>2015</v>
      </c>
      <c r="D5663" t="str">
        <f>VLOOKUP(A5663,'[1]IDM TABLEAU'!$A$2:$F$12112,6,FALSE)</f>
        <v>SAN JUAN DE RIOSECO</v>
      </c>
    </row>
    <row r="5664" spans="1:4" x14ac:dyDescent="0.35">
      <c r="A5664">
        <v>15469</v>
      </c>
      <c r="B5664">
        <v>83.006558947362905</v>
      </c>
      <c r="C5664">
        <v>2015</v>
      </c>
      <c r="D5664" t="str">
        <f>VLOOKUP(A5664,'[1]IDM TABLEAU'!$A$2:$F$12112,6,FALSE)</f>
        <v>MONIQUIRÁ</v>
      </c>
    </row>
    <row r="5665" spans="1:4" x14ac:dyDescent="0.35">
      <c r="A5665">
        <v>5031</v>
      </c>
      <c r="B5665">
        <v>82.986755475015897</v>
      </c>
      <c r="C5665">
        <v>2015</v>
      </c>
      <c r="D5665" t="str">
        <f>VLOOKUP(A5665,'[1]IDM TABLEAU'!$A$2:$F$12112,6,FALSE)</f>
        <v>AMALFI</v>
      </c>
    </row>
    <row r="5666" spans="1:4" x14ac:dyDescent="0.35">
      <c r="A5666">
        <v>5313</v>
      </c>
      <c r="B5666">
        <v>82.776566796795194</v>
      </c>
      <c r="C5666">
        <v>2015</v>
      </c>
      <c r="D5666" t="str">
        <f>VLOOKUP(A5666,'[1]IDM TABLEAU'!$A$2:$F$12112,6,FALSE)</f>
        <v>GRANADA</v>
      </c>
    </row>
    <row r="5667" spans="1:4" x14ac:dyDescent="0.35">
      <c r="A5667">
        <v>66383</v>
      </c>
      <c r="B5667">
        <v>82.912166551959999</v>
      </c>
      <c r="C5667">
        <v>2015</v>
      </c>
      <c r="D5667" t="str">
        <f>VLOOKUP(A5667,'[1]IDM TABLEAU'!$A$2:$F$12112,6,FALSE)</f>
        <v>LA CELIA</v>
      </c>
    </row>
    <row r="5668" spans="1:4" x14ac:dyDescent="0.35">
      <c r="A5668">
        <v>15176</v>
      </c>
      <c r="B5668">
        <v>82.890639886874794</v>
      </c>
      <c r="C5668">
        <v>2015</v>
      </c>
      <c r="D5668" t="str">
        <f>VLOOKUP(A5668,'[1]IDM TABLEAU'!$A$2:$F$12112,6,FALSE)</f>
        <v>CHIQUINQUIRÁ</v>
      </c>
    </row>
    <row r="5669" spans="1:4" x14ac:dyDescent="0.35">
      <c r="A5669">
        <v>41306</v>
      </c>
      <c r="B5669">
        <v>82.879449196511601</v>
      </c>
      <c r="C5669">
        <v>2015</v>
      </c>
      <c r="D5669" t="str">
        <f>VLOOKUP(A5669,'[1]IDM TABLEAU'!$A$2:$F$12112,6,FALSE)</f>
        <v>GIGANTE</v>
      </c>
    </row>
    <row r="5670" spans="1:4" x14ac:dyDescent="0.35">
      <c r="A5670">
        <v>25718</v>
      </c>
      <c r="B5670">
        <v>82.857962682780993</v>
      </c>
      <c r="C5670">
        <v>2015</v>
      </c>
      <c r="D5670" t="str">
        <f>VLOOKUP(A5670,'[1]IDM TABLEAU'!$A$2:$F$12112,6,FALSE)</f>
        <v>SASAIMA</v>
      </c>
    </row>
    <row r="5671" spans="1:4" x14ac:dyDescent="0.35">
      <c r="A5671">
        <v>25288</v>
      </c>
      <c r="B5671">
        <v>82.851905764847203</v>
      </c>
      <c r="C5671">
        <v>2015</v>
      </c>
      <c r="D5671" t="str">
        <f>VLOOKUP(A5671,'[1]IDM TABLEAU'!$A$2:$F$12112,6,FALSE)</f>
        <v>FÚQUENE</v>
      </c>
    </row>
    <row r="5672" spans="1:4" x14ac:dyDescent="0.35">
      <c r="A5672">
        <v>25339</v>
      </c>
      <c r="B5672">
        <v>82.8343888721204</v>
      </c>
      <c r="C5672">
        <v>2015</v>
      </c>
      <c r="D5672" t="str">
        <f>VLOOKUP(A5672,'[1]IDM TABLEAU'!$A$2:$F$12112,6,FALSE)</f>
        <v>GUTIÉRREZ</v>
      </c>
    </row>
    <row r="5673" spans="1:4" x14ac:dyDescent="0.35">
      <c r="A5673">
        <v>25513</v>
      </c>
      <c r="B5673">
        <v>82.829880812373602</v>
      </c>
      <c r="C5673">
        <v>2015</v>
      </c>
      <c r="D5673" t="str">
        <f>VLOOKUP(A5673,'[1]IDM TABLEAU'!$A$2:$F$12112,6,FALSE)</f>
        <v>PACHO</v>
      </c>
    </row>
    <row r="5674" spans="1:4" x14ac:dyDescent="0.35">
      <c r="A5674">
        <v>50006</v>
      </c>
      <c r="B5674">
        <v>82.806929798057993</v>
      </c>
      <c r="C5674">
        <v>2015</v>
      </c>
      <c r="D5674" t="str">
        <f>VLOOKUP(A5674,'[1]IDM TABLEAU'!$A$2:$F$12112,6,FALSE)</f>
        <v>ACACÍAS</v>
      </c>
    </row>
    <row r="5675" spans="1:4" x14ac:dyDescent="0.35">
      <c r="A5675">
        <v>25535</v>
      </c>
      <c r="B5675">
        <v>82.771546728975196</v>
      </c>
      <c r="C5675">
        <v>2015</v>
      </c>
      <c r="D5675" t="str">
        <f>VLOOKUP(A5675,'[1]IDM TABLEAU'!$A$2:$F$12112,6,FALSE)</f>
        <v>PASCA</v>
      </c>
    </row>
    <row r="5676" spans="1:4" x14ac:dyDescent="0.35">
      <c r="A5676">
        <v>19130</v>
      </c>
      <c r="B5676">
        <v>82.739142995986299</v>
      </c>
      <c r="C5676">
        <v>2015</v>
      </c>
      <c r="D5676" t="str">
        <f>VLOOKUP(A5676,'[1]IDM TABLEAU'!$A$2:$F$12112,6,FALSE)</f>
        <v>CAJIBÍO</v>
      </c>
    </row>
    <row r="5677" spans="1:4" x14ac:dyDescent="0.35">
      <c r="A5677">
        <v>41020</v>
      </c>
      <c r="B5677">
        <v>82.7263807521731</v>
      </c>
      <c r="C5677">
        <v>2015</v>
      </c>
      <c r="D5677" t="str">
        <f>VLOOKUP(A5677,'[1]IDM TABLEAU'!$A$2:$F$12112,6,FALSE)</f>
        <v>ALGECIRAS</v>
      </c>
    </row>
    <row r="5678" spans="1:4" x14ac:dyDescent="0.35">
      <c r="A5678">
        <v>15632</v>
      </c>
      <c r="B5678">
        <v>82.701779406629797</v>
      </c>
      <c r="C5678">
        <v>2015</v>
      </c>
      <c r="D5678" t="str">
        <f>VLOOKUP(A5678,'[1]IDM TABLEAU'!$A$2:$F$12112,6,FALSE)</f>
        <v>SABOYÁ</v>
      </c>
    </row>
    <row r="5679" spans="1:4" x14ac:dyDescent="0.35">
      <c r="A5679">
        <v>68498</v>
      </c>
      <c r="B5679">
        <v>82.698621749202701</v>
      </c>
      <c r="C5679">
        <v>2015</v>
      </c>
      <c r="D5679" t="str">
        <f>VLOOKUP(A5679,'[1]IDM TABLEAU'!$A$2:$F$12112,6,FALSE)</f>
        <v>OCAMONTE</v>
      </c>
    </row>
    <row r="5680" spans="1:4" x14ac:dyDescent="0.35">
      <c r="A5680">
        <v>17513</v>
      </c>
      <c r="B5680">
        <v>82.650441508487006</v>
      </c>
      <c r="C5680">
        <v>2015</v>
      </c>
      <c r="D5680" t="str">
        <f>VLOOKUP(A5680,'[1]IDM TABLEAU'!$A$2:$F$12112,6,FALSE)</f>
        <v>PÁCORA</v>
      </c>
    </row>
    <row r="5681" spans="1:4" x14ac:dyDescent="0.35">
      <c r="A5681">
        <v>52320</v>
      </c>
      <c r="B5681">
        <v>82.644915627541806</v>
      </c>
      <c r="C5681">
        <v>2015</v>
      </c>
      <c r="D5681" t="str">
        <f>VLOOKUP(A5681,'[1]IDM TABLEAU'!$A$2:$F$12112,6,FALSE)</f>
        <v>GUAITARILLA</v>
      </c>
    </row>
    <row r="5682" spans="1:4" x14ac:dyDescent="0.35">
      <c r="A5682">
        <v>68679</v>
      </c>
      <c r="B5682">
        <v>82.616780849378401</v>
      </c>
      <c r="C5682">
        <v>2015</v>
      </c>
      <c r="D5682" t="str">
        <f>VLOOKUP(A5682,'[1]IDM TABLEAU'!$A$2:$F$12112,6,FALSE)</f>
        <v>SAN GIL</v>
      </c>
    </row>
    <row r="5683" spans="1:4" x14ac:dyDescent="0.35">
      <c r="A5683">
        <v>15808</v>
      </c>
      <c r="B5683">
        <v>82.612440359680704</v>
      </c>
      <c r="C5683">
        <v>2015</v>
      </c>
      <c r="D5683" t="str">
        <f>VLOOKUP(A5683,'[1]IDM TABLEAU'!$A$2:$F$12112,6,FALSE)</f>
        <v>TINJACÁ</v>
      </c>
    </row>
    <row r="5684" spans="1:4" x14ac:dyDescent="0.35">
      <c r="A5684">
        <v>5887</v>
      </c>
      <c r="B5684">
        <v>82.565751986471099</v>
      </c>
      <c r="C5684">
        <v>2015</v>
      </c>
      <c r="D5684" t="str">
        <f>VLOOKUP(A5684,'[1]IDM TABLEAU'!$A$2:$F$12112,6,FALSE)</f>
        <v>YARUMAL</v>
      </c>
    </row>
    <row r="5685" spans="1:4" x14ac:dyDescent="0.35">
      <c r="A5685">
        <v>63594</v>
      </c>
      <c r="B5685">
        <v>82.5611148213913</v>
      </c>
      <c r="C5685">
        <v>2015</v>
      </c>
      <c r="D5685" t="str">
        <f>VLOOKUP(A5685,'[1]IDM TABLEAU'!$A$2:$F$12112,6,FALSE)</f>
        <v>QUIMBAYA</v>
      </c>
    </row>
    <row r="5686" spans="1:4" x14ac:dyDescent="0.35">
      <c r="A5686">
        <v>5353</v>
      </c>
      <c r="B5686">
        <v>82.555236289367002</v>
      </c>
      <c r="C5686">
        <v>2015</v>
      </c>
      <c r="D5686" t="str">
        <f>VLOOKUP(A5686,'[1]IDM TABLEAU'!$A$2:$F$12112,6,FALSE)</f>
        <v>HISPANIA</v>
      </c>
    </row>
    <row r="5687" spans="1:4" x14ac:dyDescent="0.35">
      <c r="A5687">
        <v>76275</v>
      </c>
      <c r="B5687">
        <v>82.527972543347303</v>
      </c>
      <c r="C5687">
        <v>2015</v>
      </c>
      <c r="D5687" t="str">
        <f>VLOOKUP(A5687,'[1]IDM TABLEAU'!$A$2:$F$12112,6,FALSE)</f>
        <v>FLORIDA</v>
      </c>
    </row>
    <row r="5688" spans="1:4" x14ac:dyDescent="0.35">
      <c r="A5688">
        <v>5890</v>
      </c>
      <c r="B5688">
        <v>82.508161663283502</v>
      </c>
      <c r="C5688">
        <v>2015</v>
      </c>
      <c r="D5688" t="str">
        <f>VLOOKUP(A5688,'[1]IDM TABLEAU'!$A$2:$F$12112,6,FALSE)</f>
        <v>YOLOMBÓ</v>
      </c>
    </row>
    <row r="5689" spans="1:4" x14ac:dyDescent="0.35">
      <c r="A5689">
        <v>85440</v>
      </c>
      <c r="B5689">
        <v>82.4955607496954</v>
      </c>
      <c r="C5689">
        <v>2015</v>
      </c>
      <c r="D5689" t="str">
        <f>VLOOKUP(A5689,'[1]IDM TABLEAU'!$A$2:$F$12112,6,FALSE)</f>
        <v>VILLANUEVA</v>
      </c>
    </row>
    <row r="5690" spans="1:4" x14ac:dyDescent="0.35">
      <c r="A5690">
        <v>41359</v>
      </c>
      <c r="B5690">
        <v>82.481209863757101</v>
      </c>
      <c r="C5690">
        <v>2015</v>
      </c>
      <c r="D5690" t="str">
        <f>VLOOKUP(A5690,'[1]IDM TABLEAU'!$A$2:$F$12112,6,FALSE)</f>
        <v>ISNOS</v>
      </c>
    </row>
    <row r="5691" spans="1:4" x14ac:dyDescent="0.35">
      <c r="A5691">
        <v>5642</v>
      </c>
      <c r="B5691">
        <v>82.476879397406194</v>
      </c>
      <c r="C5691">
        <v>2015</v>
      </c>
      <c r="D5691" t="str">
        <f>VLOOKUP(A5691,'[1]IDM TABLEAU'!$A$2:$F$12112,6,FALSE)</f>
        <v>SALGAR</v>
      </c>
    </row>
    <row r="5692" spans="1:4" x14ac:dyDescent="0.35">
      <c r="A5692">
        <v>52317</v>
      </c>
      <c r="B5692">
        <v>82.396979780250604</v>
      </c>
      <c r="C5692">
        <v>2015</v>
      </c>
      <c r="D5692" t="str">
        <f>VLOOKUP(A5692,'[1]IDM TABLEAU'!$A$2:$F$12112,6,FALSE)</f>
        <v>GUACHUCAL</v>
      </c>
    </row>
    <row r="5693" spans="1:4" x14ac:dyDescent="0.35">
      <c r="A5693">
        <v>68432</v>
      </c>
      <c r="B5693">
        <v>82.387761015653794</v>
      </c>
      <c r="C5693">
        <v>2015</v>
      </c>
      <c r="D5693" t="str">
        <f>VLOOKUP(A5693,'[1]IDM TABLEAU'!$A$2:$F$12112,6,FALSE)</f>
        <v>MÁLAGA</v>
      </c>
    </row>
    <row r="5694" spans="1:4" x14ac:dyDescent="0.35">
      <c r="A5694">
        <v>17013</v>
      </c>
      <c r="B5694">
        <v>82.366985880383993</v>
      </c>
      <c r="C5694">
        <v>2015</v>
      </c>
      <c r="D5694" t="str">
        <f>VLOOKUP(A5694,'[1]IDM TABLEAU'!$A$2:$F$12112,6,FALSE)</f>
        <v>AGUADAS</v>
      </c>
    </row>
    <row r="5695" spans="1:4" x14ac:dyDescent="0.35">
      <c r="A5695">
        <v>68147</v>
      </c>
      <c r="B5695">
        <v>82.341294973625494</v>
      </c>
      <c r="C5695">
        <v>2015</v>
      </c>
      <c r="D5695" t="str">
        <f>VLOOKUP(A5695,'[1]IDM TABLEAU'!$A$2:$F$12112,6,FALSE)</f>
        <v>CAPITANEJO</v>
      </c>
    </row>
    <row r="5696" spans="1:4" x14ac:dyDescent="0.35">
      <c r="A5696">
        <v>25815</v>
      </c>
      <c r="B5696">
        <v>82.333556099939301</v>
      </c>
      <c r="C5696">
        <v>2015</v>
      </c>
      <c r="D5696" t="str">
        <f>VLOOKUP(A5696,'[1]IDM TABLEAU'!$A$2:$F$12112,6,FALSE)</f>
        <v>TOCAIMA</v>
      </c>
    </row>
    <row r="5697" spans="1:4" x14ac:dyDescent="0.35">
      <c r="A5697">
        <v>5631</v>
      </c>
      <c r="B5697">
        <v>82.281814009168002</v>
      </c>
      <c r="C5697">
        <v>2015</v>
      </c>
      <c r="D5697" t="str">
        <f>VLOOKUP(A5697,'[1]IDM TABLEAU'!$A$2:$F$12112,6,FALSE)</f>
        <v>SABANETA</v>
      </c>
    </row>
    <row r="5698" spans="1:4" x14ac:dyDescent="0.35">
      <c r="A5698">
        <v>15087</v>
      </c>
      <c r="B5698">
        <v>82.269926720673396</v>
      </c>
      <c r="C5698">
        <v>2015</v>
      </c>
      <c r="D5698" t="str">
        <f>VLOOKUP(A5698,'[1]IDM TABLEAU'!$A$2:$F$12112,6,FALSE)</f>
        <v>BELÉN</v>
      </c>
    </row>
    <row r="5699" spans="1:4" x14ac:dyDescent="0.35">
      <c r="A5699">
        <v>52258</v>
      </c>
      <c r="B5699">
        <v>82.214948585544093</v>
      </c>
      <c r="C5699">
        <v>2015</v>
      </c>
      <c r="D5699" t="str">
        <f>VLOOKUP(A5699,'[1]IDM TABLEAU'!$A$2:$F$12112,6,FALSE)</f>
        <v>EL TABLÓN DE GÓMEZ</v>
      </c>
    </row>
    <row r="5700" spans="1:4" x14ac:dyDescent="0.35">
      <c r="A5700">
        <v>5847</v>
      </c>
      <c r="B5700">
        <v>82.166108277303294</v>
      </c>
      <c r="C5700">
        <v>2015</v>
      </c>
      <c r="D5700" t="str">
        <f>VLOOKUP(A5700,'[1]IDM TABLEAU'!$A$2:$F$12112,6,FALSE)</f>
        <v>URRAO</v>
      </c>
    </row>
    <row r="5701" spans="1:4" x14ac:dyDescent="0.35">
      <c r="A5701">
        <v>47245</v>
      </c>
      <c r="B5701">
        <v>82.161165573825301</v>
      </c>
      <c r="C5701">
        <v>2015</v>
      </c>
      <c r="D5701" t="str">
        <f>VLOOKUP(A5701,'[1]IDM TABLEAU'!$A$2:$F$12112,6,FALSE)</f>
        <v>EL BANCO</v>
      </c>
    </row>
    <row r="5702" spans="1:4" x14ac:dyDescent="0.35">
      <c r="A5702">
        <v>19001</v>
      </c>
      <c r="B5702">
        <v>82.1527639067764</v>
      </c>
      <c r="C5702">
        <v>2015</v>
      </c>
      <c r="D5702" t="str">
        <f>VLOOKUP(A5702,'[1]IDM TABLEAU'!$A$2:$F$12112,6,FALSE)</f>
        <v>POPAYÁN</v>
      </c>
    </row>
    <row r="5703" spans="1:4" x14ac:dyDescent="0.35">
      <c r="A5703">
        <v>15839</v>
      </c>
      <c r="B5703">
        <v>82.118815121747105</v>
      </c>
      <c r="C5703">
        <v>2015</v>
      </c>
      <c r="D5703" t="str">
        <f>VLOOKUP(A5703,'[1]IDM TABLEAU'!$A$2:$F$12112,6,FALSE)</f>
        <v>TUTAZÁ</v>
      </c>
    </row>
    <row r="5704" spans="1:4" x14ac:dyDescent="0.35">
      <c r="A5704">
        <v>41615</v>
      </c>
      <c r="B5704">
        <v>82.117992441969406</v>
      </c>
      <c r="C5704">
        <v>2015</v>
      </c>
      <c r="D5704" t="str">
        <f>VLOOKUP(A5704,'[1]IDM TABLEAU'!$A$2:$F$12112,6,FALSE)</f>
        <v>RIVERA</v>
      </c>
    </row>
    <row r="5705" spans="1:4" x14ac:dyDescent="0.35">
      <c r="A5705">
        <v>41006</v>
      </c>
      <c r="B5705">
        <v>82.107103479716599</v>
      </c>
      <c r="C5705">
        <v>2015</v>
      </c>
      <c r="D5705" t="str">
        <f>VLOOKUP(A5705,'[1]IDM TABLEAU'!$A$2:$F$12112,6,FALSE)</f>
        <v>ACEVEDO</v>
      </c>
    </row>
    <row r="5706" spans="1:4" x14ac:dyDescent="0.35">
      <c r="A5706">
        <v>68533</v>
      </c>
      <c r="B5706">
        <v>82.057134528237597</v>
      </c>
      <c r="C5706">
        <v>2015</v>
      </c>
      <c r="D5706" t="str">
        <f>VLOOKUP(A5706,'[1]IDM TABLEAU'!$A$2:$F$12112,6,FALSE)</f>
        <v>PÁRAMO</v>
      </c>
    </row>
    <row r="5707" spans="1:4" x14ac:dyDescent="0.35">
      <c r="A5707">
        <v>25871</v>
      </c>
      <c r="B5707">
        <v>82.054083478275402</v>
      </c>
      <c r="C5707">
        <v>2015</v>
      </c>
      <c r="D5707" t="str">
        <f>VLOOKUP(A5707,'[1]IDM TABLEAU'!$A$2:$F$12112,6,FALSE)</f>
        <v>VILLAGÓMEZ</v>
      </c>
    </row>
    <row r="5708" spans="1:4" x14ac:dyDescent="0.35">
      <c r="A5708">
        <v>66572</v>
      </c>
      <c r="B5708">
        <v>82.028626499434296</v>
      </c>
      <c r="C5708">
        <v>2015</v>
      </c>
      <c r="D5708" t="str">
        <f>VLOOKUP(A5708,'[1]IDM TABLEAU'!$A$2:$F$12112,6,FALSE)</f>
        <v>PUEBLO RICO</v>
      </c>
    </row>
    <row r="5709" spans="1:4" x14ac:dyDescent="0.35">
      <c r="A5709">
        <v>25489</v>
      </c>
      <c r="B5709">
        <v>81.976269275224396</v>
      </c>
      <c r="C5709">
        <v>2015</v>
      </c>
      <c r="D5709" t="str">
        <f>VLOOKUP(A5709,'[1]IDM TABLEAU'!$A$2:$F$12112,6,FALSE)</f>
        <v>NIMAIMA</v>
      </c>
    </row>
    <row r="5710" spans="1:4" x14ac:dyDescent="0.35">
      <c r="A5710">
        <v>5154</v>
      </c>
      <c r="B5710">
        <v>81.970891337020106</v>
      </c>
      <c r="C5710">
        <v>2015</v>
      </c>
      <c r="D5710" t="str">
        <f>VLOOKUP(A5710,'[1]IDM TABLEAU'!$A$2:$F$12112,6,FALSE)</f>
        <v>CAUCASIA</v>
      </c>
    </row>
    <row r="5711" spans="1:4" x14ac:dyDescent="0.35">
      <c r="A5711">
        <v>25035</v>
      </c>
      <c r="B5711">
        <v>81.951910342929096</v>
      </c>
      <c r="C5711">
        <v>2015</v>
      </c>
      <c r="D5711" t="str">
        <f>VLOOKUP(A5711,'[1]IDM TABLEAU'!$A$2:$F$12112,6,FALSE)</f>
        <v>ANAPOIMA</v>
      </c>
    </row>
    <row r="5712" spans="1:4" x14ac:dyDescent="0.35">
      <c r="A5712">
        <v>5045</v>
      </c>
      <c r="B5712">
        <v>81.923323953835293</v>
      </c>
      <c r="C5712">
        <v>2015</v>
      </c>
      <c r="D5712" t="str">
        <f>VLOOKUP(A5712,'[1]IDM TABLEAU'!$A$2:$F$12112,6,FALSE)</f>
        <v>APARTADÓ</v>
      </c>
    </row>
    <row r="5713" spans="1:4" x14ac:dyDescent="0.35">
      <c r="A5713">
        <v>50318</v>
      </c>
      <c r="B5713">
        <v>81.913047785322107</v>
      </c>
      <c r="C5713">
        <v>2015</v>
      </c>
      <c r="D5713" t="str">
        <f>VLOOKUP(A5713,'[1]IDM TABLEAU'!$A$2:$F$12112,6,FALSE)</f>
        <v>GUAMAL</v>
      </c>
    </row>
    <row r="5714" spans="1:4" x14ac:dyDescent="0.35">
      <c r="A5714">
        <v>68167</v>
      </c>
      <c r="B5714">
        <v>81.888861973490805</v>
      </c>
      <c r="C5714">
        <v>2015</v>
      </c>
      <c r="D5714" t="str">
        <f>VLOOKUP(A5714,'[1]IDM TABLEAU'!$A$2:$F$12112,6,FALSE)</f>
        <v>CHARALÁ</v>
      </c>
    </row>
    <row r="5715" spans="1:4" x14ac:dyDescent="0.35">
      <c r="A5715">
        <v>19585</v>
      </c>
      <c r="B5715">
        <v>81.880564956871694</v>
      </c>
      <c r="C5715">
        <v>2015</v>
      </c>
      <c r="D5715" t="str">
        <f>VLOOKUP(A5715,'[1]IDM TABLEAU'!$A$2:$F$12112,6,FALSE)</f>
        <v>PURACÉ</v>
      </c>
    </row>
    <row r="5716" spans="1:4" x14ac:dyDescent="0.35">
      <c r="A5716">
        <v>15109</v>
      </c>
      <c r="B5716">
        <v>81.860184871846798</v>
      </c>
      <c r="C5716">
        <v>2015</v>
      </c>
      <c r="D5716" t="str">
        <f>VLOOKUP(A5716,'[1]IDM TABLEAU'!$A$2:$F$12112,6,FALSE)</f>
        <v>BUENAVISTA</v>
      </c>
    </row>
    <row r="5717" spans="1:4" x14ac:dyDescent="0.35">
      <c r="A5717">
        <v>63130</v>
      </c>
      <c r="B5717">
        <v>81.859130240863706</v>
      </c>
      <c r="C5717">
        <v>2015</v>
      </c>
      <c r="D5717" t="str">
        <f>VLOOKUP(A5717,'[1]IDM TABLEAU'!$A$2:$F$12112,6,FALSE)</f>
        <v>CALARCÁ</v>
      </c>
    </row>
    <row r="5718" spans="1:4" x14ac:dyDescent="0.35">
      <c r="A5718">
        <v>68686</v>
      </c>
      <c r="B5718">
        <v>81.776429641606597</v>
      </c>
      <c r="C5718">
        <v>2015</v>
      </c>
      <c r="D5718" t="str">
        <f>VLOOKUP(A5718,'[1]IDM TABLEAU'!$A$2:$F$12112,6,FALSE)</f>
        <v>SAN MIGUEL</v>
      </c>
    </row>
    <row r="5719" spans="1:4" x14ac:dyDescent="0.35">
      <c r="A5719">
        <v>68179</v>
      </c>
      <c r="B5719">
        <v>81.768725671049594</v>
      </c>
      <c r="C5719">
        <v>2015</v>
      </c>
      <c r="D5719" t="str">
        <f>VLOOKUP(A5719,'[1]IDM TABLEAU'!$A$2:$F$12112,6,FALSE)</f>
        <v>CHIPATÁ</v>
      </c>
    </row>
    <row r="5720" spans="1:4" x14ac:dyDescent="0.35">
      <c r="A5720">
        <v>17001</v>
      </c>
      <c r="B5720">
        <v>81.768487331833299</v>
      </c>
      <c r="C5720">
        <v>2015</v>
      </c>
      <c r="D5720" t="str">
        <f>VLOOKUP(A5720,'[1]IDM TABLEAU'!$A$2:$F$12112,6,FALSE)</f>
        <v>MANIZALES</v>
      </c>
    </row>
    <row r="5721" spans="1:4" x14ac:dyDescent="0.35">
      <c r="A5721">
        <v>8421</v>
      </c>
      <c r="B5721">
        <v>81.754178120032805</v>
      </c>
      <c r="C5721">
        <v>2015</v>
      </c>
      <c r="D5721" t="str">
        <f>VLOOKUP(A5721,'[1]IDM TABLEAU'!$A$2:$F$12112,6,FALSE)</f>
        <v>LURUACO</v>
      </c>
    </row>
    <row r="5722" spans="1:4" x14ac:dyDescent="0.35">
      <c r="A5722">
        <v>41807</v>
      </c>
      <c r="B5722">
        <v>81.726872155368497</v>
      </c>
      <c r="C5722">
        <v>2015</v>
      </c>
      <c r="D5722" t="str">
        <f>VLOOKUP(A5722,'[1]IDM TABLEAU'!$A$2:$F$12112,6,FALSE)</f>
        <v>TIMANÁ</v>
      </c>
    </row>
    <row r="5723" spans="1:4" x14ac:dyDescent="0.35">
      <c r="A5723">
        <v>52693</v>
      </c>
      <c r="B5723">
        <v>81.716854233119307</v>
      </c>
      <c r="C5723">
        <v>2015</v>
      </c>
      <c r="D5723" t="str">
        <f>VLOOKUP(A5723,'[1]IDM TABLEAU'!$A$2:$F$12112,6,FALSE)</f>
        <v>SAN PABLO</v>
      </c>
    </row>
    <row r="5724" spans="1:4" x14ac:dyDescent="0.35">
      <c r="A5724">
        <v>76834</v>
      </c>
      <c r="B5724">
        <v>81.714953768561003</v>
      </c>
      <c r="C5724">
        <v>2015</v>
      </c>
      <c r="D5724" t="str">
        <f>VLOOKUP(A5724,'[1]IDM TABLEAU'!$A$2:$F$12112,6,FALSE)</f>
        <v>TULUÁ</v>
      </c>
    </row>
    <row r="5725" spans="1:4" x14ac:dyDescent="0.35">
      <c r="A5725">
        <v>5809</v>
      </c>
      <c r="B5725">
        <v>81.688617995350796</v>
      </c>
      <c r="C5725">
        <v>2015</v>
      </c>
      <c r="D5725" t="str">
        <f>VLOOKUP(A5725,'[1]IDM TABLEAU'!$A$2:$F$12112,6,FALSE)</f>
        <v>TITIRIBÍ</v>
      </c>
    </row>
    <row r="5726" spans="1:4" x14ac:dyDescent="0.35">
      <c r="A5726">
        <v>15248</v>
      </c>
      <c r="B5726">
        <v>81.669541675716701</v>
      </c>
      <c r="C5726">
        <v>2015</v>
      </c>
      <c r="D5726" t="str">
        <f>VLOOKUP(A5726,'[1]IDM TABLEAU'!$A$2:$F$12112,6,FALSE)</f>
        <v>EL ESPINO</v>
      </c>
    </row>
    <row r="5727" spans="1:4" x14ac:dyDescent="0.35">
      <c r="A5727">
        <v>19300</v>
      </c>
      <c r="B5727">
        <v>81.659843072071396</v>
      </c>
      <c r="C5727">
        <v>2015</v>
      </c>
      <c r="D5727" t="str">
        <f>VLOOKUP(A5727,'[1]IDM TABLEAU'!$A$2:$F$12112,6,FALSE)</f>
        <v>GUACHENÉ</v>
      </c>
    </row>
    <row r="5728" spans="1:4" x14ac:dyDescent="0.35">
      <c r="A5728">
        <v>15500</v>
      </c>
      <c r="B5728">
        <v>81.651856428043899</v>
      </c>
      <c r="C5728">
        <v>2015</v>
      </c>
      <c r="D5728" t="str">
        <f>VLOOKUP(A5728,'[1]IDM TABLEAU'!$A$2:$F$12112,6,FALSE)</f>
        <v>OICATÁ</v>
      </c>
    </row>
    <row r="5729" spans="1:4" x14ac:dyDescent="0.35">
      <c r="A5729">
        <v>19100</v>
      </c>
      <c r="B5729">
        <v>81.644723836229701</v>
      </c>
      <c r="C5729">
        <v>2015</v>
      </c>
      <c r="D5729" t="str">
        <f>VLOOKUP(A5729,'[1]IDM TABLEAU'!$A$2:$F$12112,6,FALSE)</f>
        <v>BOLÍVAR</v>
      </c>
    </row>
    <row r="5730" spans="1:4" x14ac:dyDescent="0.35">
      <c r="A5730">
        <v>25224</v>
      </c>
      <c r="B5730">
        <v>81.637686961038398</v>
      </c>
      <c r="C5730">
        <v>2015</v>
      </c>
      <c r="D5730" t="str">
        <f>VLOOKUP(A5730,'[1]IDM TABLEAU'!$A$2:$F$12112,6,FALSE)</f>
        <v>CUCUNUBÁ</v>
      </c>
    </row>
    <row r="5731" spans="1:4" x14ac:dyDescent="0.35">
      <c r="A5731">
        <v>52520</v>
      </c>
      <c r="B5731">
        <v>81.610619700299793</v>
      </c>
      <c r="C5731">
        <v>2015</v>
      </c>
      <c r="D5731" t="str">
        <f>VLOOKUP(A5731,'[1]IDM TABLEAU'!$A$2:$F$12112,6,FALSE)</f>
        <v>FRANCISCO PIZARRO</v>
      </c>
    </row>
    <row r="5732" spans="1:4" x14ac:dyDescent="0.35">
      <c r="A5732">
        <v>76041</v>
      </c>
      <c r="B5732">
        <v>81.599722602050605</v>
      </c>
      <c r="C5732">
        <v>2015</v>
      </c>
      <c r="D5732" t="str">
        <f>VLOOKUP(A5732,'[1]IDM TABLEAU'!$A$2:$F$12112,6,FALSE)</f>
        <v>ANSERMANUEVO</v>
      </c>
    </row>
    <row r="5733" spans="1:4" x14ac:dyDescent="0.35">
      <c r="A5733">
        <v>17873</v>
      </c>
      <c r="B5733">
        <v>81.598100475055404</v>
      </c>
      <c r="C5733">
        <v>2015</v>
      </c>
      <c r="D5733" t="str">
        <f>VLOOKUP(A5733,'[1]IDM TABLEAU'!$A$2:$F$12112,6,FALSE)</f>
        <v>VILLAMARÍA</v>
      </c>
    </row>
    <row r="5734" spans="1:4" x14ac:dyDescent="0.35">
      <c r="A5734">
        <v>23855</v>
      </c>
      <c r="B5734">
        <v>81.563776884729805</v>
      </c>
      <c r="C5734">
        <v>2015</v>
      </c>
      <c r="D5734" t="str">
        <f>VLOOKUP(A5734,'[1]IDM TABLEAU'!$A$2:$F$12112,6,FALSE)</f>
        <v>VALENCIA</v>
      </c>
    </row>
    <row r="5735" spans="1:4" x14ac:dyDescent="0.35">
      <c r="A5735">
        <v>68522</v>
      </c>
      <c r="B5735">
        <v>81.553064677341794</v>
      </c>
      <c r="C5735">
        <v>2015</v>
      </c>
      <c r="D5735" t="str">
        <f>VLOOKUP(A5735,'[1]IDM TABLEAU'!$A$2:$F$12112,6,FALSE)</f>
        <v>PALMAR</v>
      </c>
    </row>
    <row r="5736" spans="1:4" x14ac:dyDescent="0.35">
      <c r="A5736">
        <v>54498</v>
      </c>
      <c r="B5736">
        <v>81.544013313056098</v>
      </c>
      <c r="C5736">
        <v>2015</v>
      </c>
      <c r="D5736" t="str">
        <f>VLOOKUP(A5736,'[1]IDM TABLEAU'!$A$2:$F$12112,6,FALSE)</f>
        <v>OCAÑA</v>
      </c>
    </row>
    <row r="5737" spans="1:4" x14ac:dyDescent="0.35">
      <c r="A5737">
        <v>25851</v>
      </c>
      <c r="B5737">
        <v>81.533827362149395</v>
      </c>
      <c r="C5737">
        <v>2015</v>
      </c>
      <c r="D5737" t="str">
        <f>VLOOKUP(A5737,'[1]IDM TABLEAU'!$A$2:$F$12112,6,FALSE)</f>
        <v>ÚTICA</v>
      </c>
    </row>
    <row r="5738" spans="1:4" x14ac:dyDescent="0.35">
      <c r="A5738">
        <v>52354</v>
      </c>
      <c r="B5738">
        <v>81.497635351160596</v>
      </c>
      <c r="C5738">
        <v>2015</v>
      </c>
      <c r="D5738" t="str">
        <f>VLOOKUP(A5738,'[1]IDM TABLEAU'!$A$2:$F$12112,6,FALSE)</f>
        <v>IMUÉS</v>
      </c>
    </row>
    <row r="5739" spans="1:4" x14ac:dyDescent="0.35">
      <c r="A5739">
        <v>66594</v>
      </c>
      <c r="B5739">
        <v>81.4833247780888</v>
      </c>
      <c r="C5739">
        <v>2015</v>
      </c>
      <c r="D5739" t="str">
        <f>VLOOKUP(A5739,'[1]IDM TABLEAU'!$A$2:$F$12112,6,FALSE)</f>
        <v>QUINCHÍA</v>
      </c>
    </row>
    <row r="5740" spans="1:4" x14ac:dyDescent="0.35">
      <c r="A5740">
        <v>23570</v>
      </c>
      <c r="B5740">
        <v>81.480789381561905</v>
      </c>
      <c r="C5740">
        <v>2015</v>
      </c>
      <c r="D5740" t="str">
        <f>VLOOKUP(A5740,'[1]IDM TABLEAU'!$A$2:$F$12112,6,FALSE)</f>
        <v>PUEBLO NUEVO</v>
      </c>
    </row>
    <row r="5741" spans="1:4" x14ac:dyDescent="0.35">
      <c r="A5741">
        <v>85225</v>
      </c>
      <c r="B5741">
        <v>81.4691835046672</v>
      </c>
      <c r="C5741">
        <v>2015</v>
      </c>
      <c r="D5741" t="str">
        <f>VLOOKUP(A5741,'[1]IDM TABLEAU'!$A$2:$F$12112,6,FALSE)</f>
        <v>NUNCHÍA</v>
      </c>
    </row>
    <row r="5742" spans="1:4" x14ac:dyDescent="0.35">
      <c r="A5742">
        <v>25214</v>
      </c>
      <c r="B5742">
        <v>81.440618310698397</v>
      </c>
      <c r="C5742">
        <v>2015</v>
      </c>
      <c r="D5742" t="str">
        <f>VLOOKUP(A5742,'[1]IDM TABLEAU'!$A$2:$F$12112,6,FALSE)</f>
        <v>COTA</v>
      </c>
    </row>
    <row r="5743" spans="1:4" x14ac:dyDescent="0.35">
      <c r="A5743">
        <v>19355</v>
      </c>
      <c r="B5743">
        <v>81.431589217955406</v>
      </c>
      <c r="C5743">
        <v>2015</v>
      </c>
      <c r="D5743" t="str">
        <f>VLOOKUP(A5743,'[1]IDM TABLEAU'!$A$2:$F$12112,6,FALSE)</f>
        <v>INZÁ</v>
      </c>
    </row>
    <row r="5744" spans="1:4" x14ac:dyDescent="0.35">
      <c r="A5744">
        <v>17442</v>
      </c>
      <c r="B5744">
        <v>81.417750684171594</v>
      </c>
      <c r="C5744">
        <v>2015</v>
      </c>
      <c r="D5744" t="str">
        <f>VLOOKUP(A5744,'[1]IDM TABLEAU'!$A$2:$F$12112,6,FALSE)</f>
        <v>MARMATO</v>
      </c>
    </row>
    <row r="5745" spans="1:4" x14ac:dyDescent="0.35">
      <c r="A5745">
        <v>41078</v>
      </c>
      <c r="B5745">
        <v>81.384293813967503</v>
      </c>
      <c r="C5745">
        <v>2015</v>
      </c>
      <c r="D5745" t="str">
        <f>VLOOKUP(A5745,'[1]IDM TABLEAU'!$A$2:$F$12112,6,FALSE)</f>
        <v>BARAYA</v>
      </c>
    </row>
    <row r="5746" spans="1:4" x14ac:dyDescent="0.35">
      <c r="A5746">
        <v>5308</v>
      </c>
      <c r="B5746">
        <v>81.383024849174205</v>
      </c>
      <c r="C5746">
        <v>2015</v>
      </c>
      <c r="D5746" t="str">
        <f>VLOOKUP(A5746,'[1]IDM TABLEAU'!$A$2:$F$12112,6,FALSE)</f>
        <v>GIRARDOTA</v>
      </c>
    </row>
    <row r="5747" spans="1:4" x14ac:dyDescent="0.35">
      <c r="A5747">
        <v>5411</v>
      </c>
      <c r="B5747">
        <v>80.774176564782493</v>
      </c>
      <c r="C5747">
        <v>2015</v>
      </c>
      <c r="D5747" t="str">
        <f>VLOOKUP(A5747,'[1]IDM TABLEAU'!$A$2:$F$12112,6,FALSE)</f>
        <v>LIBORINA</v>
      </c>
    </row>
    <row r="5748" spans="1:4" x14ac:dyDescent="0.35">
      <c r="A5748">
        <v>68682</v>
      </c>
      <c r="B5748">
        <v>81.268140654833005</v>
      </c>
      <c r="C5748">
        <v>2015</v>
      </c>
      <c r="D5748" t="str">
        <f>VLOOKUP(A5748,'[1]IDM TABLEAU'!$A$2:$F$12112,6,FALSE)</f>
        <v>SAN JOAQUÍN</v>
      </c>
    </row>
    <row r="5749" spans="1:4" x14ac:dyDescent="0.35">
      <c r="A5749">
        <v>52788</v>
      </c>
      <c r="B5749">
        <v>81.264585111013403</v>
      </c>
      <c r="C5749">
        <v>2015</v>
      </c>
      <c r="D5749" t="str">
        <f>VLOOKUP(A5749,'[1]IDM TABLEAU'!$A$2:$F$12112,6,FALSE)</f>
        <v>TANGUA</v>
      </c>
    </row>
    <row r="5750" spans="1:4" x14ac:dyDescent="0.35">
      <c r="A5750">
        <v>15325</v>
      </c>
      <c r="B5750">
        <v>81.220067507780698</v>
      </c>
      <c r="C5750">
        <v>2015</v>
      </c>
      <c r="D5750" t="str">
        <f>VLOOKUP(A5750,'[1]IDM TABLEAU'!$A$2:$F$12112,6,FALSE)</f>
        <v>GUAYATÁ</v>
      </c>
    </row>
    <row r="5751" spans="1:4" x14ac:dyDescent="0.35">
      <c r="A5751">
        <v>76895</v>
      </c>
      <c r="B5751">
        <v>81.203936380590903</v>
      </c>
      <c r="C5751">
        <v>2015</v>
      </c>
      <c r="D5751" t="str">
        <f>VLOOKUP(A5751,'[1]IDM TABLEAU'!$A$2:$F$12112,6,FALSE)</f>
        <v>ZARZAL</v>
      </c>
    </row>
    <row r="5752" spans="1:4" x14ac:dyDescent="0.35">
      <c r="A5752">
        <v>63272</v>
      </c>
      <c r="B5752">
        <v>81.186302434232104</v>
      </c>
      <c r="C5752">
        <v>2015</v>
      </c>
      <c r="D5752" t="str">
        <f>VLOOKUP(A5752,'[1]IDM TABLEAU'!$A$2:$F$12112,6,FALSE)</f>
        <v>FILANDIA</v>
      </c>
    </row>
    <row r="5753" spans="1:4" x14ac:dyDescent="0.35">
      <c r="A5753">
        <v>8634</v>
      </c>
      <c r="B5753">
        <v>81.179596945982297</v>
      </c>
      <c r="C5753">
        <v>2015</v>
      </c>
      <c r="D5753" t="str">
        <f>VLOOKUP(A5753,'[1]IDM TABLEAU'!$A$2:$F$12112,6,FALSE)</f>
        <v>SABANAGRANDE</v>
      </c>
    </row>
    <row r="5754" spans="1:4" x14ac:dyDescent="0.35">
      <c r="A5754">
        <v>5440</v>
      </c>
      <c r="B5754">
        <v>81.153328294577506</v>
      </c>
      <c r="C5754">
        <v>2015</v>
      </c>
      <c r="D5754" t="str">
        <f>VLOOKUP(A5754,'[1]IDM TABLEAU'!$A$2:$F$12112,6,FALSE)</f>
        <v>MARINILLA</v>
      </c>
    </row>
    <row r="5755" spans="1:4" x14ac:dyDescent="0.35">
      <c r="A5755">
        <v>25506</v>
      </c>
      <c r="B5755">
        <v>81.289135363393399</v>
      </c>
      <c r="C5755">
        <v>2015</v>
      </c>
      <c r="D5755" t="str">
        <f>VLOOKUP(A5755,'[1]IDM TABLEAU'!$A$2:$F$12112,6,FALSE)</f>
        <v>VENECIA</v>
      </c>
    </row>
    <row r="5756" spans="1:4" x14ac:dyDescent="0.35">
      <c r="A5756">
        <v>27135</v>
      </c>
      <c r="B5756">
        <v>81.141747890927107</v>
      </c>
      <c r="C5756">
        <v>2015</v>
      </c>
      <c r="D5756" t="str">
        <f>VLOOKUP(A5756,'[1]IDM TABLEAU'!$A$2:$F$12112,6,FALSE)</f>
        <v>EL CANTÓN DEL SAN PABLO</v>
      </c>
    </row>
    <row r="5757" spans="1:4" x14ac:dyDescent="0.35">
      <c r="A5757">
        <v>25386</v>
      </c>
      <c r="B5757">
        <v>81.141630569417003</v>
      </c>
      <c r="C5757">
        <v>2015</v>
      </c>
      <c r="D5757" t="str">
        <f>VLOOKUP(A5757,'[1]IDM TABLEAU'!$A$2:$F$12112,6,FALSE)</f>
        <v>LA MESA</v>
      </c>
    </row>
    <row r="5758" spans="1:4" x14ac:dyDescent="0.35">
      <c r="A5758">
        <v>27077</v>
      </c>
      <c r="B5758">
        <v>81.124102562584099</v>
      </c>
      <c r="C5758">
        <v>2015</v>
      </c>
      <c r="D5758" t="str">
        <f>VLOOKUP(A5758,'[1]IDM TABLEAU'!$A$2:$F$12112,6,FALSE)</f>
        <v>BAJO BAUDÓ</v>
      </c>
    </row>
    <row r="5759" spans="1:4" x14ac:dyDescent="0.35">
      <c r="A5759">
        <v>41518</v>
      </c>
      <c r="B5759">
        <v>81.112808387570993</v>
      </c>
      <c r="C5759">
        <v>2015</v>
      </c>
      <c r="D5759" t="str">
        <f>VLOOKUP(A5759,'[1]IDM TABLEAU'!$A$2:$F$12112,6,FALSE)</f>
        <v>PAICOL</v>
      </c>
    </row>
    <row r="5760" spans="1:4" x14ac:dyDescent="0.35">
      <c r="A5760">
        <v>76823</v>
      </c>
      <c r="B5760">
        <v>81.102535826007298</v>
      </c>
      <c r="C5760">
        <v>2015</v>
      </c>
      <c r="D5760" t="str">
        <f>VLOOKUP(A5760,'[1]IDM TABLEAU'!$A$2:$F$12112,6,FALSE)</f>
        <v>TORO</v>
      </c>
    </row>
    <row r="5761" spans="1:4" x14ac:dyDescent="0.35">
      <c r="A5761">
        <v>13838</v>
      </c>
      <c r="B5761">
        <v>81.098398991953502</v>
      </c>
      <c r="C5761">
        <v>2015</v>
      </c>
      <c r="D5761" t="str">
        <f>VLOOKUP(A5761,'[1]IDM TABLEAU'!$A$2:$F$12112,6,FALSE)</f>
        <v>TURBANÁ</v>
      </c>
    </row>
    <row r="5762" spans="1:4" x14ac:dyDescent="0.35">
      <c r="A5762">
        <v>85315</v>
      </c>
      <c r="B5762">
        <v>81.061913311308999</v>
      </c>
      <c r="C5762">
        <v>2015</v>
      </c>
      <c r="D5762" t="str">
        <f>VLOOKUP(A5762,'[1]IDM TABLEAU'!$A$2:$F$12112,6,FALSE)</f>
        <v>SÁCAMA</v>
      </c>
    </row>
    <row r="5763" spans="1:4" x14ac:dyDescent="0.35">
      <c r="A5763">
        <v>5761</v>
      </c>
      <c r="B5763">
        <v>80.943895872952595</v>
      </c>
      <c r="C5763">
        <v>2015</v>
      </c>
      <c r="D5763" t="str">
        <f>VLOOKUP(A5763,'[1]IDM TABLEAU'!$A$2:$F$12112,6,FALSE)</f>
        <v>SOPETRÁN</v>
      </c>
    </row>
    <row r="5764" spans="1:4" x14ac:dyDescent="0.35">
      <c r="A5764">
        <v>19517</v>
      </c>
      <c r="B5764">
        <v>80.938602885118897</v>
      </c>
      <c r="C5764">
        <v>2015</v>
      </c>
      <c r="D5764" t="str">
        <f>VLOOKUP(A5764,'[1]IDM TABLEAU'!$A$2:$F$12112,6,FALSE)</f>
        <v>PÁEZ</v>
      </c>
    </row>
    <row r="5765" spans="1:4" x14ac:dyDescent="0.35">
      <c r="A5765">
        <v>52885</v>
      </c>
      <c r="B5765">
        <v>80.896834339525796</v>
      </c>
      <c r="C5765">
        <v>2015</v>
      </c>
      <c r="D5765" t="str">
        <f>VLOOKUP(A5765,'[1]IDM TABLEAU'!$A$2:$F$12112,6,FALSE)</f>
        <v>YACUANQUER</v>
      </c>
    </row>
    <row r="5766" spans="1:4" x14ac:dyDescent="0.35">
      <c r="A5766">
        <v>15187</v>
      </c>
      <c r="B5766">
        <v>80.857873393665201</v>
      </c>
      <c r="C5766">
        <v>2015</v>
      </c>
      <c r="D5766" t="str">
        <f>VLOOKUP(A5766,'[1]IDM TABLEAU'!$A$2:$F$12112,6,FALSE)</f>
        <v>CHIVATÁ</v>
      </c>
    </row>
    <row r="5767" spans="1:4" x14ac:dyDescent="0.35">
      <c r="A5767">
        <v>25799</v>
      </c>
      <c r="B5767">
        <v>80.845439918800395</v>
      </c>
      <c r="C5767">
        <v>2015</v>
      </c>
      <c r="D5767" t="str">
        <f>VLOOKUP(A5767,'[1]IDM TABLEAU'!$A$2:$F$12112,6,FALSE)</f>
        <v>TENJO</v>
      </c>
    </row>
    <row r="5768" spans="1:4" x14ac:dyDescent="0.35">
      <c r="A5768">
        <v>19513</v>
      </c>
      <c r="B5768">
        <v>80.842817968884901</v>
      </c>
      <c r="C5768">
        <v>2015</v>
      </c>
      <c r="D5768" t="str">
        <f>VLOOKUP(A5768,'[1]IDM TABLEAU'!$A$2:$F$12112,6,FALSE)</f>
        <v>PADILLA</v>
      </c>
    </row>
    <row r="5769" spans="1:4" x14ac:dyDescent="0.35">
      <c r="A5769">
        <v>52022</v>
      </c>
      <c r="B5769">
        <v>80.827988607365199</v>
      </c>
      <c r="C5769">
        <v>2015</v>
      </c>
      <c r="D5769" t="str">
        <f>VLOOKUP(A5769,'[1]IDM TABLEAU'!$A$2:$F$12112,6,FALSE)</f>
        <v>ALDANA</v>
      </c>
    </row>
    <row r="5770" spans="1:4" x14ac:dyDescent="0.35">
      <c r="A5770">
        <v>17042</v>
      </c>
      <c r="B5770">
        <v>80.788428621521703</v>
      </c>
      <c r="C5770">
        <v>2015</v>
      </c>
      <c r="D5770" t="str">
        <f>VLOOKUP(A5770,'[1]IDM TABLEAU'!$A$2:$F$12112,6,FALSE)</f>
        <v>ANSERMA</v>
      </c>
    </row>
    <row r="5771" spans="1:4" x14ac:dyDescent="0.35">
      <c r="A5771">
        <v>41396</v>
      </c>
      <c r="B5771">
        <v>80.755522944823696</v>
      </c>
      <c r="C5771">
        <v>2015</v>
      </c>
      <c r="D5771" t="str">
        <f>VLOOKUP(A5771,'[1]IDM TABLEAU'!$A$2:$F$12112,6,FALSE)</f>
        <v>LA PLATA</v>
      </c>
    </row>
    <row r="5772" spans="1:4" x14ac:dyDescent="0.35">
      <c r="A5772">
        <v>66440</v>
      </c>
      <c r="B5772">
        <v>80.744465573974907</v>
      </c>
      <c r="C5772">
        <v>2015</v>
      </c>
      <c r="D5772" t="str">
        <f>VLOOKUP(A5772,'[1]IDM TABLEAU'!$A$2:$F$12112,6,FALSE)</f>
        <v>MARSELLA</v>
      </c>
    </row>
    <row r="5773" spans="1:4" x14ac:dyDescent="0.35">
      <c r="A5773">
        <v>52540</v>
      </c>
      <c r="B5773">
        <v>80.653466351962905</v>
      </c>
      <c r="C5773">
        <v>2015</v>
      </c>
      <c r="D5773" t="str">
        <f>VLOOKUP(A5773,'[1]IDM TABLEAU'!$A$2:$F$12112,6,FALSE)</f>
        <v>POLICARPA</v>
      </c>
    </row>
    <row r="5774" spans="1:4" x14ac:dyDescent="0.35">
      <c r="A5774">
        <v>52786</v>
      </c>
      <c r="B5774">
        <v>80.629965418589904</v>
      </c>
      <c r="C5774">
        <v>2015</v>
      </c>
      <c r="D5774" t="str">
        <f>VLOOKUP(A5774,'[1]IDM TABLEAU'!$A$2:$F$12112,6,FALSE)</f>
        <v>TAMINANGO</v>
      </c>
    </row>
    <row r="5775" spans="1:4" x14ac:dyDescent="0.35">
      <c r="A5775">
        <v>15835</v>
      </c>
      <c r="B5775">
        <v>80.629874381597602</v>
      </c>
      <c r="C5775">
        <v>2015</v>
      </c>
      <c r="D5775" t="str">
        <f>VLOOKUP(A5775,'[1]IDM TABLEAU'!$A$2:$F$12112,6,FALSE)</f>
        <v>TURMEQUÉ</v>
      </c>
    </row>
    <row r="5776" spans="1:4" x14ac:dyDescent="0.35">
      <c r="A5776">
        <v>25797</v>
      </c>
      <c r="B5776">
        <v>80.621957300241903</v>
      </c>
      <c r="C5776">
        <v>2015</v>
      </c>
      <c r="D5776" t="str">
        <f>VLOOKUP(A5776,'[1]IDM TABLEAU'!$A$2:$F$12112,6,FALSE)</f>
        <v>TENA</v>
      </c>
    </row>
    <row r="5777" spans="1:4" x14ac:dyDescent="0.35">
      <c r="A5777">
        <v>68368</v>
      </c>
      <c r="B5777">
        <v>80.615864082746697</v>
      </c>
      <c r="C5777">
        <v>2015</v>
      </c>
      <c r="D5777" t="str">
        <f>VLOOKUP(A5777,'[1]IDM TABLEAU'!$A$2:$F$12112,6,FALSE)</f>
        <v>JESÚS MARÍA</v>
      </c>
    </row>
    <row r="5778" spans="1:4" x14ac:dyDescent="0.35">
      <c r="A5778">
        <v>15185</v>
      </c>
      <c r="B5778">
        <v>80.587227797813995</v>
      </c>
      <c r="C5778">
        <v>2015</v>
      </c>
      <c r="D5778" t="str">
        <f>VLOOKUP(A5778,'[1]IDM TABLEAU'!$A$2:$F$12112,6,FALSE)</f>
        <v>CHITARAQUE</v>
      </c>
    </row>
    <row r="5779" spans="1:4" x14ac:dyDescent="0.35">
      <c r="A5779">
        <v>20400</v>
      </c>
      <c r="B5779">
        <v>80.579968232410494</v>
      </c>
      <c r="C5779">
        <v>2015</v>
      </c>
      <c r="D5779" t="str">
        <f>VLOOKUP(A5779,'[1]IDM TABLEAU'!$A$2:$F$12112,6,FALSE)</f>
        <v>LA JAGUA DE IBIRICO</v>
      </c>
    </row>
    <row r="5780" spans="1:4" x14ac:dyDescent="0.35">
      <c r="A5780">
        <v>68176</v>
      </c>
      <c r="B5780">
        <v>80.5024837323882</v>
      </c>
      <c r="C5780">
        <v>2015</v>
      </c>
      <c r="D5780" t="str">
        <f>VLOOKUP(A5780,'[1]IDM TABLEAU'!$A$2:$F$12112,6,FALSE)</f>
        <v>CHIMA</v>
      </c>
    </row>
    <row r="5781" spans="1:4" x14ac:dyDescent="0.35">
      <c r="A5781">
        <v>23660</v>
      </c>
      <c r="B5781">
        <v>80.480066585990201</v>
      </c>
      <c r="C5781">
        <v>2015</v>
      </c>
      <c r="D5781" t="str">
        <f>VLOOKUP(A5781,'[1]IDM TABLEAU'!$A$2:$F$12112,6,FALSE)</f>
        <v>SAHAGÚN</v>
      </c>
    </row>
    <row r="5782" spans="1:4" x14ac:dyDescent="0.35">
      <c r="A5782">
        <v>68524</v>
      </c>
      <c r="B5782">
        <v>80.477405751494203</v>
      </c>
      <c r="C5782">
        <v>2015</v>
      </c>
      <c r="D5782" t="str">
        <f>VLOOKUP(A5782,'[1]IDM TABLEAU'!$A$2:$F$12112,6,FALSE)</f>
        <v>PALMAS DEL SOCORRO</v>
      </c>
    </row>
    <row r="5783" spans="1:4" x14ac:dyDescent="0.35">
      <c r="A5783">
        <v>18410</v>
      </c>
      <c r="B5783">
        <v>80.420512738898097</v>
      </c>
      <c r="C5783">
        <v>2015</v>
      </c>
      <c r="D5783" t="str">
        <f>VLOOKUP(A5783,'[1]IDM TABLEAU'!$A$2:$F$12112,6,FALSE)</f>
        <v>LA MONTAÑITA</v>
      </c>
    </row>
    <row r="5784" spans="1:4" x14ac:dyDescent="0.35">
      <c r="A5784">
        <v>73616</v>
      </c>
      <c r="B5784">
        <v>80.409342800626206</v>
      </c>
      <c r="C5784">
        <v>2015</v>
      </c>
      <c r="D5784" t="str">
        <f>VLOOKUP(A5784,'[1]IDM TABLEAU'!$A$2:$F$12112,6,FALSE)</f>
        <v>RIOBLANCO</v>
      </c>
    </row>
    <row r="5785" spans="1:4" x14ac:dyDescent="0.35">
      <c r="A5785">
        <v>68013</v>
      </c>
      <c r="B5785">
        <v>80.3885977368803</v>
      </c>
      <c r="C5785">
        <v>2015</v>
      </c>
      <c r="D5785" t="str">
        <f>VLOOKUP(A5785,'[1]IDM TABLEAU'!$A$2:$F$12112,6,FALSE)</f>
        <v>AGUADA</v>
      </c>
    </row>
    <row r="5786" spans="1:4" x14ac:dyDescent="0.35">
      <c r="A5786">
        <v>52287</v>
      </c>
      <c r="B5786">
        <v>80.377800960906299</v>
      </c>
      <c r="C5786">
        <v>2015</v>
      </c>
      <c r="D5786" t="str">
        <f>VLOOKUP(A5786,'[1]IDM TABLEAU'!$A$2:$F$12112,6,FALSE)</f>
        <v>FUNES</v>
      </c>
    </row>
    <row r="5787" spans="1:4" x14ac:dyDescent="0.35">
      <c r="A5787">
        <v>68264</v>
      </c>
      <c r="B5787">
        <v>80.359573530335098</v>
      </c>
      <c r="C5787">
        <v>2015</v>
      </c>
      <c r="D5787" t="str">
        <f>VLOOKUP(A5787,'[1]IDM TABLEAU'!$A$2:$F$12112,6,FALSE)</f>
        <v>ENCINO</v>
      </c>
    </row>
    <row r="5788" spans="1:4" x14ac:dyDescent="0.35">
      <c r="A5788">
        <v>19473</v>
      </c>
      <c r="B5788">
        <v>80.334542451669407</v>
      </c>
      <c r="C5788">
        <v>2015</v>
      </c>
      <c r="D5788" t="str">
        <f>VLOOKUP(A5788,'[1]IDM TABLEAU'!$A$2:$F$12112,6,FALSE)</f>
        <v>MORALES</v>
      </c>
    </row>
    <row r="5789" spans="1:4" x14ac:dyDescent="0.35">
      <c r="A5789">
        <v>76130</v>
      </c>
      <c r="B5789">
        <v>80.333322350091507</v>
      </c>
      <c r="C5789">
        <v>2015</v>
      </c>
      <c r="D5789" t="str">
        <f>VLOOKUP(A5789,'[1]IDM TABLEAU'!$A$2:$F$12112,6,FALSE)</f>
        <v>CANDELARIA</v>
      </c>
    </row>
    <row r="5790" spans="1:4" x14ac:dyDescent="0.35">
      <c r="A5790">
        <v>66456</v>
      </c>
      <c r="B5790">
        <v>80.317055245093997</v>
      </c>
      <c r="C5790">
        <v>2015</v>
      </c>
      <c r="D5790" t="str">
        <f>VLOOKUP(A5790,'[1]IDM TABLEAU'!$A$2:$F$12112,6,FALSE)</f>
        <v>MISTRATÓ</v>
      </c>
    </row>
    <row r="5791" spans="1:4" x14ac:dyDescent="0.35">
      <c r="A5791">
        <v>5697</v>
      </c>
      <c r="B5791">
        <v>80.306248249601794</v>
      </c>
      <c r="C5791">
        <v>2015</v>
      </c>
      <c r="D5791" t="str">
        <f>VLOOKUP(A5791,'[1]IDM TABLEAU'!$A$2:$F$12112,6,FALSE)</f>
        <v>EL SANTUARIO</v>
      </c>
    </row>
    <row r="5792" spans="1:4" x14ac:dyDescent="0.35">
      <c r="A5792">
        <v>25279</v>
      </c>
      <c r="B5792">
        <v>80.259976576908798</v>
      </c>
      <c r="C5792">
        <v>2015</v>
      </c>
      <c r="D5792" t="str">
        <f>VLOOKUP(A5792,'[1]IDM TABLEAU'!$A$2:$F$12112,6,FALSE)</f>
        <v>FÓMEQUE</v>
      </c>
    </row>
    <row r="5793" spans="1:4" x14ac:dyDescent="0.35">
      <c r="A5793">
        <v>25154</v>
      </c>
      <c r="B5793">
        <v>80.229485363886596</v>
      </c>
      <c r="C5793">
        <v>2015</v>
      </c>
      <c r="D5793" t="str">
        <f>VLOOKUP(A5793,'[1]IDM TABLEAU'!$A$2:$F$12112,6,FALSE)</f>
        <v>CARMEN DE CARUPA</v>
      </c>
    </row>
    <row r="5794" spans="1:4" x14ac:dyDescent="0.35">
      <c r="A5794">
        <v>15599</v>
      </c>
      <c r="B5794">
        <v>80.175458116130599</v>
      </c>
      <c r="C5794">
        <v>2015</v>
      </c>
      <c r="D5794" t="str">
        <f>VLOOKUP(A5794,'[1]IDM TABLEAU'!$A$2:$F$12112,6,FALSE)</f>
        <v>RAMIRIQUÍ</v>
      </c>
    </row>
    <row r="5795" spans="1:4" x14ac:dyDescent="0.35">
      <c r="A5795">
        <v>20060</v>
      </c>
      <c r="B5795">
        <v>80.163118556944696</v>
      </c>
      <c r="C5795">
        <v>2015</v>
      </c>
      <c r="D5795" t="str">
        <f>VLOOKUP(A5795,'[1]IDM TABLEAU'!$A$2:$F$12112,6,FALSE)</f>
        <v>BOSCONIA</v>
      </c>
    </row>
    <row r="5796" spans="1:4" x14ac:dyDescent="0.35">
      <c r="A5796">
        <v>15322</v>
      </c>
      <c r="B5796">
        <v>80.145593562813701</v>
      </c>
      <c r="C5796">
        <v>2015</v>
      </c>
      <c r="D5796" t="str">
        <f>VLOOKUP(A5796,'[1]IDM TABLEAU'!$A$2:$F$12112,6,FALSE)</f>
        <v>GUATEQUE</v>
      </c>
    </row>
    <row r="5797" spans="1:4" x14ac:dyDescent="0.35">
      <c r="A5797">
        <v>5038</v>
      </c>
      <c r="B5797">
        <v>80.090954513997801</v>
      </c>
      <c r="C5797">
        <v>2015</v>
      </c>
      <c r="D5797" t="str">
        <f>VLOOKUP(A5797,'[1]IDM TABLEAU'!$A$2:$F$12112,6,FALSE)</f>
        <v>ANGOSTURA</v>
      </c>
    </row>
    <row r="5798" spans="1:4" x14ac:dyDescent="0.35">
      <c r="A5798">
        <v>15740</v>
      </c>
      <c r="B5798">
        <v>80.0494804537189</v>
      </c>
      <c r="C5798">
        <v>2015</v>
      </c>
      <c r="D5798" t="str">
        <f>VLOOKUP(A5798,'[1]IDM TABLEAU'!$A$2:$F$12112,6,FALSE)</f>
        <v>SIACHOQUE</v>
      </c>
    </row>
    <row r="5799" spans="1:4" x14ac:dyDescent="0.35">
      <c r="A5799">
        <v>25297</v>
      </c>
      <c r="B5799">
        <v>80.026918392747504</v>
      </c>
      <c r="C5799">
        <v>2015</v>
      </c>
      <c r="D5799" t="str">
        <f>VLOOKUP(A5799,'[1]IDM TABLEAU'!$A$2:$F$12112,6,FALSE)</f>
        <v>GACHETÁ</v>
      </c>
    </row>
    <row r="5800" spans="1:4" x14ac:dyDescent="0.35">
      <c r="A5800">
        <v>17653</v>
      </c>
      <c r="B5800">
        <v>80.018940024574704</v>
      </c>
      <c r="C5800">
        <v>2015</v>
      </c>
      <c r="D5800" t="str">
        <f>VLOOKUP(A5800,'[1]IDM TABLEAU'!$A$2:$F$12112,6,FALSE)</f>
        <v>SALAMINA</v>
      </c>
    </row>
    <row r="5801" spans="1:4" x14ac:dyDescent="0.35">
      <c r="A5801">
        <v>41668</v>
      </c>
      <c r="B5801">
        <v>80.009849117310495</v>
      </c>
      <c r="C5801">
        <v>2015</v>
      </c>
      <c r="D5801" t="str">
        <f>VLOOKUP(A5801,'[1]IDM TABLEAU'!$A$2:$F$12112,6,FALSE)</f>
        <v>SAN AGUSTÍN</v>
      </c>
    </row>
    <row r="5802" spans="1:4" x14ac:dyDescent="0.35">
      <c r="A5802">
        <v>41530</v>
      </c>
      <c r="B5802">
        <v>80.002376815256298</v>
      </c>
      <c r="C5802">
        <v>2015</v>
      </c>
      <c r="D5802" t="str">
        <f>VLOOKUP(A5802,'[1]IDM TABLEAU'!$A$2:$F$12112,6,FALSE)</f>
        <v>PALESTINA</v>
      </c>
    </row>
    <row r="5803" spans="1:4" x14ac:dyDescent="0.35">
      <c r="A5803">
        <v>68229</v>
      </c>
      <c r="B5803">
        <v>79.997594567148198</v>
      </c>
      <c r="C5803">
        <v>2015</v>
      </c>
      <c r="D5803" t="str">
        <f>VLOOKUP(A5803,'[1]IDM TABLEAU'!$A$2:$F$12112,6,FALSE)</f>
        <v>CURITÍ</v>
      </c>
    </row>
    <row r="5804" spans="1:4" x14ac:dyDescent="0.35">
      <c r="A5804">
        <v>41206</v>
      </c>
      <c r="B5804">
        <v>79.977709653814998</v>
      </c>
      <c r="C5804">
        <v>2015</v>
      </c>
      <c r="D5804" t="str">
        <f>VLOOKUP(A5804,'[1]IDM TABLEAU'!$A$2:$F$12112,6,FALSE)</f>
        <v>COLOMBIA</v>
      </c>
    </row>
    <row r="5805" spans="1:4" x14ac:dyDescent="0.35">
      <c r="A5805">
        <v>19780</v>
      </c>
      <c r="B5805">
        <v>79.9675316592526</v>
      </c>
      <c r="C5805">
        <v>2015</v>
      </c>
      <c r="D5805" t="str">
        <f>VLOOKUP(A5805,'[1]IDM TABLEAU'!$A$2:$F$12112,6,FALSE)</f>
        <v>SUÁREZ</v>
      </c>
    </row>
    <row r="5806" spans="1:4" x14ac:dyDescent="0.35">
      <c r="A5806">
        <v>52019</v>
      </c>
      <c r="B5806">
        <v>79.865220787531896</v>
      </c>
      <c r="C5806">
        <v>2015</v>
      </c>
      <c r="D5806" t="str">
        <f>VLOOKUP(A5806,'[1]IDM TABLEAU'!$A$2:$F$12112,6,FALSE)</f>
        <v>ALBÁN</v>
      </c>
    </row>
    <row r="5807" spans="1:4" x14ac:dyDescent="0.35">
      <c r="A5807">
        <v>41026</v>
      </c>
      <c r="B5807">
        <v>79.864640134303897</v>
      </c>
      <c r="C5807">
        <v>2015</v>
      </c>
      <c r="D5807" t="str">
        <f>VLOOKUP(A5807,'[1]IDM TABLEAU'!$A$2:$F$12112,6,FALSE)</f>
        <v>ALTAMIRA</v>
      </c>
    </row>
    <row r="5808" spans="1:4" x14ac:dyDescent="0.35">
      <c r="A5808">
        <v>19760</v>
      </c>
      <c r="B5808">
        <v>79.850204035727401</v>
      </c>
      <c r="C5808">
        <v>2015</v>
      </c>
      <c r="D5808" t="str">
        <f>VLOOKUP(A5808,'[1]IDM TABLEAU'!$A$2:$F$12112,6,FALSE)</f>
        <v>SOTARÁ PAISPAMBA</v>
      </c>
    </row>
    <row r="5809" spans="1:4" x14ac:dyDescent="0.35">
      <c r="A5809">
        <v>5665</v>
      </c>
      <c r="B5809">
        <v>79.813465472200207</v>
      </c>
      <c r="C5809">
        <v>2015</v>
      </c>
      <c r="D5809" t="str">
        <f>VLOOKUP(A5809,'[1]IDM TABLEAU'!$A$2:$F$12112,6,FALSE)</f>
        <v>SAN PEDRO DE URABÁ</v>
      </c>
    </row>
    <row r="5810" spans="1:4" x14ac:dyDescent="0.35">
      <c r="A5810">
        <v>52694</v>
      </c>
      <c r="B5810">
        <v>79.7981446191949</v>
      </c>
      <c r="C5810">
        <v>2015</v>
      </c>
      <c r="D5810" t="str">
        <f>VLOOKUP(A5810,'[1]IDM TABLEAU'!$A$2:$F$12112,6,FALSE)</f>
        <v>SAN PEDRO DE CARTAGO</v>
      </c>
    </row>
    <row r="5811" spans="1:4" x14ac:dyDescent="0.35">
      <c r="A5811">
        <v>68684</v>
      </c>
      <c r="B5811">
        <v>79.715182059535493</v>
      </c>
      <c r="C5811">
        <v>2015</v>
      </c>
      <c r="D5811" t="str">
        <f>VLOOKUP(A5811,'[1]IDM TABLEAU'!$A$2:$F$12112,6,FALSE)</f>
        <v>SAN JOSÉ DE MIRANDA</v>
      </c>
    </row>
    <row r="5812" spans="1:4" x14ac:dyDescent="0.35">
      <c r="A5812">
        <v>5664</v>
      </c>
      <c r="B5812">
        <v>79.711731127273396</v>
      </c>
      <c r="C5812">
        <v>2015</v>
      </c>
      <c r="D5812" t="str">
        <f>VLOOKUP(A5812,'[1]IDM TABLEAU'!$A$2:$F$12112,6,FALSE)</f>
        <v>SAN PEDRO DE LOS MILAGROS</v>
      </c>
    </row>
    <row r="5813" spans="1:4" x14ac:dyDescent="0.35">
      <c r="A5813">
        <v>27160</v>
      </c>
      <c r="B5813">
        <v>79.663144904586602</v>
      </c>
      <c r="C5813">
        <v>2015</v>
      </c>
      <c r="D5813" t="str">
        <f>VLOOKUP(A5813,'[1]IDM TABLEAU'!$A$2:$F$12112,6,FALSE)</f>
        <v>CÉRTEGUI</v>
      </c>
    </row>
    <row r="5814" spans="1:4" x14ac:dyDescent="0.35">
      <c r="A5814">
        <v>5172</v>
      </c>
      <c r="B5814">
        <v>79.630683288847706</v>
      </c>
      <c r="C5814">
        <v>2015</v>
      </c>
      <c r="D5814" t="str">
        <f>VLOOKUP(A5814,'[1]IDM TABLEAU'!$A$2:$F$12112,6,FALSE)</f>
        <v>CHIGORODÓ</v>
      </c>
    </row>
    <row r="5815" spans="1:4" x14ac:dyDescent="0.35">
      <c r="A5815">
        <v>25099</v>
      </c>
      <c r="B5815">
        <v>79.622523881808505</v>
      </c>
      <c r="C5815">
        <v>2015</v>
      </c>
      <c r="D5815" t="str">
        <f>VLOOKUP(A5815,'[1]IDM TABLEAU'!$A$2:$F$12112,6,FALSE)</f>
        <v>BOJACÁ</v>
      </c>
    </row>
    <row r="5816" spans="1:4" x14ac:dyDescent="0.35">
      <c r="A5816">
        <v>99524</v>
      </c>
      <c r="B5816">
        <v>79.6194289987953</v>
      </c>
      <c r="C5816">
        <v>2015</v>
      </c>
      <c r="D5816" t="str">
        <f>VLOOKUP(A5816,'[1]IDM TABLEAU'!$A$2:$F$12112,6,FALSE)</f>
        <v>LA PRIMAVERA</v>
      </c>
    </row>
    <row r="5817" spans="1:4" x14ac:dyDescent="0.35">
      <c r="A5817">
        <v>15401</v>
      </c>
      <c r="B5817">
        <v>79.547625258841904</v>
      </c>
      <c r="C5817">
        <v>2015</v>
      </c>
      <c r="D5817" t="str">
        <f>VLOOKUP(A5817,'[1]IDM TABLEAU'!$A$2:$F$12112,6,FALSE)</f>
        <v>LA VICTORIA</v>
      </c>
    </row>
    <row r="5818" spans="1:4" x14ac:dyDescent="0.35">
      <c r="A5818">
        <v>41885</v>
      </c>
      <c r="B5818">
        <v>79.477437196546205</v>
      </c>
      <c r="C5818">
        <v>2015</v>
      </c>
      <c r="D5818" t="str">
        <f>VLOOKUP(A5818,'[1]IDM TABLEAU'!$A$2:$F$12112,6,FALSE)</f>
        <v>YAGUARÁ</v>
      </c>
    </row>
    <row r="5819" spans="1:4" x14ac:dyDescent="0.35">
      <c r="A5819">
        <v>25817</v>
      </c>
      <c r="B5819">
        <v>79.4445878007419</v>
      </c>
      <c r="C5819">
        <v>2015</v>
      </c>
      <c r="D5819" t="str">
        <f>VLOOKUP(A5819,'[1]IDM TABLEAU'!$A$2:$F$12112,6,FALSE)</f>
        <v>TOCANCIPÁ</v>
      </c>
    </row>
    <row r="5820" spans="1:4" x14ac:dyDescent="0.35">
      <c r="A5820">
        <v>52573</v>
      </c>
      <c r="B5820">
        <v>79.434002197174493</v>
      </c>
      <c r="C5820">
        <v>2015</v>
      </c>
      <c r="D5820" t="str">
        <f>VLOOKUP(A5820,'[1]IDM TABLEAU'!$A$2:$F$12112,6,FALSE)</f>
        <v>PUERRES</v>
      </c>
    </row>
    <row r="5821" spans="1:4" x14ac:dyDescent="0.35">
      <c r="A5821">
        <v>52696</v>
      </c>
      <c r="B5821">
        <v>79.407894333682606</v>
      </c>
      <c r="C5821">
        <v>2015</v>
      </c>
      <c r="D5821" t="str">
        <f>VLOOKUP(A5821,'[1]IDM TABLEAU'!$A$2:$F$12112,6,FALSE)</f>
        <v>SANTA BÁRBARA</v>
      </c>
    </row>
    <row r="5822" spans="1:4" x14ac:dyDescent="0.35">
      <c r="A5822">
        <v>5120</v>
      </c>
      <c r="B5822">
        <v>81.552274885507302</v>
      </c>
      <c r="C5822">
        <v>2015</v>
      </c>
      <c r="D5822" t="str">
        <f>VLOOKUP(A5822,'[1]IDM TABLEAU'!$A$2:$F$12112,6,FALSE)</f>
        <v>CÁCERES</v>
      </c>
    </row>
    <row r="5823" spans="1:4" x14ac:dyDescent="0.35">
      <c r="A5823">
        <v>23670</v>
      </c>
      <c r="B5823">
        <v>79.401991089147401</v>
      </c>
      <c r="C5823">
        <v>2015</v>
      </c>
      <c r="D5823" t="str">
        <f>VLOOKUP(A5823,'[1]IDM TABLEAU'!$A$2:$F$12112,6,FALSE)</f>
        <v>SAN ANDRÉS DE SOTAVENTO</v>
      </c>
    </row>
    <row r="5824" spans="1:4" x14ac:dyDescent="0.35">
      <c r="A5824">
        <v>63690</v>
      </c>
      <c r="B5824">
        <v>79.365063882691203</v>
      </c>
      <c r="C5824">
        <v>2015</v>
      </c>
      <c r="D5824" t="str">
        <f>VLOOKUP(A5824,'[1]IDM TABLEAU'!$A$2:$F$12112,6,FALSE)</f>
        <v>SALENTO</v>
      </c>
    </row>
    <row r="5825" spans="1:4" x14ac:dyDescent="0.35">
      <c r="A5825">
        <v>5756</v>
      </c>
      <c r="B5825">
        <v>79.338851386921604</v>
      </c>
      <c r="C5825">
        <v>2015</v>
      </c>
      <c r="D5825" t="str">
        <f>VLOOKUP(A5825,'[1]IDM TABLEAU'!$A$2:$F$12112,6,FALSE)</f>
        <v>SONSÓN</v>
      </c>
    </row>
    <row r="5826" spans="1:4" x14ac:dyDescent="0.35">
      <c r="A5826">
        <v>19110</v>
      </c>
      <c r="B5826">
        <v>79.304779415772202</v>
      </c>
      <c r="C5826">
        <v>2015</v>
      </c>
      <c r="D5826" t="str">
        <f>VLOOKUP(A5826,'[1]IDM TABLEAU'!$A$2:$F$12112,6,FALSE)</f>
        <v>BUENOS AIRES</v>
      </c>
    </row>
    <row r="5827" spans="1:4" x14ac:dyDescent="0.35">
      <c r="A5827">
        <v>25491</v>
      </c>
      <c r="B5827">
        <v>79.280632478253096</v>
      </c>
      <c r="C5827">
        <v>2015</v>
      </c>
      <c r="D5827" t="str">
        <f>VLOOKUP(A5827,'[1]IDM TABLEAU'!$A$2:$F$12112,6,FALSE)</f>
        <v>NOCAIMA</v>
      </c>
    </row>
    <row r="5828" spans="1:4" x14ac:dyDescent="0.35">
      <c r="A5828">
        <v>5856</v>
      </c>
      <c r="B5828">
        <v>79.267007135911896</v>
      </c>
      <c r="C5828">
        <v>2015</v>
      </c>
      <c r="D5828" t="str">
        <f>VLOOKUP(A5828,'[1]IDM TABLEAU'!$A$2:$F$12112,6,FALSE)</f>
        <v>VALPARAÍSO</v>
      </c>
    </row>
    <row r="5829" spans="1:4" x14ac:dyDescent="0.35">
      <c r="A5829">
        <v>41357</v>
      </c>
      <c r="B5829">
        <v>79.244796735534095</v>
      </c>
      <c r="C5829">
        <v>2015</v>
      </c>
      <c r="D5829" t="str">
        <f>VLOOKUP(A5829,'[1]IDM TABLEAU'!$A$2:$F$12112,6,FALSE)</f>
        <v>ÍQUIRA</v>
      </c>
    </row>
    <row r="5830" spans="1:4" x14ac:dyDescent="0.35">
      <c r="A5830">
        <v>8638</v>
      </c>
      <c r="B5830">
        <v>79.207485895110807</v>
      </c>
      <c r="C5830">
        <v>2015</v>
      </c>
      <c r="D5830" t="str">
        <f>VLOOKUP(A5830,'[1]IDM TABLEAU'!$A$2:$F$12112,6,FALSE)</f>
        <v>SABANALARGA</v>
      </c>
    </row>
    <row r="5831" spans="1:4" x14ac:dyDescent="0.35">
      <c r="A5831">
        <v>73854</v>
      </c>
      <c r="B5831">
        <v>79.193951821328099</v>
      </c>
      <c r="C5831">
        <v>2015</v>
      </c>
      <c r="D5831" t="str">
        <f>VLOOKUP(A5831,'[1]IDM TABLEAU'!$A$2:$F$12112,6,FALSE)</f>
        <v>VALLE DE SAN JUAN</v>
      </c>
    </row>
    <row r="5832" spans="1:4" x14ac:dyDescent="0.35">
      <c r="A5832">
        <v>50680</v>
      </c>
      <c r="B5832">
        <v>79.175000894104301</v>
      </c>
      <c r="C5832">
        <v>2015</v>
      </c>
      <c r="D5832" t="str">
        <f>VLOOKUP(A5832,'[1]IDM TABLEAU'!$A$2:$F$12112,6,FALSE)</f>
        <v>SAN CARLOS DE GUAROA</v>
      </c>
    </row>
    <row r="5833" spans="1:4" x14ac:dyDescent="0.35">
      <c r="A5833">
        <v>41770</v>
      </c>
      <c r="B5833">
        <v>79.138849811010004</v>
      </c>
      <c r="C5833">
        <v>2015</v>
      </c>
      <c r="D5833" t="str">
        <f>VLOOKUP(A5833,'[1]IDM TABLEAU'!$A$2:$F$12112,6,FALSE)</f>
        <v>SUAZA</v>
      </c>
    </row>
    <row r="5834" spans="1:4" x14ac:dyDescent="0.35">
      <c r="A5834">
        <v>52565</v>
      </c>
      <c r="B5834">
        <v>79.114183255106894</v>
      </c>
      <c r="C5834">
        <v>2015</v>
      </c>
      <c r="D5834" t="str">
        <f>VLOOKUP(A5834,'[1]IDM TABLEAU'!$A$2:$F$12112,6,FALSE)</f>
        <v>PROVIDENCIA</v>
      </c>
    </row>
    <row r="5835" spans="1:4" x14ac:dyDescent="0.35">
      <c r="A5835">
        <v>8078</v>
      </c>
      <c r="B5835">
        <v>79.097263225617496</v>
      </c>
      <c r="C5835">
        <v>2015</v>
      </c>
      <c r="D5835" t="str">
        <f>VLOOKUP(A5835,'[1]IDM TABLEAU'!$A$2:$F$12112,6,FALSE)</f>
        <v>BARANOA</v>
      </c>
    </row>
    <row r="5836" spans="1:4" x14ac:dyDescent="0.35">
      <c r="A5836">
        <v>68250</v>
      </c>
      <c r="B5836">
        <v>79.034500752696701</v>
      </c>
      <c r="C5836">
        <v>2015</v>
      </c>
      <c r="D5836" t="str">
        <f>VLOOKUP(A5836,'[1]IDM TABLEAU'!$A$2:$F$12112,6,FALSE)</f>
        <v>EL PEÑÓN</v>
      </c>
    </row>
    <row r="5837" spans="1:4" x14ac:dyDescent="0.35">
      <c r="A5837">
        <v>5206</v>
      </c>
      <c r="B5837">
        <v>79.007337603784904</v>
      </c>
      <c r="C5837">
        <v>2015</v>
      </c>
      <c r="D5837" t="str">
        <f>VLOOKUP(A5837,'[1]IDM TABLEAU'!$A$2:$F$12112,6,FALSE)</f>
        <v>CONCEPCIÓN</v>
      </c>
    </row>
    <row r="5838" spans="1:4" x14ac:dyDescent="0.35">
      <c r="A5838">
        <v>5854</v>
      </c>
      <c r="B5838">
        <v>79.000034906457103</v>
      </c>
      <c r="C5838">
        <v>2015</v>
      </c>
      <c r="D5838" t="str">
        <f>VLOOKUP(A5838,'[1]IDM TABLEAU'!$A$2:$F$12112,6,FALSE)</f>
        <v>VALDIVIA</v>
      </c>
    </row>
    <row r="5839" spans="1:4" x14ac:dyDescent="0.35">
      <c r="A5839">
        <v>73168</v>
      </c>
      <c r="B5839">
        <v>78.988958016642002</v>
      </c>
      <c r="C5839">
        <v>2015</v>
      </c>
      <c r="D5839" t="str">
        <f>VLOOKUP(A5839,'[1]IDM TABLEAU'!$A$2:$F$12112,6,FALSE)</f>
        <v>CHAPARRAL</v>
      </c>
    </row>
    <row r="5840" spans="1:4" x14ac:dyDescent="0.35">
      <c r="A5840">
        <v>41483</v>
      </c>
      <c r="B5840">
        <v>78.891126879785304</v>
      </c>
      <c r="C5840">
        <v>2015</v>
      </c>
      <c r="D5840" t="str">
        <f>VLOOKUP(A5840,'[1]IDM TABLEAU'!$A$2:$F$12112,6,FALSE)</f>
        <v>NÁTAGA</v>
      </c>
    </row>
    <row r="5841" spans="1:4" x14ac:dyDescent="0.35">
      <c r="A5841">
        <v>15236</v>
      </c>
      <c r="B5841">
        <v>78.868778727832506</v>
      </c>
      <c r="C5841">
        <v>2015</v>
      </c>
      <c r="D5841" t="str">
        <f>VLOOKUP(A5841,'[1]IDM TABLEAU'!$A$2:$F$12112,6,FALSE)</f>
        <v>CHIVOR</v>
      </c>
    </row>
    <row r="5842" spans="1:4" x14ac:dyDescent="0.35">
      <c r="A5842">
        <v>52720</v>
      </c>
      <c r="B5842">
        <v>78.863579938982298</v>
      </c>
      <c r="C5842">
        <v>2015</v>
      </c>
      <c r="D5842" t="str">
        <f>VLOOKUP(A5842,'[1]IDM TABLEAU'!$A$2:$F$12112,6,FALSE)</f>
        <v>SAPUYES</v>
      </c>
    </row>
    <row r="5843" spans="1:4" x14ac:dyDescent="0.35">
      <c r="A5843">
        <v>25328</v>
      </c>
      <c r="B5843">
        <v>78.849886149928693</v>
      </c>
      <c r="C5843">
        <v>2015</v>
      </c>
      <c r="D5843" t="str">
        <f>VLOOKUP(A5843,'[1]IDM TABLEAU'!$A$2:$F$12112,6,FALSE)</f>
        <v>GUAYABAL DE SÍQUIMA</v>
      </c>
    </row>
    <row r="5844" spans="1:4" x14ac:dyDescent="0.35">
      <c r="A5844">
        <v>73347</v>
      </c>
      <c r="B5844">
        <v>78.8345794865985</v>
      </c>
      <c r="C5844">
        <v>2015</v>
      </c>
      <c r="D5844" t="str">
        <f>VLOOKUP(A5844,'[1]IDM TABLEAU'!$A$2:$F$12112,6,FALSE)</f>
        <v>HERVEO</v>
      </c>
    </row>
    <row r="5845" spans="1:4" x14ac:dyDescent="0.35">
      <c r="A5845">
        <v>19137</v>
      </c>
      <c r="B5845">
        <v>78.830732130156903</v>
      </c>
      <c r="C5845">
        <v>2015</v>
      </c>
      <c r="D5845" t="str">
        <f>VLOOKUP(A5845,'[1]IDM TABLEAU'!$A$2:$F$12112,6,FALSE)</f>
        <v>CALDONO</v>
      </c>
    </row>
    <row r="5846" spans="1:4" x14ac:dyDescent="0.35">
      <c r="A5846">
        <v>15097</v>
      </c>
      <c r="B5846">
        <v>78.815453413798707</v>
      </c>
      <c r="C5846">
        <v>2015</v>
      </c>
      <c r="D5846" t="str">
        <f>VLOOKUP(A5846,'[1]IDM TABLEAU'!$A$2:$F$12112,6,FALSE)</f>
        <v>BOAVITA</v>
      </c>
    </row>
    <row r="5847" spans="1:4" x14ac:dyDescent="0.35">
      <c r="A5847">
        <v>17380</v>
      </c>
      <c r="B5847">
        <v>78.777174609685503</v>
      </c>
      <c r="C5847">
        <v>2015</v>
      </c>
      <c r="D5847" t="str">
        <f>VLOOKUP(A5847,'[1]IDM TABLEAU'!$A$2:$F$12112,6,FALSE)</f>
        <v>LA DORADA</v>
      </c>
    </row>
    <row r="5848" spans="1:4" x14ac:dyDescent="0.35">
      <c r="A5848">
        <v>20621</v>
      </c>
      <c r="B5848">
        <v>78.746465410399097</v>
      </c>
      <c r="C5848">
        <v>2015</v>
      </c>
      <c r="D5848" t="str">
        <f>VLOOKUP(A5848,'[1]IDM TABLEAU'!$A$2:$F$12112,6,FALSE)</f>
        <v>LA PAZ</v>
      </c>
    </row>
    <row r="5849" spans="1:4" x14ac:dyDescent="0.35">
      <c r="A5849">
        <v>13683</v>
      </c>
      <c r="B5849">
        <v>78.727344291707894</v>
      </c>
      <c r="C5849">
        <v>2015</v>
      </c>
      <c r="D5849" t="str">
        <f>VLOOKUP(A5849,'[1]IDM TABLEAU'!$A$2:$F$12112,6,FALSE)</f>
        <v>SANTA ROSA</v>
      </c>
    </row>
    <row r="5850" spans="1:4" x14ac:dyDescent="0.35">
      <c r="A5850">
        <v>52224</v>
      </c>
      <c r="B5850">
        <v>78.693413112297094</v>
      </c>
      <c r="C5850">
        <v>2015</v>
      </c>
      <c r="D5850" t="str">
        <f>VLOOKUP(A5850,'[1]IDM TABLEAU'!$A$2:$F$12112,6,FALSE)</f>
        <v>CUASPUD CARLOSAMA</v>
      </c>
    </row>
    <row r="5851" spans="1:4" x14ac:dyDescent="0.35">
      <c r="A5851">
        <v>68235</v>
      </c>
      <c r="B5851">
        <v>78.689113034426299</v>
      </c>
      <c r="C5851">
        <v>2015</v>
      </c>
      <c r="D5851" t="str">
        <f>VLOOKUP(A5851,'[1]IDM TABLEAU'!$A$2:$F$12112,6,FALSE)</f>
        <v>EL CARMEN DE CHUCURÍ</v>
      </c>
    </row>
    <row r="5852" spans="1:4" x14ac:dyDescent="0.35">
      <c r="A5852">
        <v>41799</v>
      </c>
      <c r="B5852">
        <v>78.667296566624501</v>
      </c>
      <c r="C5852">
        <v>2015</v>
      </c>
      <c r="D5852" t="str">
        <f>VLOOKUP(A5852,'[1]IDM TABLEAU'!$A$2:$F$12112,6,FALSE)</f>
        <v>TELLO</v>
      </c>
    </row>
    <row r="5853" spans="1:4" x14ac:dyDescent="0.35">
      <c r="A5853">
        <v>27745</v>
      </c>
      <c r="B5853">
        <v>78.629069771400296</v>
      </c>
      <c r="C5853">
        <v>2015</v>
      </c>
      <c r="D5853" t="str">
        <f>VLOOKUP(A5853,'[1]IDM TABLEAU'!$A$2:$F$12112,6,FALSE)</f>
        <v>SIPÍ</v>
      </c>
    </row>
    <row r="5854" spans="1:4" x14ac:dyDescent="0.35">
      <c r="A5854">
        <v>41660</v>
      </c>
      <c r="B5854">
        <v>78.620065510070901</v>
      </c>
      <c r="C5854">
        <v>2015</v>
      </c>
      <c r="D5854" t="str">
        <f>VLOOKUP(A5854,'[1]IDM TABLEAU'!$A$2:$F$12112,6,FALSE)</f>
        <v>SALADOBLANCO</v>
      </c>
    </row>
    <row r="5855" spans="1:4" x14ac:dyDescent="0.35">
      <c r="A5855">
        <v>52352</v>
      </c>
      <c r="B5855">
        <v>78.619880665362601</v>
      </c>
      <c r="C5855">
        <v>2015</v>
      </c>
      <c r="D5855" t="str">
        <f>VLOOKUP(A5855,'[1]IDM TABLEAU'!$A$2:$F$12112,6,FALSE)</f>
        <v>ILES</v>
      </c>
    </row>
    <row r="5856" spans="1:4" x14ac:dyDescent="0.35">
      <c r="A5856">
        <v>25777</v>
      </c>
      <c r="B5856">
        <v>78.606644430491897</v>
      </c>
      <c r="C5856">
        <v>2015</v>
      </c>
      <c r="D5856" t="str">
        <f>VLOOKUP(A5856,'[1]IDM TABLEAU'!$A$2:$F$12112,6,FALSE)</f>
        <v>SUPATÁ</v>
      </c>
    </row>
    <row r="5857" spans="1:4" x14ac:dyDescent="0.35">
      <c r="A5857">
        <v>25307</v>
      </c>
      <c r="B5857">
        <v>78.599695242694906</v>
      </c>
      <c r="C5857">
        <v>2015</v>
      </c>
      <c r="D5857" t="str">
        <f>VLOOKUP(A5857,'[1]IDM TABLEAU'!$A$2:$F$12112,6,FALSE)</f>
        <v>GIRARDOT</v>
      </c>
    </row>
    <row r="5858" spans="1:4" x14ac:dyDescent="0.35">
      <c r="A5858">
        <v>68377</v>
      </c>
      <c r="B5858">
        <v>78.572419422272603</v>
      </c>
      <c r="C5858">
        <v>2015</v>
      </c>
      <c r="D5858" t="str">
        <f>VLOOKUP(A5858,'[1]IDM TABLEAU'!$A$2:$F$12112,6,FALSE)</f>
        <v>LA BELLEZA</v>
      </c>
    </row>
    <row r="5859" spans="1:4" x14ac:dyDescent="0.35">
      <c r="A5859">
        <v>5541</v>
      </c>
      <c r="B5859">
        <v>78.5313313688482</v>
      </c>
      <c r="C5859">
        <v>2015</v>
      </c>
      <c r="D5859" t="str">
        <f>VLOOKUP(A5859,'[1]IDM TABLEAU'!$A$2:$F$12112,6,FALSE)</f>
        <v>PEÑOL</v>
      </c>
    </row>
    <row r="5860" spans="1:4" x14ac:dyDescent="0.35">
      <c r="A5860">
        <v>15296</v>
      </c>
      <c r="B5860">
        <v>78.521672551669994</v>
      </c>
      <c r="C5860">
        <v>2015</v>
      </c>
      <c r="D5860" t="str">
        <f>VLOOKUP(A5860,'[1]IDM TABLEAU'!$A$2:$F$12112,6,FALSE)</f>
        <v>GÁMEZA</v>
      </c>
    </row>
    <row r="5861" spans="1:4" x14ac:dyDescent="0.35">
      <c r="A5861">
        <v>68162</v>
      </c>
      <c r="B5861">
        <v>78.504609058740698</v>
      </c>
      <c r="C5861">
        <v>2015</v>
      </c>
      <c r="D5861" t="str">
        <f>VLOOKUP(A5861,'[1]IDM TABLEAU'!$A$2:$F$12112,6,FALSE)</f>
        <v>CERRITO</v>
      </c>
    </row>
    <row r="5862" spans="1:4" x14ac:dyDescent="0.35">
      <c r="A5862">
        <v>52227</v>
      </c>
      <c r="B5862">
        <v>78.4799493411562</v>
      </c>
      <c r="C5862">
        <v>2015</v>
      </c>
      <c r="D5862" t="str">
        <f>VLOOKUP(A5862,'[1]IDM TABLEAU'!$A$2:$F$12112,6,FALSE)</f>
        <v>CUMBAL</v>
      </c>
    </row>
    <row r="5863" spans="1:4" x14ac:dyDescent="0.35">
      <c r="A5863">
        <v>52254</v>
      </c>
      <c r="B5863">
        <v>78.471238693512902</v>
      </c>
      <c r="C5863">
        <v>2015</v>
      </c>
      <c r="D5863" t="str">
        <f>VLOOKUP(A5863,'[1]IDM TABLEAU'!$A$2:$F$12112,6,FALSE)</f>
        <v>EL PEÑOL</v>
      </c>
    </row>
    <row r="5864" spans="1:4" x14ac:dyDescent="0.35">
      <c r="A5864">
        <v>15293</v>
      </c>
      <c r="B5864">
        <v>78.460554573444696</v>
      </c>
      <c r="C5864">
        <v>2015</v>
      </c>
      <c r="D5864" t="str">
        <f>VLOOKUP(A5864,'[1]IDM TABLEAU'!$A$2:$F$12112,6,FALSE)</f>
        <v>GACHANTIVÁ</v>
      </c>
    </row>
    <row r="5865" spans="1:4" x14ac:dyDescent="0.35">
      <c r="A5865">
        <v>52356</v>
      </c>
      <c r="B5865">
        <v>78.452310607397607</v>
      </c>
      <c r="C5865">
        <v>2015</v>
      </c>
      <c r="D5865" t="str">
        <f>VLOOKUP(A5865,'[1]IDM TABLEAU'!$A$2:$F$12112,6,FALSE)</f>
        <v>IPIALES</v>
      </c>
    </row>
    <row r="5866" spans="1:4" x14ac:dyDescent="0.35">
      <c r="A5866">
        <v>54743</v>
      </c>
      <c r="B5866">
        <v>78.429070117206905</v>
      </c>
      <c r="C5866">
        <v>2015</v>
      </c>
      <c r="D5866" t="str">
        <f>VLOOKUP(A5866,'[1]IDM TABLEAU'!$A$2:$F$12112,6,FALSE)</f>
        <v>SILOS</v>
      </c>
    </row>
    <row r="5867" spans="1:4" x14ac:dyDescent="0.35">
      <c r="A5867">
        <v>20238</v>
      </c>
      <c r="B5867">
        <v>78.399958732553102</v>
      </c>
      <c r="C5867">
        <v>2015</v>
      </c>
      <c r="D5867" t="str">
        <f>VLOOKUP(A5867,'[1]IDM TABLEAU'!$A$2:$F$12112,6,FALSE)</f>
        <v>EL COPEY</v>
      </c>
    </row>
    <row r="5868" spans="1:4" x14ac:dyDescent="0.35">
      <c r="A5868">
        <v>15533</v>
      </c>
      <c r="B5868">
        <v>78.393388851556097</v>
      </c>
      <c r="C5868">
        <v>2015</v>
      </c>
      <c r="D5868" t="str">
        <f>VLOOKUP(A5868,'[1]IDM TABLEAU'!$A$2:$F$12112,6,FALSE)</f>
        <v>PAYA</v>
      </c>
    </row>
    <row r="5869" spans="1:4" x14ac:dyDescent="0.35">
      <c r="A5869">
        <v>15466</v>
      </c>
      <c r="B5869">
        <v>78.382252428676196</v>
      </c>
      <c r="C5869">
        <v>2015</v>
      </c>
      <c r="D5869" t="str">
        <f>VLOOKUP(A5869,'[1]IDM TABLEAU'!$A$2:$F$12112,6,FALSE)</f>
        <v>MONGUÍ</v>
      </c>
    </row>
    <row r="5870" spans="1:4" x14ac:dyDescent="0.35">
      <c r="A5870">
        <v>17665</v>
      </c>
      <c r="B5870">
        <v>78.3803443120823</v>
      </c>
      <c r="C5870">
        <v>2015</v>
      </c>
      <c r="D5870" t="str">
        <f>VLOOKUP(A5870,'[1]IDM TABLEAU'!$A$2:$F$12112,6,FALSE)</f>
        <v>SAN JOSÉ</v>
      </c>
    </row>
    <row r="5871" spans="1:4" x14ac:dyDescent="0.35">
      <c r="A5871">
        <v>25843</v>
      </c>
      <c r="B5871">
        <v>78.217943557138696</v>
      </c>
      <c r="C5871">
        <v>2015</v>
      </c>
      <c r="D5871" t="str">
        <f>VLOOKUP(A5871,'[1]IDM TABLEAU'!$A$2:$F$12112,6,FALSE)</f>
        <v>VILLA DE SAN DIEGO DE UBATÉ</v>
      </c>
    </row>
    <row r="5872" spans="1:4" x14ac:dyDescent="0.35">
      <c r="A5872">
        <v>5690</v>
      </c>
      <c r="B5872">
        <v>78.192043089927296</v>
      </c>
      <c r="C5872">
        <v>2015</v>
      </c>
      <c r="D5872" t="str">
        <f>VLOOKUP(A5872,'[1]IDM TABLEAU'!$A$2:$F$12112,6,FALSE)</f>
        <v>SANTO DOMINGO</v>
      </c>
    </row>
    <row r="5873" spans="1:4" x14ac:dyDescent="0.35">
      <c r="A5873">
        <v>25245</v>
      </c>
      <c r="B5873">
        <v>78.174915470451793</v>
      </c>
      <c r="C5873">
        <v>2015</v>
      </c>
      <c r="D5873" t="str">
        <f>VLOOKUP(A5873,'[1]IDM TABLEAU'!$A$2:$F$12112,6,FALSE)</f>
        <v>EL COLEGIO</v>
      </c>
    </row>
    <row r="5874" spans="1:4" x14ac:dyDescent="0.35">
      <c r="A5874">
        <v>5051</v>
      </c>
      <c r="B5874">
        <v>77.901882021648504</v>
      </c>
      <c r="C5874">
        <v>2015</v>
      </c>
      <c r="D5874" t="str">
        <f>VLOOKUP(A5874,'[1]IDM TABLEAU'!$A$2:$F$12112,6,FALSE)</f>
        <v>ARBOLETES</v>
      </c>
    </row>
    <row r="5875" spans="1:4" x14ac:dyDescent="0.35">
      <c r="A5875">
        <v>15403</v>
      </c>
      <c r="B5875">
        <v>78.161876794977701</v>
      </c>
      <c r="C5875">
        <v>2015</v>
      </c>
      <c r="D5875" t="str">
        <f>VLOOKUP(A5875,'[1]IDM TABLEAU'!$A$2:$F$12112,6,FALSE)</f>
        <v>LA UVITA</v>
      </c>
    </row>
    <row r="5876" spans="1:4" x14ac:dyDescent="0.35">
      <c r="A5876">
        <v>25001</v>
      </c>
      <c r="B5876">
        <v>78.154326082538404</v>
      </c>
      <c r="C5876">
        <v>2015</v>
      </c>
      <c r="D5876" t="str">
        <f>VLOOKUP(A5876,'[1]IDM TABLEAU'!$A$2:$F$12112,6,FALSE)</f>
        <v>AGUA DE DIOS</v>
      </c>
    </row>
    <row r="5877" spans="1:4" x14ac:dyDescent="0.35">
      <c r="A5877">
        <v>5321</v>
      </c>
      <c r="B5877">
        <v>78.137498765323897</v>
      </c>
      <c r="C5877">
        <v>2015</v>
      </c>
      <c r="D5877" t="str">
        <f>VLOOKUP(A5877,'[1]IDM TABLEAU'!$A$2:$F$12112,6,FALSE)</f>
        <v>GUATAPÉ</v>
      </c>
    </row>
    <row r="5878" spans="1:4" x14ac:dyDescent="0.35">
      <c r="A5878">
        <v>76736</v>
      </c>
      <c r="B5878">
        <v>78.110860773021898</v>
      </c>
      <c r="C5878">
        <v>2015</v>
      </c>
      <c r="D5878" t="str">
        <f>VLOOKUP(A5878,'[1]IDM TABLEAU'!$A$2:$F$12112,6,FALSE)</f>
        <v>SEVILLA</v>
      </c>
    </row>
    <row r="5879" spans="1:4" x14ac:dyDescent="0.35">
      <c r="A5879">
        <v>41013</v>
      </c>
      <c r="B5879">
        <v>78.087064384836594</v>
      </c>
      <c r="C5879">
        <v>2015</v>
      </c>
      <c r="D5879" t="str">
        <f>VLOOKUP(A5879,'[1]IDM TABLEAU'!$A$2:$F$12112,6,FALSE)</f>
        <v>AGRADO</v>
      </c>
    </row>
    <row r="5880" spans="1:4" x14ac:dyDescent="0.35">
      <c r="A5880">
        <v>81300</v>
      </c>
      <c r="B5880">
        <v>78.032025821308196</v>
      </c>
      <c r="C5880">
        <v>2015</v>
      </c>
      <c r="D5880" t="str">
        <f>VLOOKUP(A5880,'[1]IDM TABLEAU'!$A$2:$F$12112,6,FALSE)</f>
        <v>FORTUL</v>
      </c>
    </row>
    <row r="5881" spans="1:4" x14ac:dyDescent="0.35">
      <c r="A5881">
        <v>68271</v>
      </c>
      <c r="B5881">
        <v>78.027737804805199</v>
      </c>
      <c r="C5881">
        <v>2015</v>
      </c>
      <c r="D5881" t="str">
        <f>VLOOKUP(A5881,'[1]IDM TABLEAU'!$A$2:$F$12112,6,FALSE)</f>
        <v>FLORIÁN</v>
      </c>
    </row>
    <row r="5882" spans="1:4" x14ac:dyDescent="0.35">
      <c r="A5882">
        <v>50001</v>
      </c>
      <c r="B5882">
        <v>78.006318019070704</v>
      </c>
      <c r="C5882">
        <v>2015</v>
      </c>
      <c r="D5882" t="str">
        <f>VLOOKUP(A5882,'[1]IDM TABLEAU'!$A$2:$F$12112,6,FALSE)</f>
        <v>VILLAVICENCIO</v>
      </c>
    </row>
    <row r="5883" spans="1:4" x14ac:dyDescent="0.35">
      <c r="A5883">
        <v>20570</v>
      </c>
      <c r="B5883">
        <v>77.993463021168097</v>
      </c>
      <c r="C5883">
        <v>2015</v>
      </c>
      <c r="D5883" t="str">
        <f>VLOOKUP(A5883,'[1]IDM TABLEAU'!$A$2:$F$12112,6,FALSE)</f>
        <v>PUEBLO BELLO</v>
      </c>
    </row>
    <row r="5884" spans="1:4" x14ac:dyDescent="0.35">
      <c r="A5884">
        <v>73024</v>
      </c>
      <c r="B5884">
        <v>77.961996854251097</v>
      </c>
      <c r="C5884">
        <v>2015</v>
      </c>
      <c r="D5884" t="str">
        <f>VLOOKUP(A5884,'[1]IDM TABLEAU'!$A$2:$F$12112,6,FALSE)</f>
        <v>ALPUJARRA</v>
      </c>
    </row>
    <row r="5885" spans="1:4" x14ac:dyDescent="0.35">
      <c r="A5885">
        <v>76250</v>
      </c>
      <c r="B5885">
        <v>77.938278604020198</v>
      </c>
      <c r="C5885">
        <v>2015</v>
      </c>
      <c r="D5885" t="str">
        <f>VLOOKUP(A5885,'[1]IDM TABLEAU'!$A$2:$F$12112,6,FALSE)</f>
        <v>EL DOVIO</v>
      </c>
    </row>
    <row r="5886" spans="1:4" x14ac:dyDescent="0.35">
      <c r="A5886">
        <v>5658</v>
      </c>
      <c r="B5886">
        <v>77.930782679981903</v>
      </c>
      <c r="C5886">
        <v>2015</v>
      </c>
      <c r="D5886" t="str">
        <f>VLOOKUP(A5886,'[1]IDM TABLEAU'!$A$2:$F$12112,6,FALSE)</f>
        <v>SAN JOSÉ DE LA MONTAÑA</v>
      </c>
    </row>
    <row r="5887" spans="1:4" x14ac:dyDescent="0.35">
      <c r="A5887">
        <v>19785</v>
      </c>
      <c r="B5887">
        <v>77.922298309941993</v>
      </c>
      <c r="C5887">
        <v>2015</v>
      </c>
      <c r="D5887" t="str">
        <f>VLOOKUP(A5887,'[1]IDM TABLEAU'!$A$2:$F$12112,6,FALSE)</f>
        <v>SUCRE</v>
      </c>
    </row>
    <row r="5888" spans="1:4" x14ac:dyDescent="0.35">
      <c r="A5888">
        <v>18029</v>
      </c>
      <c r="B5888">
        <v>77.894336063824298</v>
      </c>
      <c r="C5888">
        <v>2015</v>
      </c>
      <c r="D5888" t="str">
        <f>VLOOKUP(A5888,'[1]IDM TABLEAU'!$A$2:$F$12112,6,FALSE)</f>
        <v>ALBANIA</v>
      </c>
    </row>
    <row r="5889" spans="1:4" x14ac:dyDescent="0.35">
      <c r="A5889">
        <v>15491</v>
      </c>
      <c r="B5889">
        <v>77.889428585743701</v>
      </c>
      <c r="C5889">
        <v>2015</v>
      </c>
      <c r="D5889" t="str">
        <f>VLOOKUP(A5889,'[1]IDM TABLEAU'!$A$2:$F$12112,6,FALSE)</f>
        <v>NOBSA</v>
      </c>
    </row>
    <row r="5890" spans="1:4" x14ac:dyDescent="0.35">
      <c r="A5890">
        <v>15832</v>
      </c>
      <c r="B5890">
        <v>77.855234826322601</v>
      </c>
      <c r="C5890">
        <v>2015</v>
      </c>
      <c r="D5890" t="str">
        <f>VLOOKUP(A5890,'[1]IDM TABLEAU'!$A$2:$F$12112,6,FALSE)</f>
        <v>TUNUNGUÁ</v>
      </c>
    </row>
    <row r="5891" spans="1:4" x14ac:dyDescent="0.35">
      <c r="A5891">
        <v>54099</v>
      </c>
      <c r="B5891">
        <v>77.8144711807943</v>
      </c>
      <c r="C5891">
        <v>2015</v>
      </c>
      <c r="D5891" t="str">
        <f>VLOOKUP(A5891,'[1]IDM TABLEAU'!$A$2:$F$12112,6,FALSE)</f>
        <v>BOCHALEMA</v>
      </c>
    </row>
    <row r="5892" spans="1:4" x14ac:dyDescent="0.35">
      <c r="A5892">
        <v>44420</v>
      </c>
      <c r="B5892">
        <v>77.796503154829196</v>
      </c>
      <c r="C5892">
        <v>2015</v>
      </c>
      <c r="D5892" t="str">
        <f>VLOOKUP(A5892,'[1]IDM TABLEAU'!$A$2:$F$12112,6,FALSE)</f>
        <v>LA JAGUA DEL PILAR</v>
      </c>
    </row>
    <row r="5893" spans="1:4" x14ac:dyDescent="0.35">
      <c r="A5893">
        <v>15696</v>
      </c>
      <c r="B5893">
        <v>77.779988237703506</v>
      </c>
      <c r="C5893">
        <v>2015</v>
      </c>
      <c r="D5893" t="str">
        <f>VLOOKUP(A5893,'[1]IDM TABLEAU'!$A$2:$F$12112,6,FALSE)</f>
        <v>SANTA SOFÍA</v>
      </c>
    </row>
    <row r="5894" spans="1:4" x14ac:dyDescent="0.35">
      <c r="A5894">
        <v>5318</v>
      </c>
      <c r="B5894">
        <v>77.7632190268546</v>
      </c>
      <c r="C5894">
        <v>2015</v>
      </c>
      <c r="D5894" t="str">
        <f>VLOOKUP(A5894,'[1]IDM TABLEAU'!$A$2:$F$12112,6,FALSE)</f>
        <v>GUARNE</v>
      </c>
    </row>
    <row r="5895" spans="1:4" x14ac:dyDescent="0.35">
      <c r="A5895">
        <v>19142</v>
      </c>
      <c r="B5895">
        <v>77.748215957816399</v>
      </c>
      <c r="C5895">
        <v>2015</v>
      </c>
      <c r="D5895" t="str">
        <f>VLOOKUP(A5895,'[1]IDM TABLEAU'!$A$2:$F$12112,6,FALSE)</f>
        <v>CALOTO</v>
      </c>
    </row>
    <row r="5896" spans="1:4" x14ac:dyDescent="0.35">
      <c r="A5896">
        <v>68861</v>
      </c>
      <c r="B5896">
        <v>77.715119366766004</v>
      </c>
      <c r="C5896">
        <v>2015</v>
      </c>
      <c r="D5896" t="str">
        <f>VLOOKUP(A5896,'[1]IDM TABLEAU'!$A$2:$F$12112,6,FALSE)</f>
        <v>VÉLEZ</v>
      </c>
    </row>
    <row r="5897" spans="1:4" x14ac:dyDescent="0.35">
      <c r="A5897">
        <v>15238</v>
      </c>
      <c r="B5897">
        <v>77.694659057863106</v>
      </c>
      <c r="C5897">
        <v>2015</v>
      </c>
      <c r="D5897" t="str">
        <f>VLOOKUP(A5897,'[1]IDM TABLEAU'!$A$2:$F$12112,6,FALSE)</f>
        <v>DUITAMA</v>
      </c>
    </row>
    <row r="5898" spans="1:4" x14ac:dyDescent="0.35">
      <c r="A5898">
        <v>76122</v>
      </c>
      <c r="B5898">
        <v>77.658041489885406</v>
      </c>
      <c r="C5898">
        <v>2015</v>
      </c>
      <c r="D5898" t="str">
        <f>VLOOKUP(A5898,'[1]IDM TABLEAU'!$A$2:$F$12112,6,FALSE)</f>
        <v>CAICEDONIA</v>
      </c>
    </row>
    <row r="5899" spans="1:4" x14ac:dyDescent="0.35">
      <c r="A5899">
        <v>5034</v>
      </c>
      <c r="B5899">
        <v>77.627468305028103</v>
      </c>
      <c r="C5899">
        <v>2015</v>
      </c>
      <c r="D5899" t="str">
        <f>VLOOKUP(A5899,'[1]IDM TABLEAU'!$A$2:$F$12112,6,FALSE)</f>
        <v>ANDES</v>
      </c>
    </row>
    <row r="5900" spans="1:4" x14ac:dyDescent="0.35">
      <c r="A5900">
        <v>41676</v>
      </c>
      <c r="B5900">
        <v>77.613147273780697</v>
      </c>
      <c r="C5900">
        <v>2015</v>
      </c>
      <c r="D5900" t="str">
        <f>VLOOKUP(A5900,'[1]IDM TABLEAU'!$A$2:$F$12112,6,FALSE)</f>
        <v>SANTA MARÍA</v>
      </c>
    </row>
    <row r="5901" spans="1:4" x14ac:dyDescent="0.35">
      <c r="A5901">
        <v>5467</v>
      </c>
      <c r="B5901">
        <v>77.5733925013852</v>
      </c>
      <c r="C5901">
        <v>2015</v>
      </c>
      <c r="D5901" t="str">
        <f>VLOOKUP(A5901,'[1]IDM TABLEAU'!$A$2:$F$12112,6,FALSE)</f>
        <v>MONTEBELLO</v>
      </c>
    </row>
    <row r="5902" spans="1:4" x14ac:dyDescent="0.35">
      <c r="A5902">
        <v>17050</v>
      </c>
      <c r="B5902">
        <v>77.571041006671706</v>
      </c>
      <c r="C5902">
        <v>2015</v>
      </c>
      <c r="D5902" t="str">
        <f>VLOOKUP(A5902,'[1]IDM TABLEAU'!$A$2:$F$12112,6,FALSE)</f>
        <v>ARANZAZU</v>
      </c>
    </row>
    <row r="5903" spans="1:4" x14ac:dyDescent="0.35">
      <c r="A5903">
        <v>63401</v>
      </c>
      <c r="B5903">
        <v>77.535109754713801</v>
      </c>
      <c r="C5903">
        <v>2015</v>
      </c>
      <c r="D5903" t="str">
        <f>VLOOKUP(A5903,'[1]IDM TABLEAU'!$A$2:$F$12112,6,FALSE)</f>
        <v>LA TEBAIDA</v>
      </c>
    </row>
    <row r="5904" spans="1:4" x14ac:dyDescent="0.35">
      <c r="A5904">
        <v>73624</v>
      </c>
      <c r="B5904">
        <v>77.523510610278095</v>
      </c>
      <c r="C5904">
        <v>2015</v>
      </c>
      <c r="D5904" t="str">
        <f>VLOOKUP(A5904,'[1]IDM TABLEAU'!$A$2:$F$12112,6,FALSE)</f>
        <v>ROVIRA</v>
      </c>
    </row>
    <row r="5905" spans="1:4" x14ac:dyDescent="0.35">
      <c r="A5905">
        <v>76563</v>
      </c>
      <c r="B5905">
        <v>77.523330395983095</v>
      </c>
      <c r="C5905">
        <v>2015</v>
      </c>
      <c r="D5905" t="str">
        <f>VLOOKUP(A5905,'[1]IDM TABLEAU'!$A$2:$F$12112,6,FALSE)</f>
        <v>PRADERA</v>
      </c>
    </row>
    <row r="5906" spans="1:4" x14ac:dyDescent="0.35">
      <c r="A5906">
        <v>50711</v>
      </c>
      <c r="B5906">
        <v>77.497830753238503</v>
      </c>
      <c r="C5906">
        <v>2015</v>
      </c>
      <c r="D5906" t="str">
        <f>VLOOKUP(A5906,'[1]IDM TABLEAU'!$A$2:$F$12112,6,FALSE)</f>
        <v>VISTAHERMOSA</v>
      </c>
    </row>
    <row r="5907" spans="1:4" x14ac:dyDescent="0.35">
      <c r="A5907">
        <v>5790</v>
      </c>
      <c r="B5907">
        <v>77.457483897625494</v>
      </c>
      <c r="C5907">
        <v>2015</v>
      </c>
      <c r="D5907" t="str">
        <f>VLOOKUP(A5907,'[1]IDM TABLEAU'!$A$2:$F$12112,6,FALSE)</f>
        <v>TARAZÁ</v>
      </c>
    </row>
    <row r="5908" spans="1:4" x14ac:dyDescent="0.35">
      <c r="A5908">
        <v>5390</v>
      </c>
      <c r="B5908">
        <v>77.421169840243707</v>
      </c>
      <c r="C5908">
        <v>2015</v>
      </c>
      <c r="D5908" t="str">
        <f>VLOOKUP(A5908,'[1]IDM TABLEAU'!$A$2:$F$12112,6,FALSE)</f>
        <v>LA PINTADA</v>
      </c>
    </row>
    <row r="5909" spans="1:4" x14ac:dyDescent="0.35">
      <c r="A5909">
        <v>68276</v>
      </c>
      <c r="B5909">
        <v>77.411276491948996</v>
      </c>
      <c r="C5909">
        <v>2015</v>
      </c>
      <c r="D5909" t="str">
        <f>VLOOKUP(A5909,'[1]IDM TABLEAU'!$A$2:$F$12112,6,FALSE)</f>
        <v>FLORIDABLANCA</v>
      </c>
    </row>
    <row r="5910" spans="1:4" x14ac:dyDescent="0.35">
      <c r="A5910">
        <v>25769</v>
      </c>
      <c r="B5910">
        <v>77.3782785654912</v>
      </c>
      <c r="C5910">
        <v>2015</v>
      </c>
      <c r="D5910" t="str">
        <f>VLOOKUP(A5910,'[1]IDM TABLEAU'!$A$2:$F$12112,6,FALSE)</f>
        <v>SUBACHOQUE</v>
      </c>
    </row>
    <row r="5911" spans="1:4" x14ac:dyDescent="0.35">
      <c r="A5911">
        <v>15106</v>
      </c>
      <c r="B5911">
        <v>77.378067230387302</v>
      </c>
      <c r="C5911">
        <v>2015</v>
      </c>
      <c r="D5911" t="str">
        <f>VLOOKUP(A5911,'[1]IDM TABLEAU'!$A$2:$F$12112,6,FALSE)</f>
        <v>BRICEÑO</v>
      </c>
    </row>
    <row r="5912" spans="1:4" x14ac:dyDescent="0.35">
      <c r="A5912">
        <v>8558</v>
      </c>
      <c r="B5912">
        <v>77.371105642673896</v>
      </c>
      <c r="C5912">
        <v>2015</v>
      </c>
      <c r="D5912" t="str">
        <f>VLOOKUP(A5912,'[1]IDM TABLEAU'!$A$2:$F$12112,6,FALSE)</f>
        <v>POLONUEVO</v>
      </c>
    </row>
    <row r="5913" spans="1:4" x14ac:dyDescent="0.35">
      <c r="A5913">
        <v>5652</v>
      </c>
      <c r="B5913">
        <v>77.364496950452704</v>
      </c>
      <c r="C5913">
        <v>2015</v>
      </c>
      <c r="D5913" t="str">
        <f>VLOOKUP(A5913,'[1]IDM TABLEAU'!$A$2:$F$12112,6,FALSE)</f>
        <v>SAN FRANCISCO</v>
      </c>
    </row>
    <row r="5914" spans="1:4" x14ac:dyDescent="0.35">
      <c r="A5914">
        <v>47288</v>
      </c>
      <c r="B5914">
        <v>77.353286264011302</v>
      </c>
      <c r="C5914">
        <v>2015</v>
      </c>
      <c r="D5914" t="str">
        <f>VLOOKUP(A5914,'[1]IDM TABLEAU'!$A$2:$F$12112,6,FALSE)</f>
        <v>FUNDACIÓN</v>
      </c>
    </row>
    <row r="5915" spans="1:4" x14ac:dyDescent="0.35">
      <c r="A5915">
        <v>5649</v>
      </c>
      <c r="B5915">
        <v>77.297549147711095</v>
      </c>
      <c r="C5915">
        <v>2015</v>
      </c>
      <c r="D5915" t="str">
        <f>VLOOKUP(A5915,'[1]IDM TABLEAU'!$A$2:$F$12112,6,FALSE)</f>
        <v>SAN CARLOS</v>
      </c>
    </row>
    <row r="5916" spans="1:4" x14ac:dyDescent="0.35">
      <c r="A5916">
        <v>15377</v>
      </c>
      <c r="B5916">
        <v>77.257684395172106</v>
      </c>
      <c r="C5916">
        <v>2015</v>
      </c>
      <c r="D5916" t="str">
        <f>VLOOKUP(A5916,'[1]IDM TABLEAU'!$A$2:$F$12112,6,FALSE)</f>
        <v>LABRANZAGRANDE</v>
      </c>
    </row>
    <row r="5917" spans="1:4" x14ac:dyDescent="0.35">
      <c r="A5917">
        <v>52256</v>
      </c>
      <c r="B5917">
        <v>77.220014783593996</v>
      </c>
      <c r="C5917">
        <v>2015</v>
      </c>
      <c r="D5917" t="str">
        <f>VLOOKUP(A5917,'[1]IDM TABLEAU'!$A$2:$F$12112,6,FALSE)</f>
        <v>EL ROSARIO</v>
      </c>
    </row>
    <row r="5918" spans="1:4" x14ac:dyDescent="0.35">
      <c r="A5918">
        <v>17877</v>
      </c>
      <c r="B5918">
        <v>77.211126227441696</v>
      </c>
      <c r="C5918">
        <v>2015</v>
      </c>
      <c r="D5918" t="str">
        <f>VLOOKUP(A5918,'[1]IDM TABLEAU'!$A$2:$F$12112,6,FALSE)</f>
        <v>VITERBO</v>
      </c>
    </row>
    <row r="5919" spans="1:4" x14ac:dyDescent="0.35">
      <c r="A5919">
        <v>5237</v>
      </c>
      <c r="B5919">
        <v>77.202834101126101</v>
      </c>
      <c r="C5919">
        <v>2015</v>
      </c>
      <c r="D5919" t="str">
        <f>VLOOKUP(A5919,'[1]IDM TABLEAU'!$A$2:$F$12112,6,FALSE)</f>
        <v>DONMATÍAS</v>
      </c>
    </row>
    <row r="5920" spans="1:4" x14ac:dyDescent="0.35">
      <c r="A5920">
        <v>8606</v>
      </c>
      <c r="B5920">
        <v>77.143969735727595</v>
      </c>
      <c r="C5920">
        <v>2015</v>
      </c>
      <c r="D5920" t="str">
        <f>VLOOKUP(A5920,'[1]IDM TABLEAU'!$A$2:$F$12112,6,FALSE)</f>
        <v>REPELÓN</v>
      </c>
    </row>
    <row r="5921" spans="1:4" x14ac:dyDescent="0.35">
      <c r="A5921">
        <v>68207</v>
      </c>
      <c r="B5921">
        <v>77.143597729493706</v>
      </c>
      <c r="C5921">
        <v>2015</v>
      </c>
      <c r="D5921" t="str">
        <f>VLOOKUP(A5921,'[1]IDM TABLEAU'!$A$2:$F$12112,6,FALSE)</f>
        <v>CONCEPCIÓN</v>
      </c>
    </row>
    <row r="5922" spans="1:4" x14ac:dyDescent="0.35">
      <c r="A5922">
        <v>5310</v>
      </c>
      <c r="B5922">
        <v>77.069708573867501</v>
      </c>
      <c r="C5922">
        <v>2015</v>
      </c>
      <c r="D5922" t="str">
        <f>VLOOKUP(A5922,'[1]IDM TABLEAU'!$A$2:$F$12112,6,FALSE)</f>
        <v>GÓMEZ PLATA</v>
      </c>
    </row>
    <row r="5923" spans="1:4" x14ac:dyDescent="0.35">
      <c r="A5923">
        <v>20228</v>
      </c>
      <c r="B5923">
        <v>77.024704107049303</v>
      </c>
      <c r="C5923">
        <v>2015</v>
      </c>
      <c r="D5923" t="str">
        <f>VLOOKUP(A5923,'[1]IDM TABLEAU'!$A$2:$F$12112,6,FALSE)</f>
        <v>CURUMANÍ</v>
      </c>
    </row>
    <row r="5924" spans="1:4" x14ac:dyDescent="0.35">
      <c r="A5924">
        <v>18610</v>
      </c>
      <c r="B5924">
        <v>76.915912075099797</v>
      </c>
      <c r="C5924">
        <v>2015</v>
      </c>
      <c r="D5924" t="str">
        <f>VLOOKUP(A5924,'[1]IDM TABLEAU'!$A$2:$F$12112,6,FALSE)</f>
        <v>SAN JOSÉ DEL FRAGUA</v>
      </c>
    </row>
    <row r="5925" spans="1:4" x14ac:dyDescent="0.35">
      <c r="A5925">
        <v>68773</v>
      </c>
      <c r="B5925">
        <v>76.903590730879202</v>
      </c>
      <c r="C5925">
        <v>2015</v>
      </c>
      <c r="D5925" t="str">
        <f>VLOOKUP(A5925,'[1]IDM TABLEAU'!$A$2:$F$12112,6,FALSE)</f>
        <v>SUCRE</v>
      </c>
    </row>
    <row r="5926" spans="1:4" x14ac:dyDescent="0.35">
      <c r="A5926">
        <v>15837</v>
      </c>
      <c r="B5926">
        <v>76.8916672877846</v>
      </c>
      <c r="C5926">
        <v>2015</v>
      </c>
      <c r="D5926" t="str">
        <f>VLOOKUP(A5926,'[1]IDM TABLEAU'!$A$2:$F$12112,6,FALSE)</f>
        <v>TUTA</v>
      </c>
    </row>
    <row r="5927" spans="1:4" x14ac:dyDescent="0.35">
      <c r="A5927">
        <v>25086</v>
      </c>
      <c r="B5927">
        <v>76.880844906480803</v>
      </c>
      <c r="C5927">
        <v>2015</v>
      </c>
      <c r="D5927" t="str">
        <f>VLOOKUP(A5927,'[1]IDM TABLEAU'!$A$2:$F$12112,6,FALSE)</f>
        <v>BELTRÁN</v>
      </c>
    </row>
    <row r="5928" spans="1:4" x14ac:dyDescent="0.35">
      <c r="A5928">
        <v>27001</v>
      </c>
      <c r="B5928">
        <v>76.857795874212101</v>
      </c>
      <c r="C5928">
        <v>2015</v>
      </c>
      <c r="D5928" t="str">
        <f>VLOOKUP(A5928,'[1]IDM TABLEAU'!$A$2:$F$12112,6,FALSE)</f>
        <v>QUIBDÓ</v>
      </c>
    </row>
    <row r="5929" spans="1:4" x14ac:dyDescent="0.35">
      <c r="A5929">
        <v>5400</v>
      </c>
      <c r="B5929">
        <v>76.824446213457193</v>
      </c>
      <c r="C5929">
        <v>2015</v>
      </c>
      <c r="D5929" t="str">
        <f>VLOOKUP(A5929,'[1]IDM TABLEAU'!$A$2:$F$12112,6,FALSE)</f>
        <v>LA UNIÓN</v>
      </c>
    </row>
    <row r="5930" spans="1:4" x14ac:dyDescent="0.35">
      <c r="A5930">
        <v>17662</v>
      </c>
      <c r="B5930">
        <v>76.814700013488604</v>
      </c>
      <c r="C5930">
        <v>2015</v>
      </c>
      <c r="D5930" t="str">
        <f>VLOOKUP(A5930,'[1]IDM TABLEAU'!$A$2:$F$12112,6,FALSE)</f>
        <v>SAMANÁ</v>
      </c>
    </row>
    <row r="5931" spans="1:4" x14ac:dyDescent="0.35">
      <c r="A5931">
        <v>52411</v>
      </c>
      <c r="B5931">
        <v>76.7979007996517</v>
      </c>
      <c r="C5931">
        <v>2015</v>
      </c>
      <c r="D5931" t="str">
        <f>VLOOKUP(A5931,'[1]IDM TABLEAU'!$A$2:$F$12112,6,FALSE)</f>
        <v>LINARES</v>
      </c>
    </row>
    <row r="5932" spans="1:4" x14ac:dyDescent="0.35">
      <c r="A5932">
        <v>5368</v>
      </c>
      <c r="B5932">
        <v>76.767392478826096</v>
      </c>
      <c r="C5932">
        <v>2015</v>
      </c>
      <c r="D5932" t="str">
        <f>VLOOKUP(A5932,'[1]IDM TABLEAU'!$A$2:$F$12112,6,FALSE)</f>
        <v>JERICÓ</v>
      </c>
    </row>
    <row r="5933" spans="1:4" x14ac:dyDescent="0.35">
      <c r="A5933">
        <v>15476</v>
      </c>
      <c r="B5933">
        <v>76.746070415224594</v>
      </c>
      <c r="C5933">
        <v>2015</v>
      </c>
      <c r="D5933" t="str">
        <f>VLOOKUP(A5933,'[1]IDM TABLEAU'!$A$2:$F$12112,6,FALSE)</f>
        <v>MOTAVITA</v>
      </c>
    </row>
    <row r="5934" spans="1:4" x14ac:dyDescent="0.35">
      <c r="A5934">
        <v>25293</v>
      </c>
      <c r="B5934">
        <v>76.733708260893707</v>
      </c>
      <c r="C5934">
        <v>2015</v>
      </c>
      <c r="D5934" t="str">
        <f>VLOOKUP(A5934,'[1]IDM TABLEAU'!$A$2:$F$12112,6,FALSE)</f>
        <v>GACHALÁ</v>
      </c>
    </row>
    <row r="5935" spans="1:4" x14ac:dyDescent="0.35">
      <c r="A5935">
        <v>68132</v>
      </c>
      <c r="B5935">
        <v>76.707896814858003</v>
      </c>
      <c r="C5935">
        <v>2015</v>
      </c>
      <c r="D5935" t="str">
        <f>VLOOKUP(A5935,'[1]IDM TABLEAU'!$A$2:$F$12112,6,FALSE)</f>
        <v>CALIFORNIA</v>
      </c>
    </row>
    <row r="5936" spans="1:4" x14ac:dyDescent="0.35">
      <c r="A5936">
        <v>15299</v>
      </c>
      <c r="B5936">
        <v>76.673462284880699</v>
      </c>
      <c r="C5936">
        <v>2015</v>
      </c>
      <c r="D5936" t="str">
        <f>VLOOKUP(A5936,'[1]IDM TABLEAU'!$A$2:$F$12112,6,FALSE)</f>
        <v>GARAGOA</v>
      </c>
    </row>
    <row r="5937" spans="1:4" x14ac:dyDescent="0.35">
      <c r="A5937">
        <v>63470</v>
      </c>
      <c r="B5937">
        <v>76.662177790751201</v>
      </c>
      <c r="C5937">
        <v>2015</v>
      </c>
      <c r="D5937" t="str">
        <f>VLOOKUP(A5937,'[1]IDM TABLEAU'!$A$2:$F$12112,6,FALSE)</f>
        <v>MONTENEGRO</v>
      </c>
    </row>
    <row r="5938" spans="1:4" x14ac:dyDescent="0.35">
      <c r="A5938">
        <v>15814</v>
      </c>
      <c r="B5938">
        <v>76.639665093969199</v>
      </c>
      <c r="C5938">
        <v>2015</v>
      </c>
      <c r="D5938" t="str">
        <f>VLOOKUP(A5938,'[1]IDM TABLEAU'!$A$2:$F$12112,6,FALSE)</f>
        <v>TOCA</v>
      </c>
    </row>
    <row r="5939" spans="1:4" x14ac:dyDescent="0.35">
      <c r="A5939">
        <v>19455</v>
      </c>
      <c r="B5939">
        <v>76.633065147481503</v>
      </c>
      <c r="C5939">
        <v>2015</v>
      </c>
      <c r="D5939" t="str">
        <f>VLOOKUP(A5939,'[1]IDM TABLEAU'!$A$2:$F$12112,6,FALSE)</f>
        <v>MIRANDA</v>
      </c>
    </row>
    <row r="5940" spans="1:4" x14ac:dyDescent="0.35">
      <c r="A5940">
        <v>68418</v>
      </c>
      <c r="B5940">
        <v>76.6280462560253</v>
      </c>
      <c r="C5940">
        <v>2015</v>
      </c>
      <c r="D5940" t="str">
        <f>VLOOKUP(A5940,'[1]IDM TABLEAU'!$A$2:$F$12112,6,FALSE)</f>
        <v>LOS SANTOS</v>
      </c>
    </row>
    <row r="5941" spans="1:4" x14ac:dyDescent="0.35">
      <c r="A5941">
        <v>15764</v>
      </c>
      <c r="B5941">
        <v>76.6153576808005</v>
      </c>
      <c r="C5941">
        <v>2015</v>
      </c>
      <c r="D5941" t="str">
        <f>VLOOKUP(A5941,'[1]IDM TABLEAU'!$A$2:$F$12112,6,FALSE)</f>
        <v>SORACÁ</v>
      </c>
    </row>
    <row r="5942" spans="1:4" x14ac:dyDescent="0.35">
      <c r="A5942">
        <v>19809</v>
      </c>
      <c r="B5942">
        <v>76.594964479249398</v>
      </c>
      <c r="C5942">
        <v>2015</v>
      </c>
      <c r="D5942" t="str">
        <f>VLOOKUP(A5942,'[1]IDM TABLEAU'!$A$2:$F$12112,6,FALSE)</f>
        <v>TIMBIQUÍ</v>
      </c>
    </row>
    <row r="5943" spans="1:4" x14ac:dyDescent="0.35">
      <c r="A5943">
        <v>63212</v>
      </c>
      <c r="B5943">
        <v>76.548815993985201</v>
      </c>
      <c r="C5943">
        <v>2015</v>
      </c>
      <c r="D5943" t="str">
        <f>VLOOKUP(A5943,'[1]IDM TABLEAU'!$A$2:$F$12112,6,FALSE)</f>
        <v>CÓRDOBA</v>
      </c>
    </row>
    <row r="5944" spans="1:4" x14ac:dyDescent="0.35">
      <c r="A5944">
        <v>63302</v>
      </c>
      <c r="B5944">
        <v>76.529402566181005</v>
      </c>
      <c r="C5944">
        <v>2015</v>
      </c>
      <c r="D5944" t="str">
        <f>VLOOKUP(A5944,'[1]IDM TABLEAU'!$A$2:$F$12112,6,FALSE)</f>
        <v>GÉNOVA</v>
      </c>
    </row>
    <row r="5945" spans="1:4" x14ac:dyDescent="0.35">
      <c r="A5945">
        <v>41349</v>
      </c>
      <c r="B5945">
        <v>76.502658771294307</v>
      </c>
      <c r="C5945">
        <v>2015</v>
      </c>
      <c r="D5945" t="str">
        <f>VLOOKUP(A5945,'[1]IDM TABLEAU'!$A$2:$F$12112,6,FALSE)</f>
        <v>HOBO</v>
      </c>
    </row>
    <row r="5946" spans="1:4" x14ac:dyDescent="0.35">
      <c r="A5946">
        <v>27250</v>
      </c>
      <c r="B5946">
        <v>76.500891136062606</v>
      </c>
      <c r="C5946">
        <v>2015</v>
      </c>
      <c r="D5946" t="str">
        <f>VLOOKUP(A5946,'[1]IDM TABLEAU'!$A$2:$F$12112,6,FALSE)</f>
        <v>EL LITORAL DEL SAN JUAN</v>
      </c>
    </row>
    <row r="5947" spans="1:4" x14ac:dyDescent="0.35">
      <c r="A5947">
        <v>13780</v>
      </c>
      <c r="B5947">
        <v>76.458314191636802</v>
      </c>
      <c r="C5947">
        <v>2015</v>
      </c>
      <c r="D5947" t="str">
        <f>VLOOKUP(A5947,'[1]IDM TABLEAU'!$A$2:$F$12112,6,FALSE)</f>
        <v>TALAIGUA NUEVO</v>
      </c>
    </row>
    <row r="5948" spans="1:4" x14ac:dyDescent="0.35">
      <c r="A5948">
        <v>13222</v>
      </c>
      <c r="B5948">
        <v>76.443897858508393</v>
      </c>
      <c r="C5948">
        <v>2015</v>
      </c>
      <c r="D5948" t="str">
        <f>VLOOKUP(A5948,'[1]IDM TABLEAU'!$A$2:$F$12112,6,FALSE)</f>
        <v>CLEMENCIA</v>
      </c>
    </row>
    <row r="5949" spans="1:4" x14ac:dyDescent="0.35">
      <c r="A5949">
        <v>5030</v>
      </c>
      <c r="B5949">
        <v>76.370991904576599</v>
      </c>
      <c r="C5949">
        <v>2015</v>
      </c>
      <c r="D5949" t="str">
        <f>VLOOKUP(A5949,'[1]IDM TABLEAU'!$A$2:$F$12112,6,FALSE)</f>
        <v>AMAGÁ</v>
      </c>
    </row>
    <row r="5950" spans="1:4" x14ac:dyDescent="0.35">
      <c r="A5950">
        <v>76606</v>
      </c>
      <c r="B5950">
        <v>76.370577016701603</v>
      </c>
      <c r="C5950">
        <v>2015</v>
      </c>
      <c r="D5950" t="str">
        <f>VLOOKUP(A5950,'[1]IDM TABLEAU'!$A$2:$F$12112,6,FALSE)</f>
        <v>RESTREPO</v>
      </c>
    </row>
    <row r="5951" spans="1:4" x14ac:dyDescent="0.35">
      <c r="A5951">
        <v>25168</v>
      </c>
      <c r="B5951">
        <v>76.339155101135404</v>
      </c>
      <c r="C5951">
        <v>2015</v>
      </c>
      <c r="D5951" t="str">
        <f>VLOOKUP(A5951,'[1]IDM TABLEAU'!$A$2:$F$12112,6,FALSE)</f>
        <v>CHAGUANÍ</v>
      </c>
    </row>
    <row r="5952" spans="1:4" x14ac:dyDescent="0.35">
      <c r="A5952">
        <v>17495</v>
      </c>
      <c r="B5952">
        <v>76.298985797550003</v>
      </c>
      <c r="C5952">
        <v>2015</v>
      </c>
      <c r="D5952" t="str">
        <f>VLOOKUP(A5952,'[1]IDM TABLEAU'!$A$2:$F$12112,6,FALSE)</f>
        <v>NORCASIA</v>
      </c>
    </row>
    <row r="5953" spans="1:4" x14ac:dyDescent="0.35">
      <c r="A5953">
        <v>68705</v>
      </c>
      <c r="B5953">
        <v>76.2960523400764</v>
      </c>
      <c r="C5953">
        <v>2015</v>
      </c>
      <c r="D5953" t="str">
        <f>VLOOKUP(A5953,'[1]IDM TABLEAU'!$A$2:$F$12112,6,FALSE)</f>
        <v>SANTA BÁRBARA</v>
      </c>
    </row>
    <row r="5954" spans="1:4" x14ac:dyDescent="0.35">
      <c r="A5954">
        <v>41797</v>
      </c>
      <c r="B5954">
        <v>76.279014021306594</v>
      </c>
      <c r="C5954">
        <v>2015</v>
      </c>
      <c r="D5954" t="str">
        <f>VLOOKUP(A5954,'[1]IDM TABLEAU'!$A$2:$F$12112,6,FALSE)</f>
        <v>TESALIA</v>
      </c>
    </row>
    <row r="5955" spans="1:4" x14ac:dyDescent="0.35">
      <c r="A5955">
        <v>5040</v>
      </c>
      <c r="B5955">
        <v>76.269010288557197</v>
      </c>
      <c r="C5955">
        <v>2015</v>
      </c>
      <c r="D5955" t="str">
        <f>VLOOKUP(A5955,'[1]IDM TABLEAU'!$A$2:$F$12112,6,FALSE)</f>
        <v>ANORÍ</v>
      </c>
    </row>
    <row r="5956" spans="1:4" x14ac:dyDescent="0.35">
      <c r="A5956">
        <v>27413</v>
      </c>
      <c r="B5956">
        <v>76.262170245936403</v>
      </c>
      <c r="C5956">
        <v>2015</v>
      </c>
      <c r="D5956" t="str">
        <f>VLOOKUP(A5956,'[1]IDM TABLEAU'!$A$2:$F$12112,6,FALSE)</f>
        <v>LLORÓ</v>
      </c>
    </row>
    <row r="5957" spans="1:4" x14ac:dyDescent="0.35">
      <c r="A5957">
        <v>19821</v>
      </c>
      <c r="B5957">
        <v>76.258752729526194</v>
      </c>
      <c r="C5957">
        <v>2015</v>
      </c>
      <c r="D5957" t="str">
        <f>VLOOKUP(A5957,'[1]IDM TABLEAU'!$A$2:$F$12112,6,FALSE)</f>
        <v>TORIBÍO</v>
      </c>
    </row>
    <row r="5958" spans="1:4" x14ac:dyDescent="0.35">
      <c r="A5958">
        <v>54385</v>
      </c>
      <c r="B5958">
        <v>76.201394518171298</v>
      </c>
      <c r="C5958">
        <v>2015</v>
      </c>
      <c r="D5958" t="str">
        <f>VLOOKUP(A5958,'[1]IDM TABLEAU'!$A$2:$F$12112,6,FALSE)</f>
        <v>LA ESPERANZA</v>
      </c>
    </row>
    <row r="5959" spans="1:4" x14ac:dyDescent="0.35">
      <c r="A5959">
        <v>5002</v>
      </c>
      <c r="B5959">
        <v>76.167107734562094</v>
      </c>
      <c r="C5959">
        <v>2015</v>
      </c>
      <c r="D5959" t="str">
        <f>VLOOKUP(A5959,'[1]IDM TABLEAU'!$A$2:$F$12112,6,FALSE)</f>
        <v>ABEJORRAL</v>
      </c>
    </row>
    <row r="5960" spans="1:4" x14ac:dyDescent="0.35">
      <c r="A5960">
        <v>5107</v>
      </c>
      <c r="B5960">
        <v>76.139998778593906</v>
      </c>
      <c r="C5960">
        <v>2015</v>
      </c>
      <c r="D5960" t="str">
        <f>VLOOKUP(A5960,'[1]IDM TABLEAU'!$A$2:$F$12112,6,FALSE)</f>
        <v>BRICEÑO</v>
      </c>
    </row>
    <row r="5961" spans="1:4" x14ac:dyDescent="0.35">
      <c r="A5961">
        <v>66682</v>
      </c>
      <c r="B5961">
        <v>76.0564079381585</v>
      </c>
      <c r="C5961">
        <v>2015</v>
      </c>
      <c r="D5961" t="str">
        <f>VLOOKUP(A5961,'[1]IDM TABLEAU'!$A$2:$F$12112,6,FALSE)</f>
        <v>SANTA ROSA DE CABAL</v>
      </c>
    </row>
    <row r="5962" spans="1:4" x14ac:dyDescent="0.35">
      <c r="A5962">
        <v>86865</v>
      </c>
      <c r="B5962">
        <v>76.053741747820197</v>
      </c>
      <c r="C5962">
        <v>2015</v>
      </c>
      <c r="D5962" t="str">
        <f>VLOOKUP(A5962,'[1]IDM TABLEAU'!$A$2:$F$12112,6,FALSE)</f>
        <v>VALLE DEL GUAMUEZ</v>
      </c>
    </row>
    <row r="5963" spans="1:4" x14ac:dyDescent="0.35">
      <c r="A5963">
        <v>8560</v>
      </c>
      <c r="B5963">
        <v>76.050502287332307</v>
      </c>
      <c r="C5963">
        <v>2015</v>
      </c>
      <c r="D5963" t="str">
        <f>VLOOKUP(A5963,'[1]IDM TABLEAU'!$A$2:$F$12112,6,FALSE)</f>
        <v>PONEDERA</v>
      </c>
    </row>
    <row r="5964" spans="1:4" x14ac:dyDescent="0.35">
      <c r="A5964">
        <v>15407</v>
      </c>
      <c r="B5964">
        <v>76.047155331035597</v>
      </c>
      <c r="C5964">
        <v>2015</v>
      </c>
      <c r="D5964" t="str">
        <f>VLOOKUP(A5964,'[1]IDM TABLEAU'!$A$2:$F$12112,6,FALSE)</f>
        <v>VILLA DE LEYVA</v>
      </c>
    </row>
    <row r="5965" spans="1:4" x14ac:dyDescent="0.35">
      <c r="A5965">
        <v>5079</v>
      </c>
      <c r="B5965">
        <v>76.018802135394495</v>
      </c>
      <c r="C5965">
        <v>2015</v>
      </c>
      <c r="D5965" t="str">
        <f>VLOOKUP(A5965,'[1]IDM TABLEAU'!$A$2:$F$12112,6,FALSE)</f>
        <v>BARBOSA</v>
      </c>
    </row>
    <row r="5966" spans="1:4" x14ac:dyDescent="0.35">
      <c r="A5966">
        <v>70233</v>
      </c>
      <c r="B5966">
        <v>76.025163529234405</v>
      </c>
      <c r="C5966">
        <v>2015</v>
      </c>
      <c r="D5966" t="str">
        <f>VLOOKUP(A5966,'[1]IDM TABLEAU'!$A$2:$F$12112,6,FALSE)</f>
        <v>EL ROBLE</v>
      </c>
    </row>
    <row r="5967" spans="1:4" x14ac:dyDescent="0.35">
      <c r="A5967">
        <v>25299</v>
      </c>
      <c r="B5967">
        <v>76.006633233511806</v>
      </c>
      <c r="C5967">
        <v>2015</v>
      </c>
      <c r="D5967" t="str">
        <f>VLOOKUP(A5967,'[1]IDM TABLEAU'!$A$2:$F$12112,6,FALSE)</f>
        <v>GAMA</v>
      </c>
    </row>
    <row r="5968" spans="1:4" x14ac:dyDescent="0.35">
      <c r="A5968">
        <v>25200</v>
      </c>
      <c r="B5968">
        <v>76.004285486914398</v>
      </c>
      <c r="C5968">
        <v>2015</v>
      </c>
      <c r="D5968" t="str">
        <f>VLOOKUP(A5968,'[1]IDM TABLEAU'!$A$2:$F$12112,6,FALSE)</f>
        <v>COGUA</v>
      </c>
    </row>
    <row r="5969" spans="1:4" x14ac:dyDescent="0.35">
      <c r="A5969">
        <v>5101</v>
      </c>
      <c r="B5969">
        <v>75.980106420474996</v>
      </c>
      <c r="C5969">
        <v>2015</v>
      </c>
      <c r="D5969" t="str">
        <f>VLOOKUP(A5969,'[1]IDM TABLEAU'!$A$2:$F$12112,6,FALSE)</f>
        <v>CIUDAD BOLÍVAR</v>
      </c>
    </row>
    <row r="5970" spans="1:4" x14ac:dyDescent="0.35">
      <c r="A5970">
        <v>19701</v>
      </c>
      <c r="B5970">
        <v>75.975284218295499</v>
      </c>
      <c r="C5970">
        <v>2015</v>
      </c>
      <c r="D5970" t="str">
        <f>VLOOKUP(A5970,'[1]IDM TABLEAU'!$A$2:$F$12112,6,FALSE)</f>
        <v>SANTA ROSA</v>
      </c>
    </row>
    <row r="5971" spans="1:4" x14ac:dyDescent="0.35">
      <c r="A5971">
        <v>5086</v>
      </c>
      <c r="B5971">
        <v>75.972907630323505</v>
      </c>
      <c r="C5971">
        <v>2015</v>
      </c>
      <c r="D5971" t="str">
        <f>VLOOKUP(A5971,'[1]IDM TABLEAU'!$A$2:$F$12112,6,FALSE)</f>
        <v>BELMIRA</v>
      </c>
    </row>
    <row r="5972" spans="1:4" x14ac:dyDescent="0.35">
      <c r="A5972">
        <v>5150</v>
      </c>
      <c r="B5972">
        <v>75.938614798823806</v>
      </c>
      <c r="C5972">
        <v>2015</v>
      </c>
      <c r="D5972" t="str">
        <f>VLOOKUP(A5972,'[1]IDM TABLEAU'!$A$2:$F$12112,6,FALSE)</f>
        <v>CAROLINA</v>
      </c>
    </row>
    <row r="5973" spans="1:4" x14ac:dyDescent="0.35">
      <c r="A5973">
        <v>5842</v>
      </c>
      <c r="B5973">
        <v>75.916156107656306</v>
      </c>
      <c r="C5973">
        <v>2015</v>
      </c>
      <c r="D5973" t="str">
        <f>VLOOKUP(A5973,'[1]IDM TABLEAU'!$A$2:$F$12112,6,FALSE)</f>
        <v>URAMITA</v>
      </c>
    </row>
    <row r="5974" spans="1:4" x14ac:dyDescent="0.35">
      <c r="A5974">
        <v>5284</v>
      </c>
      <c r="B5974">
        <v>75.902782962419295</v>
      </c>
      <c r="C5974">
        <v>2015</v>
      </c>
      <c r="D5974" t="str">
        <f>VLOOKUP(A5974,'[1]IDM TABLEAU'!$A$2:$F$12112,6,FALSE)</f>
        <v>FRONTINO</v>
      </c>
    </row>
    <row r="5975" spans="1:4" x14ac:dyDescent="0.35">
      <c r="A5975">
        <v>76400</v>
      </c>
      <c r="B5975">
        <v>75.896333079545599</v>
      </c>
      <c r="C5975">
        <v>2015</v>
      </c>
      <c r="D5975" t="str">
        <f>VLOOKUP(A5975,'[1]IDM TABLEAU'!$A$2:$F$12112,6,FALSE)</f>
        <v>LA UNIÓN</v>
      </c>
    </row>
    <row r="5976" spans="1:4" x14ac:dyDescent="0.35">
      <c r="A5976">
        <v>73449</v>
      </c>
      <c r="B5976">
        <v>75.879358781829893</v>
      </c>
      <c r="C5976">
        <v>2015</v>
      </c>
      <c r="D5976" t="str">
        <f>VLOOKUP(A5976,'[1]IDM TABLEAU'!$A$2:$F$12112,6,FALSE)</f>
        <v>MELGAR</v>
      </c>
    </row>
    <row r="5977" spans="1:4" x14ac:dyDescent="0.35">
      <c r="A5977">
        <v>17272</v>
      </c>
      <c r="B5977">
        <v>75.822133785476396</v>
      </c>
      <c r="C5977">
        <v>2015</v>
      </c>
      <c r="D5977" t="str">
        <f>VLOOKUP(A5977,'[1]IDM TABLEAU'!$A$2:$F$12112,6,FALSE)</f>
        <v>FILADELFIA</v>
      </c>
    </row>
    <row r="5978" spans="1:4" x14ac:dyDescent="0.35">
      <c r="A5978">
        <v>86573</v>
      </c>
      <c r="B5978">
        <v>75.793579713886203</v>
      </c>
      <c r="C5978">
        <v>2015</v>
      </c>
      <c r="D5978" t="str">
        <f>VLOOKUP(A5978,'[1]IDM TABLEAU'!$A$2:$F$12112,6,FALSE)</f>
        <v>PUERTO LEGUÍZAMO</v>
      </c>
    </row>
    <row r="5979" spans="1:4" x14ac:dyDescent="0.35">
      <c r="A5979">
        <v>66170</v>
      </c>
      <c r="B5979">
        <v>75.774674266262707</v>
      </c>
      <c r="C5979">
        <v>2015</v>
      </c>
      <c r="D5979" t="str">
        <f>VLOOKUP(A5979,'[1]IDM TABLEAU'!$A$2:$F$12112,6,FALSE)</f>
        <v>DOSQUEBRADAS</v>
      </c>
    </row>
    <row r="5980" spans="1:4" x14ac:dyDescent="0.35">
      <c r="A5980">
        <v>41548</v>
      </c>
      <c r="B5980">
        <v>75.771036845618994</v>
      </c>
      <c r="C5980">
        <v>2015</v>
      </c>
      <c r="D5980" t="str">
        <f>VLOOKUP(A5980,'[1]IDM TABLEAU'!$A$2:$F$12112,6,FALSE)</f>
        <v>PITAL</v>
      </c>
    </row>
    <row r="5981" spans="1:4" x14ac:dyDescent="0.35">
      <c r="A5981">
        <v>68547</v>
      </c>
      <c r="B5981">
        <v>75.739250497384603</v>
      </c>
      <c r="C5981">
        <v>2015</v>
      </c>
      <c r="D5981" t="str">
        <f>VLOOKUP(A5981,'[1]IDM TABLEAU'!$A$2:$F$12112,6,FALSE)</f>
        <v>PIEDECUESTA</v>
      </c>
    </row>
    <row r="5982" spans="1:4" x14ac:dyDescent="0.35">
      <c r="A5982">
        <v>15215</v>
      </c>
      <c r="B5982">
        <v>75.729242830119304</v>
      </c>
      <c r="C5982">
        <v>2015</v>
      </c>
      <c r="D5982" t="str">
        <f>VLOOKUP(A5982,'[1]IDM TABLEAU'!$A$2:$F$12112,6,FALSE)</f>
        <v>CORRALES</v>
      </c>
    </row>
    <row r="5983" spans="1:4" x14ac:dyDescent="0.35">
      <c r="A5983">
        <v>5858</v>
      </c>
      <c r="B5983">
        <v>75.671612844511401</v>
      </c>
      <c r="C5983">
        <v>2015</v>
      </c>
      <c r="D5983" t="str">
        <f>VLOOKUP(A5983,'[1]IDM TABLEAU'!$A$2:$F$12112,6,FALSE)</f>
        <v>VEGACHÍ</v>
      </c>
    </row>
    <row r="5984" spans="1:4" x14ac:dyDescent="0.35">
      <c r="A5984">
        <v>66400</v>
      </c>
      <c r="B5984">
        <v>75.659527977024993</v>
      </c>
      <c r="C5984">
        <v>2015</v>
      </c>
      <c r="D5984" t="str">
        <f>VLOOKUP(A5984,'[1]IDM TABLEAU'!$A$2:$F$12112,6,FALSE)</f>
        <v>LA VIRGINIA</v>
      </c>
    </row>
    <row r="5985" spans="1:4" x14ac:dyDescent="0.35">
      <c r="A5985">
        <v>25123</v>
      </c>
      <c r="B5985">
        <v>75.785798508592706</v>
      </c>
      <c r="C5985">
        <v>2015</v>
      </c>
      <c r="D5985" t="str">
        <f>VLOOKUP(A5985,'[1]IDM TABLEAU'!$A$2:$F$12112,6,FALSE)</f>
        <v>CACHIPAY</v>
      </c>
    </row>
    <row r="5986" spans="1:4" x14ac:dyDescent="0.35">
      <c r="A5986">
        <v>68755</v>
      </c>
      <c r="B5986">
        <v>75.611238319720201</v>
      </c>
      <c r="C5986">
        <v>2015</v>
      </c>
      <c r="D5986" t="str">
        <f>VLOOKUP(A5986,'[1]IDM TABLEAU'!$A$2:$F$12112,6,FALSE)</f>
        <v>SOCORRO</v>
      </c>
    </row>
    <row r="5987" spans="1:4" x14ac:dyDescent="0.35">
      <c r="A5987">
        <v>8675</v>
      </c>
      <c r="B5987">
        <v>75.573874740508998</v>
      </c>
      <c r="C5987">
        <v>2015</v>
      </c>
      <c r="D5987" t="str">
        <f>VLOOKUP(A5987,'[1]IDM TABLEAU'!$A$2:$F$12112,6,FALSE)</f>
        <v>SANTA LUCÍA</v>
      </c>
    </row>
    <row r="5988" spans="1:4" x14ac:dyDescent="0.35">
      <c r="A5988">
        <v>15542</v>
      </c>
      <c r="B5988">
        <v>75.551122435029399</v>
      </c>
      <c r="C5988">
        <v>2015</v>
      </c>
      <c r="D5988" t="str">
        <f>VLOOKUP(A5988,'[1]IDM TABLEAU'!$A$2:$F$12112,6,FALSE)</f>
        <v>PESCA</v>
      </c>
    </row>
    <row r="5989" spans="1:4" x14ac:dyDescent="0.35">
      <c r="A5989">
        <v>13248</v>
      </c>
      <c r="B5989">
        <v>75.522334989333203</v>
      </c>
      <c r="C5989">
        <v>2015</v>
      </c>
      <c r="D5989" t="str">
        <f>VLOOKUP(A5989,'[1]IDM TABLEAU'!$A$2:$F$12112,6,FALSE)</f>
        <v>EL GUAMO</v>
      </c>
    </row>
    <row r="5990" spans="1:4" x14ac:dyDescent="0.35">
      <c r="A5990">
        <v>50350</v>
      </c>
      <c r="B5990">
        <v>75.508521788011706</v>
      </c>
      <c r="C5990">
        <v>2015</v>
      </c>
      <c r="D5990" t="str">
        <f>VLOOKUP(A5990,'[1]IDM TABLEAU'!$A$2:$F$12112,6,FALSE)</f>
        <v>LA MACARENA</v>
      </c>
    </row>
    <row r="5991" spans="1:4" x14ac:dyDescent="0.35">
      <c r="A5991">
        <v>17616</v>
      </c>
      <c r="B5991">
        <v>75.497169682729293</v>
      </c>
      <c r="C5991">
        <v>2015</v>
      </c>
      <c r="D5991" t="str">
        <f>VLOOKUP(A5991,'[1]IDM TABLEAU'!$A$2:$F$12112,6,FALSE)</f>
        <v>RISARALDA</v>
      </c>
    </row>
    <row r="5992" spans="1:4" x14ac:dyDescent="0.35">
      <c r="A5992">
        <v>47268</v>
      </c>
      <c r="B5992">
        <v>75.487092178767895</v>
      </c>
      <c r="C5992">
        <v>2015</v>
      </c>
      <c r="D5992" t="str">
        <f>VLOOKUP(A5992,'[1]IDM TABLEAU'!$A$2:$F$12112,6,FALSE)</f>
        <v>EL RETÉN</v>
      </c>
    </row>
    <row r="5993" spans="1:4" x14ac:dyDescent="0.35">
      <c r="A5993">
        <v>99773</v>
      </c>
      <c r="B5993">
        <v>75.4478131374143</v>
      </c>
      <c r="C5993">
        <v>2015</v>
      </c>
      <c r="D5993" t="str">
        <f>VLOOKUP(A5993,'[1]IDM TABLEAU'!$A$2:$F$12112,6,FALSE)</f>
        <v>CUMARIBO</v>
      </c>
    </row>
    <row r="5994" spans="1:4" x14ac:dyDescent="0.35">
      <c r="A5994">
        <v>15367</v>
      </c>
      <c r="B5994">
        <v>75.443728904572595</v>
      </c>
      <c r="C5994">
        <v>2015</v>
      </c>
      <c r="D5994" t="str">
        <f>VLOOKUP(A5994,'[1]IDM TABLEAU'!$A$2:$F$12112,6,FALSE)</f>
        <v>JENESANO</v>
      </c>
    </row>
    <row r="5995" spans="1:4" x14ac:dyDescent="0.35">
      <c r="A5995">
        <v>76111</v>
      </c>
      <c r="B5995">
        <v>75.412375330000202</v>
      </c>
      <c r="C5995">
        <v>2015</v>
      </c>
      <c r="D5995" t="str">
        <f>VLOOKUP(A5995,'[1]IDM TABLEAU'!$A$2:$F$12112,6,FALSE)</f>
        <v>GUADALAJARA DE BUGA</v>
      </c>
    </row>
    <row r="5996" spans="1:4" x14ac:dyDescent="0.35">
      <c r="A5996">
        <v>13620</v>
      </c>
      <c r="B5996">
        <v>75.399466841357906</v>
      </c>
      <c r="C5996">
        <v>2015</v>
      </c>
      <c r="D5996" t="str">
        <f>VLOOKUP(A5996,'[1]IDM TABLEAU'!$A$2:$F$12112,6,FALSE)</f>
        <v>SAN CRISTÓBAL</v>
      </c>
    </row>
    <row r="5997" spans="1:4" x14ac:dyDescent="0.35">
      <c r="A5997">
        <v>68549</v>
      </c>
      <c r="B5997">
        <v>75.372242742970798</v>
      </c>
      <c r="C5997">
        <v>2015</v>
      </c>
      <c r="D5997" t="str">
        <f>VLOOKUP(A5997,'[1]IDM TABLEAU'!$A$2:$F$12112,6,FALSE)</f>
        <v>PINCHOTE</v>
      </c>
    </row>
    <row r="5998" spans="1:4" x14ac:dyDescent="0.35">
      <c r="A5998">
        <v>15232</v>
      </c>
      <c r="B5998">
        <v>75.359517118648199</v>
      </c>
      <c r="C5998">
        <v>2015</v>
      </c>
      <c r="D5998" t="str">
        <f>VLOOKUP(A5998,'[1]IDM TABLEAU'!$A$2:$F$12112,6,FALSE)</f>
        <v>CHÍQUIZA</v>
      </c>
    </row>
    <row r="5999" spans="1:4" x14ac:dyDescent="0.35">
      <c r="A5999">
        <v>68217</v>
      </c>
      <c r="B5999">
        <v>75.3307264225393</v>
      </c>
      <c r="C5999">
        <v>2015</v>
      </c>
      <c r="D5999" t="str">
        <f>VLOOKUP(A5999,'[1]IDM TABLEAU'!$A$2:$F$12112,6,FALSE)</f>
        <v>COROMORO</v>
      </c>
    </row>
    <row r="6000" spans="1:4" x14ac:dyDescent="0.35">
      <c r="A6000">
        <v>25875</v>
      </c>
      <c r="B6000">
        <v>75.292568158684304</v>
      </c>
      <c r="C6000">
        <v>2015</v>
      </c>
      <c r="D6000" t="str">
        <f>VLOOKUP(A6000,'[1]IDM TABLEAU'!$A$2:$F$12112,6,FALSE)</f>
        <v>VILLETA</v>
      </c>
    </row>
    <row r="6001" spans="1:4" x14ac:dyDescent="0.35">
      <c r="A6001">
        <v>76243</v>
      </c>
      <c r="B6001">
        <v>75.284945341158107</v>
      </c>
      <c r="C6001">
        <v>2015</v>
      </c>
      <c r="D6001" t="str">
        <f>VLOOKUP(A6001,'[1]IDM TABLEAU'!$A$2:$F$12112,6,FALSE)</f>
        <v>EL ÁGUILA</v>
      </c>
    </row>
    <row r="6002" spans="1:4" x14ac:dyDescent="0.35">
      <c r="A6002">
        <v>15806</v>
      </c>
      <c r="B6002">
        <v>75.239302817614004</v>
      </c>
      <c r="C6002">
        <v>2015</v>
      </c>
      <c r="D6002" t="str">
        <f>VLOOKUP(A6002,'[1]IDM TABLEAU'!$A$2:$F$12112,6,FALSE)</f>
        <v>TIBASOSA</v>
      </c>
    </row>
    <row r="6003" spans="1:4" x14ac:dyDescent="0.35">
      <c r="A6003">
        <v>15664</v>
      </c>
      <c r="B6003">
        <v>75.227822593361694</v>
      </c>
      <c r="C6003">
        <v>2015</v>
      </c>
      <c r="D6003" t="str">
        <f>VLOOKUP(A6003,'[1]IDM TABLEAU'!$A$2:$F$12112,6,FALSE)</f>
        <v>SAN JOSÉ DE PARE</v>
      </c>
    </row>
    <row r="6004" spans="1:4" x14ac:dyDescent="0.35">
      <c r="A6004">
        <v>5483</v>
      </c>
      <c r="B6004">
        <v>75.677593944079902</v>
      </c>
      <c r="C6004">
        <v>2015</v>
      </c>
      <c r="D6004" t="str">
        <f>VLOOKUP(A6004,'[1]IDM TABLEAU'!$A$2:$F$12112,6,FALSE)</f>
        <v>NARIÑO</v>
      </c>
    </row>
    <row r="6005" spans="1:4" x14ac:dyDescent="0.35">
      <c r="A6005">
        <v>68101</v>
      </c>
      <c r="B6005">
        <v>75.192461260321707</v>
      </c>
      <c r="C6005">
        <v>2015</v>
      </c>
      <c r="D6005" t="str">
        <f>VLOOKUP(A6005,'[1]IDM TABLEAU'!$A$2:$F$12112,6,FALSE)</f>
        <v>BOLÍVAR</v>
      </c>
    </row>
    <row r="6006" spans="1:4" x14ac:dyDescent="0.35">
      <c r="A6006">
        <v>15762</v>
      </c>
      <c r="B6006">
        <v>75.1686171896514</v>
      </c>
      <c r="C6006">
        <v>2015</v>
      </c>
      <c r="D6006" t="str">
        <f>VLOOKUP(A6006,'[1]IDM TABLEAU'!$A$2:$F$12112,6,FALSE)</f>
        <v>SORA</v>
      </c>
    </row>
    <row r="6007" spans="1:4" x14ac:dyDescent="0.35">
      <c r="A6007">
        <v>50577</v>
      </c>
      <c r="B6007">
        <v>75.166626717794898</v>
      </c>
      <c r="C6007">
        <v>2015</v>
      </c>
      <c r="D6007" t="str">
        <f>VLOOKUP(A6007,'[1]IDM TABLEAU'!$A$2:$F$12112,6,FALSE)</f>
        <v>PUERTO LLERAS</v>
      </c>
    </row>
    <row r="6008" spans="1:4" x14ac:dyDescent="0.35">
      <c r="A6008">
        <v>20032</v>
      </c>
      <c r="B6008">
        <v>75.156305263272998</v>
      </c>
      <c r="C6008">
        <v>2015</v>
      </c>
      <c r="D6008" t="str">
        <f>VLOOKUP(A6008,'[1]IDM TABLEAU'!$A$2:$F$12112,6,FALSE)</f>
        <v>ASTREA</v>
      </c>
    </row>
    <row r="6009" spans="1:4" x14ac:dyDescent="0.35">
      <c r="A6009">
        <v>52435</v>
      </c>
      <c r="B6009">
        <v>75.135610713776003</v>
      </c>
      <c r="C6009">
        <v>2015</v>
      </c>
      <c r="D6009" t="str">
        <f>VLOOKUP(A6009,'[1]IDM TABLEAU'!$A$2:$F$12112,6,FALSE)</f>
        <v>MALLAMA</v>
      </c>
    </row>
    <row r="6010" spans="1:4" x14ac:dyDescent="0.35">
      <c r="A6010">
        <v>15757</v>
      </c>
      <c r="B6010">
        <v>75.134928420811207</v>
      </c>
      <c r="C6010">
        <v>2015</v>
      </c>
      <c r="D6010" t="str">
        <f>VLOOKUP(A6010,'[1]IDM TABLEAU'!$A$2:$F$12112,6,FALSE)</f>
        <v>SOCHA</v>
      </c>
    </row>
    <row r="6011" spans="1:4" x14ac:dyDescent="0.35">
      <c r="A6011">
        <v>15212</v>
      </c>
      <c r="B6011">
        <v>75.094365637882305</v>
      </c>
      <c r="C6011">
        <v>2015</v>
      </c>
      <c r="D6011" t="str">
        <f>VLOOKUP(A6011,'[1]IDM TABLEAU'!$A$2:$F$12112,6,FALSE)</f>
        <v>COPER</v>
      </c>
    </row>
    <row r="6012" spans="1:4" x14ac:dyDescent="0.35">
      <c r="A6012">
        <v>25658</v>
      </c>
      <c r="B6012">
        <v>75.0857565703582</v>
      </c>
      <c r="C6012">
        <v>2015</v>
      </c>
      <c r="D6012" t="str">
        <f>VLOOKUP(A6012,'[1]IDM TABLEAU'!$A$2:$F$12112,6,FALSE)</f>
        <v>SAN FRANCISCO</v>
      </c>
    </row>
    <row r="6013" spans="1:4" x14ac:dyDescent="0.35">
      <c r="A6013">
        <v>17867</v>
      </c>
      <c r="B6013">
        <v>75.070250307620398</v>
      </c>
      <c r="C6013">
        <v>2015</v>
      </c>
      <c r="D6013" t="str">
        <f>VLOOKUP(A6013,'[1]IDM TABLEAU'!$A$2:$F$12112,6,FALSE)</f>
        <v>VICTORIA</v>
      </c>
    </row>
    <row r="6014" spans="1:4" x14ac:dyDescent="0.35">
      <c r="A6014">
        <v>73671</v>
      </c>
      <c r="B6014">
        <v>75.068550326640306</v>
      </c>
      <c r="C6014">
        <v>2015</v>
      </c>
      <c r="D6014" t="str">
        <f>VLOOKUP(A6014,'[1]IDM TABLEAU'!$A$2:$F$12112,6,FALSE)</f>
        <v>SALDAÑA</v>
      </c>
    </row>
    <row r="6015" spans="1:4" x14ac:dyDescent="0.35">
      <c r="A6015">
        <v>25845</v>
      </c>
      <c r="B6015">
        <v>75.060844323356903</v>
      </c>
      <c r="C6015">
        <v>2015</v>
      </c>
      <c r="D6015" t="str">
        <f>VLOOKUP(A6015,'[1]IDM TABLEAU'!$A$2:$F$12112,6,FALSE)</f>
        <v>UNE</v>
      </c>
    </row>
    <row r="6016" spans="1:4" x14ac:dyDescent="0.35">
      <c r="A6016">
        <v>66687</v>
      </c>
      <c r="B6016">
        <v>75.016099577778206</v>
      </c>
      <c r="C6016">
        <v>2015</v>
      </c>
      <c r="D6016" t="str">
        <f>VLOOKUP(A6016,'[1]IDM TABLEAU'!$A$2:$F$12112,6,FALSE)</f>
        <v>SANTUARIO</v>
      </c>
    </row>
    <row r="6017" spans="1:4" x14ac:dyDescent="0.35">
      <c r="A6017">
        <v>5576</v>
      </c>
      <c r="B6017">
        <v>75.011668942896307</v>
      </c>
      <c r="C6017">
        <v>2015</v>
      </c>
      <c r="D6017" t="str">
        <f>VLOOKUP(A6017,'[1]IDM TABLEAU'!$A$2:$F$12112,6,FALSE)</f>
        <v>PUEBLORRICO</v>
      </c>
    </row>
    <row r="6018" spans="1:4" x14ac:dyDescent="0.35">
      <c r="A6018">
        <v>19693</v>
      </c>
      <c r="B6018">
        <v>74.997038168540897</v>
      </c>
      <c r="C6018">
        <v>2015</v>
      </c>
      <c r="D6018" t="str">
        <f>VLOOKUP(A6018,'[1]IDM TABLEAU'!$A$2:$F$12112,6,FALSE)</f>
        <v>SAN SEBASTIÁN</v>
      </c>
    </row>
    <row r="6019" spans="1:4" x14ac:dyDescent="0.35">
      <c r="A6019">
        <v>25438</v>
      </c>
      <c r="B6019">
        <v>76.898494720796506</v>
      </c>
      <c r="C6019">
        <v>2015</v>
      </c>
      <c r="D6019" t="str">
        <f>VLOOKUP(A6019,'[1]IDM TABLEAU'!$A$2:$F$12112,6,FALSE)</f>
        <v>MEDINA</v>
      </c>
    </row>
    <row r="6020" spans="1:4" x14ac:dyDescent="0.35">
      <c r="A6020">
        <v>52685</v>
      </c>
      <c r="B6020">
        <v>74.962201454951597</v>
      </c>
      <c r="C6020">
        <v>2015</v>
      </c>
      <c r="D6020" t="str">
        <f>VLOOKUP(A6020,'[1]IDM TABLEAU'!$A$2:$F$12112,6,FALSE)</f>
        <v>SAN BERNARDO</v>
      </c>
    </row>
    <row r="6021" spans="1:4" x14ac:dyDescent="0.35">
      <c r="A6021">
        <v>23807</v>
      </c>
      <c r="B6021">
        <v>74.938398376030406</v>
      </c>
      <c r="C6021">
        <v>2015</v>
      </c>
      <c r="D6021" t="str">
        <f>VLOOKUP(A6021,'[1]IDM TABLEAU'!$A$2:$F$12112,6,FALSE)</f>
        <v>TIERRALTA</v>
      </c>
    </row>
    <row r="6022" spans="1:4" x14ac:dyDescent="0.35">
      <c r="A6022">
        <v>5197</v>
      </c>
      <c r="B6022">
        <v>74.935062515800993</v>
      </c>
      <c r="C6022">
        <v>2015</v>
      </c>
      <c r="D6022" t="str">
        <f>VLOOKUP(A6022,'[1]IDM TABLEAU'!$A$2:$F$12112,6,FALSE)</f>
        <v>COCORNÁ</v>
      </c>
    </row>
    <row r="6023" spans="1:4" x14ac:dyDescent="0.35">
      <c r="A6023">
        <v>73861</v>
      </c>
      <c r="B6023">
        <v>74.931821994459995</v>
      </c>
      <c r="C6023">
        <v>2015</v>
      </c>
      <c r="D6023" t="str">
        <f>VLOOKUP(A6023,'[1]IDM TABLEAU'!$A$2:$F$12112,6,FALSE)</f>
        <v>VENADILLO</v>
      </c>
    </row>
    <row r="6024" spans="1:4" x14ac:dyDescent="0.35">
      <c r="A6024">
        <v>5036</v>
      </c>
      <c r="B6024">
        <v>74.906858095914401</v>
      </c>
      <c r="C6024">
        <v>2015</v>
      </c>
      <c r="D6024" t="str">
        <f>VLOOKUP(A6024,'[1]IDM TABLEAU'!$A$2:$F$12112,6,FALSE)</f>
        <v>ANGELÓPOLIS</v>
      </c>
    </row>
    <row r="6025" spans="1:4" x14ac:dyDescent="0.35">
      <c r="A6025">
        <v>15897</v>
      </c>
      <c r="B6025">
        <v>74.874169691903106</v>
      </c>
      <c r="C6025">
        <v>2015</v>
      </c>
      <c r="D6025" t="str">
        <f>VLOOKUP(A6025,'[1]IDM TABLEAU'!$A$2:$F$12112,6,FALSE)</f>
        <v>ZETAQUIRA</v>
      </c>
    </row>
    <row r="6026" spans="1:4" x14ac:dyDescent="0.35">
      <c r="A6026">
        <v>85230</v>
      </c>
      <c r="B6026">
        <v>74.862497987751198</v>
      </c>
      <c r="C6026">
        <v>2015</v>
      </c>
      <c r="D6026" t="str">
        <f>VLOOKUP(A6026,'[1]IDM TABLEAU'!$A$2:$F$12112,6,FALSE)</f>
        <v>OROCUÉ</v>
      </c>
    </row>
    <row r="6027" spans="1:4" x14ac:dyDescent="0.35">
      <c r="A6027">
        <v>15131</v>
      </c>
      <c r="B6027">
        <v>74.851170898344407</v>
      </c>
      <c r="C6027">
        <v>2015</v>
      </c>
      <c r="D6027" t="str">
        <f>VLOOKUP(A6027,'[1]IDM TABLEAU'!$A$2:$F$12112,6,FALSE)</f>
        <v>CALDAS</v>
      </c>
    </row>
    <row r="6028" spans="1:4" x14ac:dyDescent="0.35">
      <c r="A6028">
        <v>20045</v>
      </c>
      <c r="B6028">
        <v>74.848842170188306</v>
      </c>
      <c r="C6028">
        <v>2015</v>
      </c>
      <c r="D6028" t="str">
        <f>VLOOKUP(A6028,'[1]IDM TABLEAU'!$A$2:$F$12112,6,FALSE)</f>
        <v>BECERRIL</v>
      </c>
    </row>
    <row r="6029" spans="1:4" x14ac:dyDescent="0.35">
      <c r="A6029">
        <v>52683</v>
      </c>
      <c r="B6029">
        <v>74.829949712775999</v>
      </c>
      <c r="C6029">
        <v>2015</v>
      </c>
      <c r="D6029" t="str">
        <f>VLOOKUP(A6029,'[1]IDM TABLEAU'!$A$2:$F$12112,6,FALSE)</f>
        <v>SANDONÁ</v>
      </c>
    </row>
    <row r="6030" spans="1:4" x14ac:dyDescent="0.35">
      <c r="A6030">
        <v>52215</v>
      </c>
      <c r="B6030">
        <v>74.812290542412597</v>
      </c>
      <c r="C6030">
        <v>2015</v>
      </c>
      <c r="D6030" t="str">
        <f>VLOOKUP(A6030,'[1]IDM TABLEAU'!$A$2:$F$12112,6,FALSE)</f>
        <v>CÓRDOBA</v>
      </c>
    </row>
    <row r="6031" spans="1:4" x14ac:dyDescent="0.35">
      <c r="A6031">
        <v>50400</v>
      </c>
      <c r="B6031">
        <v>74.802405658207604</v>
      </c>
      <c r="C6031">
        <v>2015</v>
      </c>
      <c r="D6031" t="str">
        <f>VLOOKUP(A6031,'[1]IDM TABLEAU'!$A$2:$F$12112,6,FALSE)</f>
        <v>LEJANÍAS</v>
      </c>
    </row>
    <row r="6032" spans="1:4" x14ac:dyDescent="0.35">
      <c r="A6032">
        <v>54670</v>
      </c>
      <c r="B6032">
        <v>74.7485051687555</v>
      </c>
      <c r="C6032">
        <v>2015</v>
      </c>
      <c r="D6032" t="str">
        <f>VLOOKUP(A6032,'[1]IDM TABLEAU'!$A$2:$F$12112,6,FALSE)</f>
        <v>SAN CALIXTO</v>
      </c>
    </row>
    <row r="6033" spans="1:4" x14ac:dyDescent="0.35">
      <c r="A6033">
        <v>25599</v>
      </c>
      <c r="B6033">
        <v>74.737067556016498</v>
      </c>
      <c r="C6033">
        <v>2015</v>
      </c>
      <c r="D6033" t="str">
        <f>VLOOKUP(A6033,'[1]IDM TABLEAU'!$A$2:$F$12112,6,FALSE)</f>
        <v>APULO</v>
      </c>
    </row>
    <row r="6034" spans="1:4" x14ac:dyDescent="0.35">
      <c r="A6034">
        <v>73268</v>
      </c>
      <c r="B6034">
        <v>74.596969470539605</v>
      </c>
      <c r="C6034">
        <v>2015</v>
      </c>
      <c r="D6034" t="str">
        <f>VLOOKUP(A6034,'[1]IDM TABLEAU'!$A$2:$F$12112,6,FALSE)</f>
        <v>ESPINAL</v>
      </c>
    </row>
    <row r="6035" spans="1:4" x14ac:dyDescent="0.35">
      <c r="A6035">
        <v>5501</v>
      </c>
      <c r="B6035">
        <v>74.553443196052797</v>
      </c>
      <c r="C6035">
        <v>2015</v>
      </c>
      <c r="D6035" t="str">
        <f>VLOOKUP(A6035,'[1]IDM TABLEAU'!$A$2:$F$12112,6,FALSE)</f>
        <v>OLAYA</v>
      </c>
    </row>
    <row r="6036" spans="1:4" x14ac:dyDescent="0.35">
      <c r="A6036">
        <v>5125</v>
      </c>
      <c r="B6036">
        <v>74.353955655775096</v>
      </c>
      <c r="C6036">
        <v>2015</v>
      </c>
      <c r="D6036" t="str">
        <f>VLOOKUP(A6036,'[1]IDM TABLEAU'!$A$2:$F$12112,6,FALSE)</f>
        <v>CAICEDO</v>
      </c>
    </row>
    <row r="6037" spans="1:4" x14ac:dyDescent="0.35">
      <c r="A6037">
        <v>15090</v>
      </c>
      <c r="B6037">
        <v>74.513818239392705</v>
      </c>
      <c r="C6037">
        <v>2015</v>
      </c>
      <c r="D6037" t="str">
        <f>VLOOKUP(A6037,'[1]IDM TABLEAU'!$A$2:$F$12112,6,FALSE)</f>
        <v>BERBEO</v>
      </c>
    </row>
    <row r="6038" spans="1:4" x14ac:dyDescent="0.35">
      <c r="A6038">
        <v>15180</v>
      </c>
      <c r="B6038">
        <v>74.504036985093293</v>
      </c>
      <c r="C6038">
        <v>2015</v>
      </c>
      <c r="D6038" t="str">
        <f>VLOOKUP(A6038,'[1]IDM TABLEAU'!$A$2:$F$12112,6,FALSE)</f>
        <v>CHISCAS</v>
      </c>
    </row>
    <row r="6039" spans="1:4" x14ac:dyDescent="0.35">
      <c r="A6039">
        <v>15676</v>
      </c>
      <c r="B6039">
        <v>74.475137276596499</v>
      </c>
      <c r="C6039">
        <v>2015</v>
      </c>
      <c r="D6039" t="str">
        <f>VLOOKUP(A6039,'[1]IDM TABLEAU'!$A$2:$F$12112,6,FALSE)</f>
        <v>SAN MIGUEL DE SEMA</v>
      </c>
    </row>
    <row r="6040" spans="1:4" x14ac:dyDescent="0.35">
      <c r="A6040">
        <v>5679</v>
      </c>
      <c r="B6040">
        <v>74.474097608443401</v>
      </c>
      <c r="C6040">
        <v>2015</v>
      </c>
      <c r="D6040" t="str">
        <f>VLOOKUP(A6040,'[1]IDM TABLEAU'!$A$2:$F$12112,6,FALSE)</f>
        <v>SANTA BÁRBARA</v>
      </c>
    </row>
    <row r="6041" spans="1:4" x14ac:dyDescent="0.35">
      <c r="A6041">
        <v>52260</v>
      </c>
      <c r="B6041">
        <v>74.445421209549494</v>
      </c>
      <c r="C6041">
        <v>2015</v>
      </c>
      <c r="D6041" t="str">
        <f>VLOOKUP(A6041,'[1]IDM TABLEAU'!$A$2:$F$12112,6,FALSE)</f>
        <v>EL TAMBO</v>
      </c>
    </row>
    <row r="6042" spans="1:4" x14ac:dyDescent="0.35">
      <c r="A6042">
        <v>76845</v>
      </c>
      <c r="B6042">
        <v>74.419310208485001</v>
      </c>
      <c r="C6042">
        <v>2015</v>
      </c>
      <c r="D6042" t="str">
        <f>VLOOKUP(A6042,'[1]IDM TABLEAU'!$A$2:$F$12112,6,FALSE)</f>
        <v>ULLOA</v>
      </c>
    </row>
    <row r="6043" spans="1:4" x14ac:dyDescent="0.35">
      <c r="A6043">
        <v>17614</v>
      </c>
      <c r="B6043">
        <v>74.358593236208407</v>
      </c>
      <c r="C6043">
        <v>2015</v>
      </c>
      <c r="D6043" t="str">
        <f>VLOOKUP(A6043,'[1]IDM TABLEAU'!$A$2:$F$12112,6,FALSE)</f>
        <v>RIOSUCIO</v>
      </c>
    </row>
    <row r="6044" spans="1:4" x14ac:dyDescent="0.35">
      <c r="A6044">
        <v>25572</v>
      </c>
      <c r="B6044">
        <v>74.349361968349797</v>
      </c>
      <c r="C6044">
        <v>2015</v>
      </c>
      <c r="D6044" t="str">
        <f>VLOOKUP(A6044,'[1]IDM TABLEAU'!$A$2:$F$12112,6,FALSE)</f>
        <v>PUERTO SALGAR</v>
      </c>
    </row>
    <row r="6045" spans="1:4" x14ac:dyDescent="0.35">
      <c r="A6045">
        <v>19256</v>
      </c>
      <c r="B6045">
        <v>74.335142423912302</v>
      </c>
      <c r="C6045">
        <v>2015</v>
      </c>
      <c r="D6045" t="str">
        <f>VLOOKUP(A6045,'[1]IDM TABLEAU'!$A$2:$F$12112,6,FALSE)</f>
        <v>EL TAMBO</v>
      </c>
    </row>
    <row r="6046" spans="1:4" x14ac:dyDescent="0.35">
      <c r="A6046">
        <v>27372</v>
      </c>
      <c r="B6046">
        <v>74.323606893576795</v>
      </c>
      <c r="C6046">
        <v>2015</v>
      </c>
      <c r="D6046" t="str">
        <f>VLOOKUP(A6046,'[1]IDM TABLEAU'!$A$2:$F$12112,6,FALSE)</f>
        <v>JURADÓ</v>
      </c>
    </row>
    <row r="6047" spans="1:4" x14ac:dyDescent="0.35">
      <c r="A6047">
        <v>19364</v>
      </c>
      <c r="B6047">
        <v>74.306622723128498</v>
      </c>
      <c r="C6047">
        <v>2015</v>
      </c>
      <c r="D6047" t="str">
        <f>VLOOKUP(A6047,'[1]IDM TABLEAU'!$A$2:$F$12112,6,FALSE)</f>
        <v>JAMBALÓ</v>
      </c>
    </row>
    <row r="6048" spans="1:4" x14ac:dyDescent="0.35">
      <c r="A6048">
        <v>25019</v>
      </c>
      <c r="B6048">
        <v>74.2696994224587</v>
      </c>
      <c r="C6048">
        <v>2015</v>
      </c>
      <c r="D6048" t="str">
        <f>VLOOKUP(A6048,'[1]IDM TABLEAU'!$A$2:$F$12112,6,FALSE)</f>
        <v>ALBÁN</v>
      </c>
    </row>
    <row r="6049" spans="1:4" x14ac:dyDescent="0.35">
      <c r="A6049">
        <v>68266</v>
      </c>
      <c r="B6049">
        <v>74.259827175780003</v>
      </c>
      <c r="C6049">
        <v>2015</v>
      </c>
      <c r="D6049" t="str">
        <f>VLOOKUP(A6049,'[1]IDM TABLEAU'!$A$2:$F$12112,6,FALSE)</f>
        <v>ENCISO</v>
      </c>
    </row>
    <row r="6050" spans="1:4" x14ac:dyDescent="0.35">
      <c r="A6050">
        <v>19622</v>
      </c>
      <c r="B6050">
        <v>74.253901818797004</v>
      </c>
      <c r="C6050">
        <v>2015</v>
      </c>
      <c r="D6050" t="str">
        <f>VLOOKUP(A6050,'[1]IDM TABLEAU'!$A$2:$F$12112,6,FALSE)</f>
        <v>ROSAS</v>
      </c>
    </row>
    <row r="6051" spans="1:4" x14ac:dyDescent="0.35">
      <c r="A6051">
        <v>68298</v>
      </c>
      <c r="B6051">
        <v>74.247611240582799</v>
      </c>
      <c r="C6051">
        <v>2015</v>
      </c>
      <c r="D6051" t="str">
        <f>VLOOKUP(A6051,'[1]IDM TABLEAU'!$A$2:$F$12112,6,FALSE)</f>
        <v>GÁMBITA</v>
      </c>
    </row>
    <row r="6052" spans="1:4" x14ac:dyDescent="0.35">
      <c r="A6052">
        <v>68211</v>
      </c>
      <c r="B6052">
        <v>74.244200134806903</v>
      </c>
      <c r="C6052">
        <v>2015</v>
      </c>
      <c r="D6052" t="str">
        <f>VLOOKUP(A6052,'[1]IDM TABLEAU'!$A$2:$F$12112,6,FALSE)</f>
        <v>CONTRATACIÓN</v>
      </c>
    </row>
    <row r="6053" spans="1:4" x14ac:dyDescent="0.35">
      <c r="A6053">
        <v>68320</v>
      </c>
      <c r="B6053">
        <v>74.208636573448203</v>
      </c>
      <c r="C6053">
        <v>2015</v>
      </c>
      <c r="D6053" t="str">
        <f>VLOOKUP(A6053,'[1]IDM TABLEAU'!$A$2:$F$12112,6,FALSE)</f>
        <v>GUADALUPE</v>
      </c>
    </row>
    <row r="6054" spans="1:4" x14ac:dyDescent="0.35">
      <c r="A6054">
        <v>73152</v>
      </c>
      <c r="B6054">
        <v>74.147948067327505</v>
      </c>
      <c r="C6054">
        <v>2015</v>
      </c>
      <c r="D6054" t="str">
        <f>VLOOKUP(A6054,'[1]IDM TABLEAU'!$A$2:$F$12112,6,FALSE)</f>
        <v>CASABIANCA</v>
      </c>
    </row>
    <row r="6055" spans="1:4" x14ac:dyDescent="0.35">
      <c r="A6055">
        <v>8849</v>
      </c>
      <c r="B6055">
        <v>74.134114749029294</v>
      </c>
      <c r="C6055">
        <v>2015</v>
      </c>
      <c r="D6055" t="str">
        <f>VLOOKUP(A6055,'[1]IDM TABLEAU'!$A$2:$F$12112,6,FALSE)</f>
        <v>USIACURÍ</v>
      </c>
    </row>
    <row r="6056" spans="1:4" x14ac:dyDescent="0.35">
      <c r="A6056">
        <v>15317</v>
      </c>
      <c r="B6056">
        <v>74.127640529731906</v>
      </c>
      <c r="C6056">
        <v>2015</v>
      </c>
      <c r="D6056" t="str">
        <f>VLOOKUP(A6056,'[1]IDM TABLEAU'!$A$2:$F$12112,6,FALSE)</f>
        <v>GUACAMAYAS</v>
      </c>
    </row>
    <row r="6057" spans="1:4" x14ac:dyDescent="0.35">
      <c r="A6057">
        <v>66075</v>
      </c>
      <c r="B6057">
        <v>74.020292665096804</v>
      </c>
      <c r="C6057">
        <v>2015</v>
      </c>
      <c r="D6057" t="str">
        <f>VLOOKUP(A6057,'[1]IDM TABLEAU'!$A$2:$F$12112,6,FALSE)</f>
        <v>BALBOA</v>
      </c>
    </row>
    <row r="6058" spans="1:4" x14ac:dyDescent="0.35">
      <c r="A6058">
        <v>5129</v>
      </c>
      <c r="B6058">
        <v>73.961825455363595</v>
      </c>
      <c r="C6058">
        <v>2015</v>
      </c>
      <c r="D6058" t="str">
        <f>VLOOKUP(A6058,'[1]IDM TABLEAU'!$A$2:$F$12112,6,FALSE)</f>
        <v>CALDAS</v>
      </c>
    </row>
    <row r="6059" spans="1:4" x14ac:dyDescent="0.35">
      <c r="A6059">
        <v>25596</v>
      </c>
      <c r="B6059">
        <v>75.675180923912805</v>
      </c>
      <c r="C6059">
        <v>2015</v>
      </c>
      <c r="D6059" t="str">
        <f>VLOOKUP(A6059,'[1]IDM TABLEAU'!$A$2:$F$12112,6,FALSE)</f>
        <v>QUIPILE</v>
      </c>
    </row>
    <row r="6060" spans="1:4" x14ac:dyDescent="0.35">
      <c r="A6060">
        <v>50251</v>
      </c>
      <c r="B6060">
        <v>73.938438340049004</v>
      </c>
      <c r="C6060">
        <v>2015</v>
      </c>
      <c r="D6060" t="str">
        <f>VLOOKUP(A6060,'[1]IDM TABLEAU'!$A$2:$F$12112,6,FALSE)</f>
        <v>EL CASTILLO</v>
      </c>
    </row>
    <row r="6061" spans="1:4" x14ac:dyDescent="0.35">
      <c r="A6061">
        <v>15690</v>
      </c>
      <c r="B6061">
        <v>73.914137506995999</v>
      </c>
      <c r="C6061">
        <v>2015</v>
      </c>
      <c r="D6061" t="str">
        <f>VLOOKUP(A6061,'[1]IDM TABLEAU'!$A$2:$F$12112,6,FALSE)</f>
        <v>SANTA MARÍA</v>
      </c>
    </row>
    <row r="6062" spans="1:4" x14ac:dyDescent="0.35">
      <c r="A6062">
        <v>23500</v>
      </c>
      <c r="B6062">
        <v>73.856725289009205</v>
      </c>
      <c r="C6062">
        <v>2015</v>
      </c>
      <c r="D6062" t="str">
        <f>VLOOKUP(A6062,'[1]IDM TABLEAU'!$A$2:$F$12112,6,FALSE)</f>
        <v>MOÑITOS</v>
      </c>
    </row>
    <row r="6063" spans="1:4" x14ac:dyDescent="0.35">
      <c r="A6063">
        <v>15442</v>
      </c>
      <c r="B6063">
        <v>73.834771382940602</v>
      </c>
      <c r="C6063">
        <v>2015</v>
      </c>
      <c r="D6063" t="str">
        <f>VLOOKUP(A6063,'[1]IDM TABLEAU'!$A$2:$F$12112,6,FALSE)</f>
        <v>MARIPÍ</v>
      </c>
    </row>
    <row r="6064" spans="1:4" x14ac:dyDescent="0.35">
      <c r="A6064">
        <v>85325</v>
      </c>
      <c r="B6064">
        <v>73.832002764332202</v>
      </c>
      <c r="C6064">
        <v>2015</v>
      </c>
      <c r="D6064" t="str">
        <f>VLOOKUP(A6064,'[1]IDM TABLEAU'!$A$2:$F$12112,6,FALSE)</f>
        <v>SAN LUIS DE PALENQUE</v>
      </c>
    </row>
    <row r="6065" spans="1:4" x14ac:dyDescent="0.35">
      <c r="A6065">
        <v>47030</v>
      </c>
      <c r="B6065">
        <v>73.829976481790496</v>
      </c>
      <c r="C6065">
        <v>2015</v>
      </c>
      <c r="D6065" t="str">
        <f>VLOOKUP(A6065,'[1]IDM TABLEAU'!$A$2:$F$12112,6,FALSE)</f>
        <v>ALGARROBO</v>
      </c>
    </row>
    <row r="6066" spans="1:4" x14ac:dyDescent="0.35">
      <c r="A6066">
        <v>19807</v>
      </c>
      <c r="B6066">
        <v>73.822426618422298</v>
      </c>
      <c r="C6066">
        <v>2015</v>
      </c>
      <c r="D6066" t="str">
        <f>VLOOKUP(A6066,'[1]IDM TABLEAU'!$A$2:$F$12112,6,FALSE)</f>
        <v>TIMBÍO</v>
      </c>
    </row>
    <row r="6067" spans="1:4" x14ac:dyDescent="0.35">
      <c r="A6067">
        <v>63548</v>
      </c>
      <c r="B6067">
        <v>73.782889047855505</v>
      </c>
      <c r="C6067">
        <v>2015</v>
      </c>
      <c r="D6067" t="str">
        <f>VLOOKUP(A6067,'[1]IDM TABLEAU'!$A$2:$F$12112,6,FALSE)</f>
        <v>PIJAO</v>
      </c>
    </row>
    <row r="6068" spans="1:4" x14ac:dyDescent="0.35">
      <c r="A6068">
        <v>25326</v>
      </c>
      <c r="B6068">
        <v>73.757850482490994</v>
      </c>
      <c r="C6068">
        <v>2015</v>
      </c>
      <c r="D6068" t="str">
        <f>VLOOKUP(A6068,'[1]IDM TABLEAU'!$A$2:$F$12112,6,FALSE)</f>
        <v>GUATAVITA</v>
      </c>
    </row>
    <row r="6069" spans="1:4" x14ac:dyDescent="0.35">
      <c r="A6069">
        <v>70670</v>
      </c>
      <c r="B6069">
        <v>73.752527599540599</v>
      </c>
      <c r="C6069">
        <v>2015</v>
      </c>
      <c r="D6069" t="str">
        <f>VLOOKUP(A6069,'[1]IDM TABLEAU'!$A$2:$F$12112,6,FALSE)</f>
        <v>SAMPUÉS</v>
      </c>
    </row>
    <row r="6070" spans="1:4" x14ac:dyDescent="0.35">
      <c r="A6070">
        <v>5044</v>
      </c>
      <c r="B6070">
        <v>73.747679701262896</v>
      </c>
      <c r="C6070">
        <v>2015</v>
      </c>
      <c r="D6070" t="str">
        <f>VLOOKUP(A6070,'[1]IDM TABLEAU'!$A$2:$F$12112,6,FALSE)</f>
        <v>ANZÁ</v>
      </c>
    </row>
    <row r="6071" spans="1:4" x14ac:dyDescent="0.35">
      <c r="A6071">
        <v>54810</v>
      </c>
      <c r="B6071">
        <v>73.719680768380201</v>
      </c>
      <c r="C6071">
        <v>2015</v>
      </c>
      <c r="D6071" t="str">
        <f>VLOOKUP(A6071,'[1]IDM TABLEAU'!$A$2:$F$12112,6,FALSE)</f>
        <v>TIBÚ</v>
      </c>
    </row>
    <row r="6072" spans="1:4" x14ac:dyDescent="0.35">
      <c r="A6072">
        <v>41319</v>
      </c>
      <c r="B6072">
        <v>73.657542294128305</v>
      </c>
      <c r="C6072">
        <v>2015</v>
      </c>
      <c r="D6072" t="str">
        <f>VLOOKUP(A6072,'[1]IDM TABLEAU'!$A$2:$F$12112,6,FALSE)</f>
        <v>GUADALUPE</v>
      </c>
    </row>
    <row r="6073" spans="1:4" x14ac:dyDescent="0.35">
      <c r="A6073">
        <v>13670</v>
      </c>
      <c r="B6073">
        <v>73.623713600997405</v>
      </c>
      <c r="C6073">
        <v>2015</v>
      </c>
      <c r="D6073" t="str">
        <f>VLOOKUP(A6073,'[1]IDM TABLEAU'!$A$2:$F$12112,6,FALSE)</f>
        <v>SAN PABLO</v>
      </c>
    </row>
    <row r="6074" spans="1:4" x14ac:dyDescent="0.35">
      <c r="A6074">
        <v>76869</v>
      </c>
      <c r="B6074">
        <v>73.596457981735696</v>
      </c>
      <c r="C6074">
        <v>2015</v>
      </c>
      <c r="D6074" t="str">
        <f>VLOOKUP(A6074,'[1]IDM TABLEAU'!$A$2:$F$12112,6,FALSE)</f>
        <v>VIJES</v>
      </c>
    </row>
    <row r="6075" spans="1:4" x14ac:dyDescent="0.35">
      <c r="A6075">
        <v>25488</v>
      </c>
      <c r="B6075">
        <v>73.545754569551804</v>
      </c>
      <c r="C6075">
        <v>2015</v>
      </c>
      <c r="D6075" t="str">
        <f>VLOOKUP(A6075,'[1]IDM TABLEAU'!$A$2:$F$12112,6,FALSE)</f>
        <v>NILO</v>
      </c>
    </row>
    <row r="6076" spans="1:4" x14ac:dyDescent="0.35">
      <c r="A6076">
        <v>68867</v>
      </c>
      <c r="B6076">
        <v>73.533622965323403</v>
      </c>
      <c r="C6076">
        <v>2015</v>
      </c>
      <c r="D6076" t="str">
        <f>VLOOKUP(A6076,'[1]IDM TABLEAU'!$A$2:$F$12112,6,FALSE)</f>
        <v>VETAS</v>
      </c>
    </row>
    <row r="6077" spans="1:4" x14ac:dyDescent="0.35">
      <c r="A6077">
        <v>8832</v>
      </c>
      <c r="B6077">
        <v>73.520237717973799</v>
      </c>
      <c r="C6077">
        <v>2015</v>
      </c>
      <c r="D6077" t="str">
        <f>VLOOKUP(A6077,'[1]IDM TABLEAU'!$A$2:$F$12112,6,FALSE)</f>
        <v>TUBARÁ</v>
      </c>
    </row>
    <row r="6078" spans="1:4" x14ac:dyDescent="0.35">
      <c r="A6078">
        <v>25148</v>
      </c>
      <c r="B6078">
        <v>73.495657739312193</v>
      </c>
      <c r="C6078">
        <v>2015</v>
      </c>
      <c r="D6078" t="str">
        <f>VLOOKUP(A6078,'[1]IDM TABLEAU'!$A$2:$F$12112,6,FALSE)</f>
        <v>CAPARRAPÍ</v>
      </c>
    </row>
    <row r="6079" spans="1:4" x14ac:dyDescent="0.35">
      <c r="A6079">
        <v>5475</v>
      </c>
      <c r="B6079">
        <v>73.459139527638101</v>
      </c>
      <c r="C6079">
        <v>2015</v>
      </c>
      <c r="D6079" t="str">
        <f>VLOOKUP(A6079,'[1]IDM TABLEAU'!$A$2:$F$12112,6,FALSE)</f>
        <v>MURINDÓ</v>
      </c>
    </row>
    <row r="6080" spans="1:4" x14ac:dyDescent="0.35">
      <c r="A6080">
        <v>73520</v>
      </c>
      <c r="B6080">
        <v>73.456341754968193</v>
      </c>
      <c r="C6080">
        <v>2015</v>
      </c>
      <c r="D6080" t="str">
        <f>VLOOKUP(A6080,'[1]IDM TABLEAU'!$A$2:$F$12112,6,FALSE)</f>
        <v>PALOCABILDO</v>
      </c>
    </row>
    <row r="6081" spans="1:4" x14ac:dyDescent="0.35">
      <c r="A6081">
        <v>18094</v>
      </c>
      <c r="B6081">
        <v>73.445564186666104</v>
      </c>
      <c r="C6081">
        <v>2015</v>
      </c>
      <c r="D6081" t="str">
        <f>VLOOKUP(A6081,'[1]IDM TABLEAU'!$A$2:$F$12112,6,FALSE)</f>
        <v>BELÉN DE LOS ANDAQUÍES</v>
      </c>
    </row>
    <row r="6082" spans="1:4" x14ac:dyDescent="0.35">
      <c r="A6082">
        <v>68855</v>
      </c>
      <c r="B6082">
        <v>73.442752297262899</v>
      </c>
      <c r="C6082">
        <v>2015</v>
      </c>
      <c r="D6082" t="str">
        <f>VLOOKUP(A6082,'[1]IDM TABLEAU'!$A$2:$F$12112,6,FALSE)</f>
        <v>VALLE DE SAN JOSÉ</v>
      </c>
    </row>
    <row r="6083" spans="1:4" x14ac:dyDescent="0.35">
      <c r="A6083">
        <v>15816</v>
      </c>
      <c r="B6083">
        <v>73.420908772800701</v>
      </c>
      <c r="C6083">
        <v>2015</v>
      </c>
      <c r="D6083" t="str">
        <f>VLOOKUP(A6083,'[1]IDM TABLEAU'!$A$2:$F$12112,6,FALSE)</f>
        <v>TOGÜÍ</v>
      </c>
    </row>
    <row r="6084" spans="1:4" x14ac:dyDescent="0.35">
      <c r="A6084">
        <v>15660</v>
      </c>
      <c r="B6084">
        <v>73.386794019057106</v>
      </c>
      <c r="C6084">
        <v>2015</v>
      </c>
      <c r="D6084" t="str">
        <f>VLOOKUP(A6084,'[1]IDM TABLEAU'!$A$2:$F$12112,6,FALSE)</f>
        <v>SAN EDUARDO</v>
      </c>
    </row>
    <row r="6085" spans="1:4" x14ac:dyDescent="0.35">
      <c r="A6085">
        <v>19290</v>
      </c>
      <c r="B6085">
        <v>73.367409138483694</v>
      </c>
      <c r="C6085">
        <v>2015</v>
      </c>
      <c r="D6085" t="str">
        <f>VLOOKUP(A6085,'[1]IDM TABLEAU'!$A$2:$F$12112,6,FALSE)</f>
        <v>FLORENCIA</v>
      </c>
    </row>
    <row r="6086" spans="1:4" x14ac:dyDescent="0.35">
      <c r="A6086">
        <v>54003</v>
      </c>
      <c r="B6086">
        <v>73.362378606658694</v>
      </c>
      <c r="C6086">
        <v>2015</v>
      </c>
      <c r="D6086" t="str">
        <f>VLOOKUP(A6086,'[1]IDM TABLEAU'!$A$2:$F$12112,6,FALSE)</f>
        <v>ÁBREGO</v>
      </c>
    </row>
    <row r="6087" spans="1:4" x14ac:dyDescent="0.35">
      <c r="A6087">
        <v>5234</v>
      </c>
      <c r="B6087">
        <v>73.318995159081297</v>
      </c>
      <c r="C6087">
        <v>2015</v>
      </c>
      <c r="D6087" t="str">
        <f>VLOOKUP(A6087,'[1]IDM TABLEAU'!$A$2:$F$12112,6,FALSE)</f>
        <v>DABEIBA</v>
      </c>
    </row>
    <row r="6088" spans="1:4" x14ac:dyDescent="0.35">
      <c r="A6088">
        <v>27615</v>
      </c>
      <c r="B6088">
        <v>73.256280898071097</v>
      </c>
      <c r="C6088">
        <v>2015</v>
      </c>
      <c r="D6088" t="str">
        <f>VLOOKUP(A6088,'[1]IDM TABLEAU'!$A$2:$F$12112,6,FALSE)</f>
        <v>RIOSUCIO</v>
      </c>
    </row>
    <row r="6089" spans="1:4" x14ac:dyDescent="0.35">
      <c r="A6089">
        <v>76036</v>
      </c>
      <c r="B6089">
        <v>73.239892545019103</v>
      </c>
      <c r="C6089">
        <v>2015</v>
      </c>
      <c r="D6089" t="str">
        <f>VLOOKUP(A6089,'[1]IDM TABLEAU'!$A$2:$F$12112,6,FALSE)</f>
        <v>ANDALUCÍA</v>
      </c>
    </row>
    <row r="6090" spans="1:4" x14ac:dyDescent="0.35">
      <c r="A6090">
        <v>70429</v>
      </c>
      <c r="B6090">
        <v>73.229050865293601</v>
      </c>
      <c r="C6090">
        <v>2015</v>
      </c>
      <c r="D6090" t="str">
        <f>VLOOKUP(A6090,'[1]IDM TABLEAU'!$A$2:$F$12112,6,FALSE)</f>
        <v>MAJAGUAL</v>
      </c>
    </row>
    <row r="6091" spans="1:4" x14ac:dyDescent="0.35">
      <c r="A6091">
        <v>27025</v>
      </c>
      <c r="B6091">
        <v>73.216805477682797</v>
      </c>
      <c r="C6091">
        <v>2015</v>
      </c>
      <c r="D6091" t="str">
        <f>VLOOKUP(A6091,'[1]IDM TABLEAU'!$A$2:$F$12112,6,FALSE)</f>
        <v>ALTO BAUDÓ</v>
      </c>
    </row>
    <row r="6092" spans="1:4" x14ac:dyDescent="0.35">
      <c r="A6092">
        <v>25862</v>
      </c>
      <c r="B6092">
        <v>73.212059177138499</v>
      </c>
      <c r="C6092">
        <v>2015</v>
      </c>
      <c r="D6092" t="str">
        <f>VLOOKUP(A6092,'[1]IDM TABLEAU'!$A$2:$F$12112,6,FALSE)</f>
        <v>VERGARA</v>
      </c>
    </row>
    <row r="6093" spans="1:4" x14ac:dyDescent="0.35">
      <c r="A6093">
        <v>68468</v>
      </c>
      <c r="B6093">
        <v>73.185847144017799</v>
      </c>
      <c r="C6093">
        <v>2015</v>
      </c>
      <c r="D6093" t="str">
        <f>VLOOKUP(A6093,'[1]IDM TABLEAU'!$A$2:$F$12112,6,FALSE)</f>
        <v>MOLAGAVITA</v>
      </c>
    </row>
    <row r="6094" spans="1:4" x14ac:dyDescent="0.35">
      <c r="A6094">
        <v>15380</v>
      </c>
      <c r="B6094">
        <v>73.138756881504307</v>
      </c>
      <c r="C6094">
        <v>2015</v>
      </c>
      <c r="D6094" t="str">
        <f>VLOOKUP(A6094,'[1]IDM TABLEAU'!$A$2:$F$12112,6,FALSE)</f>
        <v>LA CAPILLA</v>
      </c>
    </row>
    <row r="6095" spans="1:4" x14ac:dyDescent="0.35">
      <c r="A6095">
        <v>68689</v>
      </c>
      <c r="B6095">
        <v>73.131149967197203</v>
      </c>
      <c r="C6095">
        <v>2015</v>
      </c>
      <c r="D6095" t="str">
        <f>VLOOKUP(A6095,'[1]IDM TABLEAU'!$A$2:$F$12112,6,FALSE)</f>
        <v>SAN VICENTE DE CHUCURÍ</v>
      </c>
    </row>
    <row r="6096" spans="1:4" x14ac:dyDescent="0.35">
      <c r="A6096">
        <v>68020</v>
      </c>
      <c r="B6096">
        <v>73.131113856477796</v>
      </c>
      <c r="C6096">
        <v>2015</v>
      </c>
      <c r="D6096" t="str">
        <f>VLOOKUP(A6096,'[1]IDM TABLEAU'!$A$2:$F$12112,6,FALSE)</f>
        <v>ALBANIA</v>
      </c>
    </row>
    <row r="6097" spans="1:4" x14ac:dyDescent="0.35">
      <c r="A6097">
        <v>73270</v>
      </c>
      <c r="B6097">
        <v>73.127656940629905</v>
      </c>
      <c r="C6097">
        <v>2015</v>
      </c>
      <c r="D6097" t="str">
        <f>VLOOKUP(A6097,'[1]IDM TABLEAU'!$A$2:$F$12112,6,FALSE)</f>
        <v>FALAN</v>
      </c>
    </row>
    <row r="6098" spans="1:4" x14ac:dyDescent="0.35">
      <c r="A6098">
        <v>68770</v>
      </c>
      <c r="B6098">
        <v>73.108992089921699</v>
      </c>
      <c r="C6098">
        <v>2015</v>
      </c>
      <c r="D6098" t="str">
        <f>VLOOKUP(A6098,'[1]IDM TABLEAU'!$A$2:$F$12112,6,FALSE)</f>
        <v>SUAITA</v>
      </c>
    </row>
    <row r="6099" spans="1:4" x14ac:dyDescent="0.35">
      <c r="A6099">
        <v>27491</v>
      </c>
      <c r="B6099">
        <v>73.073472877006907</v>
      </c>
      <c r="C6099">
        <v>2015</v>
      </c>
      <c r="D6099" t="str">
        <f>VLOOKUP(A6099,'[1]IDM TABLEAU'!$A$2:$F$12112,6,FALSE)</f>
        <v>NÓVITA</v>
      </c>
    </row>
    <row r="6100" spans="1:4" x14ac:dyDescent="0.35">
      <c r="A6100">
        <v>15572</v>
      </c>
      <c r="B6100">
        <v>73.072146313688606</v>
      </c>
      <c r="C6100">
        <v>2015</v>
      </c>
      <c r="D6100" t="str">
        <f>VLOOKUP(A6100,'[1]IDM TABLEAU'!$A$2:$F$12112,6,FALSE)</f>
        <v>PUERTO BOYACÁ</v>
      </c>
    </row>
    <row r="6101" spans="1:4" x14ac:dyDescent="0.35">
      <c r="A6101">
        <v>50313</v>
      </c>
      <c r="B6101">
        <v>73.009626774294603</v>
      </c>
      <c r="C6101">
        <v>2015</v>
      </c>
      <c r="D6101" t="str">
        <f>VLOOKUP(A6101,'[1]IDM TABLEAU'!$A$2:$F$12112,6,FALSE)</f>
        <v>GRANADA</v>
      </c>
    </row>
    <row r="6102" spans="1:4" x14ac:dyDescent="0.35">
      <c r="A6102">
        <v>13600</v>
      </c>
      <c r="B6102">
        <v>73.006848399031199</v>
      </c>
      <c r="C6102">
        <v>2015</v>
      </c>
      <c r="D6102" t="str">
        <f>VLOOKUP(A6102,'[1]IDM TABLEAU'!$A$2:$F$12112,6,FALSE)</f>
        <v>RÍO VIEJO</v>
      </c>
    </row>
    <row r="6103" spans="1:4" x14ac:dyDescent="0.35">
      <c r="A6103">
        <v>73461</v>
      </c>
      <c r="B6103">
        <v>73.006481562895402</v>
      </c>
      <c r="C6103">
        <v>2015</v>
      </c>
      <c r="D6103" t="str">
        <f>VLOOKUP(A6103,'[1]IDM TABLEAU'!$A$2:$F$12112,6,FALSE)</f>
        <v>MURILLO</v>
      </c>
    </row>
    <row r="6104" spans="1:4" x14ac:dyDescent="0.35">
      <c r="A6104">
        <v>15531</v>
      </c>
      <c r="B6104">
        <v>72.977387450303993</v>
      </c>
      <c r="C6104">
        <v>2015</v>
      </c>
      <c r="D6104" t="str">
        <f>VLOOKUP(A6104,'[1]IDM TABLEAU'!$A$2:$F$12112,6,FALSE)</f>
        <v>PAUNA</v>
      </c>
    </row>
    <row r="6105" spans="1:4" x14ac:dyDescent="0.35">
      <c r="A6105">
        <v>54174</v>
      </c>
      <c r="B6105">
        <v>72.9522462984458</v>
      </c>
      <c r="C6105">
        <v>2015</v>
      </c>
      <c r="D6105" t="str">
        <f>VLOOKUP(A6105,'[1]IDM TABLEAU'!$A$2:$F$12112,6,FALSE)</f>
        <v>CHITAGÁ</v>
      </c>
    </row>
    <row r="6106" spans="1:4" x14ac:dyDescent="0.35">
      <c r="A6106">
        <v>15183</v>
      </c>
      <c r="B6106">
        <v>72.894038015061696</v>
      </c>
      <c r="C6106">
        <v>2015</v>
      </c>
      <c r="D6106" t="str">
        <f>VLOOKUP(A6106,'[1]IDM TABLEAU'!$A$2:$F$12112,6,FALSE)</f>
        <v>CHITA</v>
      </c>
    </row>
    <row r="6107" spans="1:4" x14ac:dyDescent="0.35">
      <c r="A6107">
        <v>15810</v>
      </c>
      <c r="B6107">
        <v>72.878632141082605</v>
      </c>
      <c r="C6107">
        <v>2015</v>
      </c>
      <c r="D6107" t="str">
        <f>VLOOKUP(A6107,'[1]IDM TABLEAU'!$A$2:$F$12112,6,FALSE)</f>
        <v>TIPACOQUE</v>
      </c>
    </row>
    <row r="6108" spans="1:4" x14ac:dyDescent="0.35">
      <c r="A6108">
        <v>27425</v>
      </c>
      <c r="B6108">
        <v>72.877111198634395</v>
      </c>
      <c r="C6108">
        <v>2015</v>
      </c>
      <c r="D6108" t="str">
        <f>VLOOKUP(A6108,'[1]IDM TABLEAU'!$A$2:$F$12112,6,FALSE)</f>
        <v>MEDIO ATRATO</v>
      </c>
    </row>
    <row r="6109" spans="1:4" x14ac:dyDescent="0.35">
      <c r="A6109">
        <v>25281</v>
      </c>
      <c r="B6109">
        <v>72.862016016099105</v>
      </c>
      <c r="C6109">
        <v>2015</v>
      </c>
      <c r="D6109" t="str">
        <f>VLOOKUP(A6109,'[1]IDM TABLEAU'!$A$2:$F$12112,6,FALSE)</f>
        <v>FOSCA</v>
      </c>
    </row>
    <row r="6110" spans="1:4" x14ac:dyDescent="0.35">
      <c r="A6110">
        <v>5361</v>
      </c>
      <c r="B6110">
        <v>72.830335430696096</v>
      </c>
      <c r="C6110">
        <v>2015</v>
      </c>
      <c r="D6110" t="str">
        <f>VLOOKUP(A6110,'[1]IDM TABLEAU'!$A$2:$F$12112,6,FALSE)</f>
        <v>ITUANGO</v>
      </c>
    </row>
    <row r="6111" spans="1:4" x14ac:dyDescent="0.35">
      <c r="A6111">
        <v>54223</v>
      </c>
      <c r="B6111">
        <v>72.830245585188095</v>
      </c>
      <c r="C6111">
        <v>2015</v>
      </c>
      <c r="D6111" t="str">
        <f>VLOOKUP(A6111,'[1]IDM TABLEAU'!$A$2:$F$12112,6,FALSE)</f>
        <v>CUCUTILLA</v>
      </c>
    </row>
    <row r="6112" spans="1:4" x14ac:dyDescent="0.35">
      <c r="A6112">
        <v>50270</v>
      </c>
      <c r="B6112">
        <v>72.766300701273494</v>
      </c>
      <c r="C6112">
        <v>2015</v>
      </c>
      <c r="D6112" t="str">
        <f>VLOOKUP(A6112,'[1]IDM TABLEAU'!$A$2:$F$12112,6,FALSE)</f>
        <v>EL DORADO</v>
      </c>
    </row>
    <row r="6113" spans="1:4" x14ac:dyDescent="0.35">
      <c r="A6113">
        <v>70215</v>
      </c>
      <c r="B6113">
        <v>72.7454907376367</v>
      </c>
      <c r="C6113">
        <v>2015</v>
      </c>
      <c r="D6113" t="str">
        <f>VLOOKUP(A6113,'[1]IDM TABLEAU'!$A$2:$F$12112,6,FALSE)</f>
        <v>COROZAL</v>
      </c>
    </row>
    <row r="6114" spans="1:4" x14ac:dyDescent="0.35">
      <c r="A6114">
        <v>85139</v>
      </c>
      <c r="B6114">
        <v>72.717248251822795</v>
      </c>
      <c r="C6114">
        <v>2015</v>
      </c>
      <c r="D6114" t="str">
        <f>VLOOKUP(A6114,'[1]IDM TABLEAU'!$A$2:$F$12112,6,FALSE)</f>
        <v>MANÍ</v>
      </c>
    </row>
    <row r="6115" spans="1:4" x14ac:dyDescent="0.35">
      <c r="A6115">
        <v>15516</v>
      </c>
      <c r="B6115">
        <v>72.713752491288503</v>
      </c>
      <c r="C6115">
        <v>2015</v>
      </c>
      <c r="D6115" t="str">
        <f>VLOOKUP(A6115,'[1]IDM TABLEAU'!$A$2:$F$12112,6,FALSE)</f>
        <v>PAIPA</v>
      </c>
    </row>
    <row r="6116" spans="1:4" x14ac:dyDescent="0.35">
      <c r="A6116">
        <v>76147</v>
      </c>
      <c r="B6116">
        <v>72.697254860733295</v>
      </c>
      <c r="C6116">
        <v>2015</v>
      </c>
      <c r="D6116" t="str">
        <f>VLOOKUP(A6116,'[1]IDM TABLEAU'!$A$2:$F$12112,6,FALSE)</f>
        <v>CARTAGO</v>
      </c>
    </row>
    <row r="6117" spans="1:4" x14ac:dyDescent="0.35">
      <c r="A6117">
        <v>85136</v>
      </c>
      <c r="B6117">
        <v>72.691743815443303</v>
      </c>
      <c r="C6117">
        <v>2015</v>
      </c>
      <c r="D6117" t="str">
        <f>VLOOKUP(A6117,'[1]IDM TABLEAU'!$A$2:$F$12112,6,FALSE)</f>
        <v>LA SALINA</v>
      </c>
    </row>
    <row r="6118" spans="1:4" x14ac:dyDescent="0.35">
      <c r="A6118">
        <v>25483</v>
      </c>
      <c r="B6118">
        <v>72.602115464899697</v>
      </c>
      <c r="C6118">
        <v>2015</v>
      </c>
      <c r="D6118" t="str">
        <f>VLOOKUP(A6118,'[1]IDM TABLEAU'!$A$2:$F$12112,6,FALSE)</f>
        <v>NARIÑO</v>
      </c>
    </row>
    <row r="6119" spans="1:4" x14ac:dyDescent="0.35">
      <c r="A6119">
        <v>13001</v>
      </c>
      <c r="B6119">
        <v>72.523299232013798</v>
      </c>
      <c r="C6119">
        <v>2015</v>
      </c>
      <c r="D6119" t="str">
        <f>VLOOKUP(A6119,'[1]IDM TABLEAU'!$A$2:$F$12112,6,FALSE)</f>
        <v>CARTAGENA DE INDIAS</v>
      </c>
    </row>
    <row r="6120" spans="1:4" x14ac:dyDescent="0.35">
      <c r="A6120">
        <v>68745</v>
      </c>
      <c r="B6120">
        <v>72.465526033746599</v>
      </c>
      <c r="C6120">
        <v>2015</v>
      </c>
      <c r="D6120" t="str">
        <f>VLOOKUP(A6120,'[1]IDM TABLEAU'!$A$2:$F$12112,6,FALSE)</f>
        <v>SIMACOTA</v>
      </c>
    </row>
    <row r="6121" spans="1:4" x14ac:dyDescent="0.35">
      <c r="A6121">
        <v>27245</v>
      </c>
      <c r="B6121">
        <v>72.450283362615195</v>
      </c>
      <c r="C6121">
        <v>2015</v>
      </c>
      <c r="D6121" t="str">
        <f>VLOOKUP(A6121,'[1]IDM TABLEAU'!$A$2:$F$12112,6,FALSE)</f>
        <v>EL CARMEN DE ATRATO</v>
      </c>
    </row>
    <row r="6122" spans="1:4" x14ac:dyDescent="0.35">
      <c r="A6122">
        <v>13647</v>
      </c>
      <c r="B6122">
        <v>72.3758542486583</v>
      </c>
      <c r="C6122">
        <v>2015</v>
      </c>
      <c r="D6122" t="str">
        <f>VLOOKUP(A6122,'[1]IDM TABLEAU'!$A$2:$F$12112,6,FALSE)</f>
        <v>SAN ESTANISLAO</v>
      </c>
    </row>
    <row r="6123" spans="1:4" x14ac:dyDescent="0.35">
      <c r="A6123">
        <v>15673</v>
      </c>
      <c r="B6123">
        <v>72.319320605876101</v>
      </c>
      <c r="C6123">
        <v>2015</v>
      </c>
      <c r="D6123" t="str">
        <f>VLOOKUP(A6123,'[1]IDM TABLEAU'!$A$2:$F$12112,6,FALSE)</f>
        <v>SAN MATEO</v>
      </c>
    </row>
    <row r="6124" spans="1:4" x14ac:dyDescent="0.35">
      <c r="A6124">
        <v>76892</v>
      </c>
      <c r="B6124">
        <v>72.318831214147195</v>
      </c>
      <c r="C6124">
        <v>2015</v>
      </c>
      <c r="D6124" t="str">
        <f>VLOOKUP(A6124,'[1]IDM TABLEAU'!$A$2:$F$12112,6,FALSE)</f>
        <v>YUMBO</v>
      </c>
    </row>
    <row r="6125" spans="1:4" x14ac:dyDescent="0.35">
      <c r="A6125">
        <v>17433</v>
      </c>
      <c r="B6125">
        <v>72.296321338902104</v>
      </c>
      <c r="C6125">
        <v>2015</v>
      </c>
      <c r="D6125" t="str">
        <f>VLOOKUP(A6125,'[1]IDM TABLEAU'!$A$2:$F$12112,6,FALSE)</f>
        <v>MANZANARES</v>
      </c>
    </row>
    <row r="6126" spans="1:4" x14ac:dyDescent="0.35">
      <c r="A6126">
        <v>15778</v>
      </c>
      <c r="B6126">
        <v>72.270738072942393</v>
      </c>
      <c r="C6126">
        <v>2015</v>
      </c>
      <c r="D6126" t="str">
        <f>VLOOKUP(A6126,'[1]IDM TABLEAU'!$A$2:$F$12112,6,FALSE)</f>
        <v>SUTATENZA</v>
      </c>
    </row>
    <row r="6127" spans="1:4" x14ac:dyDescent="0.35">
      <c r="A6127">
        <v>17444</v>
      </c>
      <c r="B6127">
        <v>72.244182370041202</v>
      </c>
      <c r="C6127">
        <v>2015</v>
      </c>
      <c r="D6127" t="str">
        <f>VLOOKUP(A6127,'[1]IDM TABLEAU'!$A$2:$F$12112,6,FALSE)</f>
        <v>MARQUETALIA</v>
      </c>
    </row>
    <row r="6128" spans="1:4" x14ac:dyDescent="0.35">
      <c r="A6128">
        <v>23189</v>
      </c>
      <c r="B6128">
        <v>72.136820624309706</v>
      </c>
      <c r="C6128">
        <v>2015</v>
      </c>
      <c r="D6128" t="str">
        <f>VLOOKUP(A6128,'[1]IDM TABLEAU'!$A$2:$F$12112,6,FALSE)</f>
        <v>CIÉNAGA DE ORO</v>
      </c>
    </row>
    <row r="6129" spans="1:4" x14ac:dyDescent="0.35">
      <c r="A6129">
        <v>18479</v>
      </c>
      <c r="B6129">
        <v>72.116688681415894</v>
      </c>
      <c r="C6129">
        <v>2015</v>
      </c>
      <c r="D6129" t="str">
        <f>VLOOKUP(A6129,'[1]IDM TABLEAU'!$A$2:$F$12112,6,FALSE)</f>
        <v>MORELIA</v>
      </c>
    </row>
    <row r="6130" spans="1:4" x14ac:dyDescent="0.35">
      <c r="A6130">
        <v>25592</v>
      </c>
      <c r="B6130">
        <v>72.062076567672904</v>
      </c>
      <c r="C6130">
        <v>2015</v>
      </c>
      <c r="D6130" t="str">
        <f>VLOOKUP(A6130,'[1]IDM TABLEAU'!$A$2:$F$12112,6,FALSE)</f>
        <v>QUEBRADANEGRA</v>
      </c>
    </row>
    <row r="6131" spans="1:4" x14ac:dyDescent="0.35">
      <c r="A6131">
        <v>15723</v>
      </c>
      <c r="B6131">
        <v>72.058071687205498</v>
      </c>
      <c r="C6131">
        <v>2015</v>
      </c>
      <c r="D6131" t="str">
        <f>VLOOKUP(A6131,'[1]IDM TABLEAU'!$A$2:$F$12112,6,FALSE)</f>
        <v>SATIVASUR</v>
      </c>
    </row>
    <row r="6132" spans="1:4" x14ac:dyDescent="0.35">
      <c r="A6132">
        <v>54418</v>
      </c>
      <c r="B6132">
        <v>72.043163745884499</v>
      </c>
      <c r="C6132">
        <v>2015</v>
      </c>
      <c r="D6132" t="str">
        <f>VLOOKUP(A6132,'[1]IDM TABLEAU'!$A$2:$F$12112,6,FALSE)</f>
        <v>LOURDES</v>
      </c>
    </row>
    <row r="6133" spans="1:4" x14ac:dyDescent="0.35">
      <c r="A6133">
        <v>52480</v>
      </c>
      <c r="B6133">
        <v>72.019183759678995</v>
      </c>
      <c r="C6133">
        <v>2015</v>
      </c>
      <c r="D6133" t="str">
        <f>VLOOKUP(A6133,'[1]IDM TABLEAU'!$A$2:$F$12112,6,FALSE)</f>
        <v>NARIÑO</v>
      </c>
    </row>
    <row r="6134" spans="1:4" x14ac:dyDescent="0.35">
      <c r="A6134">
        <v>15224</v>
      </c>
      <c r="B6134">
        <v>72.008008875788704</v>
      </c>
      <c r="C6134">
        <v>2015</v>
      </c>
      <c r="D6134" t="str">
        <f>VLOOKUP(A6134,'[1]IDM TABLEAU'!$A$2:$F$12112,6,FALSE)</f>
        <v>CUCAITA</v>
      </c>
    </row>
    <row r="6135" spans="1:4" x14ac:dyDescent="0.35">
      <c r="A6135">
        <v>73283</v>
      </c>
      <c r="B6135">
        <v>71.978196409685097</v>
      </c>
      <c r="C6135">
        <v>2015</v>
      </c>
      <c r="D6135" t="str">
        <f>VLOOKUP(A6135,'[1]IDM TABLEAU'!$A$2:$F$12112,6,FALSE)</f>
        <v>FRESNO</v>
      </c>
    </row>
    <row r="6136" spans="1:4" x14ac:dyDescent="0.35">
      <c r="A6136">
        <v>85015</v>
      </c>
      <c r="B6136">
        <v>71.949733109461803</v>
      </c>
      <c r="C6136">
        <v>2015</v>
      </c>
      <c r="D6136" t="str">
        <f>VLOOKUP(A6136,'[1]IDM TABLEAU'!$A$2:$F$12112,6,FALSE)</f>
        <v>CHÁMEZA</v>
      </c>
    </row>
    <row r="6137" spans="1:4" x14ac:dyDescent="0.35">
      <c r="A6137">
        <v>68001</v>
      </c>
      <c r="B6137">
        <v>71.939359326504899</v>
      </c>
      <c r="C6137">
        <v>2015</v>
      </c>
      <c r="D6137" t="str">
        <f>VLOOKUP(A6137,'[1]IDM TABLEAU'!$A$2:$F$12112,6,FALSE)</f>
        <v>BUCARAMANGA</v>
      </c>
    </row>
    <row r="6138" spans="1:4" x14ac:dyDescent="0.35">
      <c r="A6138">
        <v>68169</v>
      </c>
      <c r="B6138">
        <v>71.923837586370098</v>
      </c>
      <c r="C6138">
        <v>2015</v>
      </c>
      <c r="D6138" t="str">
        <f>VLOOKUP(A6138,'[1]IDM TABLEAU'!$A$2:$F$12112,6,FALSE)</f>
        <v>CHARTA</v>
      </c>
    </row>
    <row r="6139" spans="1:4" x14ac:dyDescent="0.35">
      <c r="A6139">
        <v>23182</v>
      </c>
      <c r="B6139">
        <v>71.884513334608997</v>
      </c>
      <c r="C6139">
        <v>2015</v>
      </c>
      <c r="D6139" t="str">
        <f>VLOOKUP(A6139,'[1]IDM TABLEAU'!$A$2:$F$12112,6,FALSE)</f>
        <v>CHINÚ</v>
      </c>
    </row>
    <row r="6140" spans="1:4" x14ac:dyDescent="0.35">
      <c r="A6140">
        <v>76246</v>
      </c>
      <c r="B6140">
        <v>71.880422371792207</v>
      </c>
      <c r="C6140">
        <v>2015</v>
      </c>
      <c r="D6140" t="str">
        <f>VLOOKUP(A6140,'[1]IDM TABLEAU'!$A$2:$F$12112,6,FALSE)</f>
        <v>EL CAIRO</v>
      </c>
    </row>
    <row r="6141" spans="1:4" x14ac:dyDescent="0.35">
      <c r="A6141">
        <v>13667</v>
      </c>
      <c r="B6141">
        <v>71.867907572642906</v>
      </c>
      <c r="C6141">
        <v>2015</v>
      </c>
      <c r="D6141" t="str">
        <f>VLOOKUP(A6141,'[1]IDM TABLEAU'!$A$2:$F$12112,6,FALSE)</f>
        <v>SAN MARTÍN DE LOBA</v>
      </c>
    </row>
    <row r="6142" spans="1:4" x14ac:dyDescent="0.35">
      <c r="A6142">
        <v>25898</v>
      </c>
      <c r="B6142">
        <v>71.826905438610098</v>
      </c>
      <c r="C6142">
        <v>2015</v>
      </c>
      <c r="D6142" t="str">
        <f>VLOOKUP(A6142,'[1]IDM TABLEAU'!$A$2:$F$12112,6,FALSE)</f>
        <v>ZIPACÓN</v>
      </c>
    </row>
    <row r="6143" spans="1:4" x14ac:dyDescent="0.35">
      <c r="A6143">
        <v>5659</v>
      </c>
      <c r="B6143">
        <v>71.785242273337204</v>
      </c>
      <c r="C6143">
        <v>2015</v>
      </c>
      <c r="D6143" t="str">
        <f>VLOOKUP(A6143,'[1]IDM TABLEAU'!$A$2:$F$12112,6,FALSE)</f>
        <v>SAN JUAN DE URABÁ</v>
      </c>
    </row>
    <row r="6144" spans="1:4" x14ac:dyDescent="0.35">
      <c r="A6144">
        <v>17541</v>
      </c>
      <c r="B6144">
        <v>71.640155556331905</v>
      </c>
      <c r="C6144">
        <v>2015</v>
      </c>
      <c r="D6144" t="str">
        <f>VLOOKUP(A6144,'[1]IDM TABLEAU'!$A$2:$F$12112,6,FALSE)</f>
        <v>PENSILVANIA</v>
      </c>
    </row>
    <row r="6145" spans="1:4" x14ac:dyDescent="0.35">
      <c r="A6145">
        <v>5736</v>
      </c>
      <c r="B6145">
        <v>73.778932087352501</v>
      </c>
      <c r="C6145">
        <v>2015</v>
      </c>
      <c r="D6145" t="str">
        <f>VLOOKUP(A6145,'[1]IDM TABLEAU'!$A$2:$F$12112,6,FALSE)</f>
        <v>SEGOVIA</v>
      </c>
    </row>
    <row r="6146" spans="1:4" x14ac:dyDescent="0.35">
      <c r="A6146">
        <v>25120</v>
      </c>
      <c r="B6146">
        <v>71.579634715148401</v>
      </c>
      <c r="C6146">
        <v>2015</v>
      </c>
      <c r="D6146" t="str">
        <f>VLOOKUP(A6146,'[1]IDM TABLEAU'!$A$2:$F$12112,6,FALSE)</f>
        <v>CABRERA</v>
      </c>
    </row>
    <row r="6147" spans="1:4" x14ac:dyDescent="0.35">
      <c r="A6147">
        <v>68318</v>
      </c>
      <c r="B6147">
        <v>71.437358530715102</v>
      </c>
      <c r="C6147">
        <v>2015</v>
      </c>
      <c r="D6147" t="str">
        <f>VLOOKUP(A6147,'[1]IDM TABLEAU'!$A$2:$F$12112,6,FALSE)</f>
        <v>GUACA</v>
      </c>
    </row>
    <row r="6148" spans="1:4" x14ac:dyDescent="0.35">
      <c r="A6148">
        <v>18247</v>
      </c>
      <c r="B6148">
        <v>71.429554350385501</v>
      </c>
      <c r="C6148">
        <v>2015</v>
      </c>
      <c r="D6148" t="str">
        <f>VLOOKUP(A6148,'[1]IDM TABLEAU'!$A$2:$F$12112,6,FALSE)</f>
        <v>EL DONCELLO</v>
      </c>
    </row>
    <row r="6149" spans="1:4" x14ac:dyDescent="0.35">
      <c r="A6149">
        <v>47258</v>
      </c>
      <c r="B6149">
        <v>71.363750047494605</v>
      </c>
      <c r="C6149">
        <v>2015</v>
      </c>
      <c r="D6149" t="str">
        <f>VLOOKUP(A6149,'[1]IDM TABLEAU'!$A$2:$F$12112,6,FALSE)</f>
        <v>EL PIÑÓN</v>
      </c>
    </row>
    <row r="6150" spans="1:4" x14ac:dyDescent="0.35">
      <c r="A6150">
        <v>23815</v>
      </c>
      <c r="B6150">
        <v>71.361662843667105</v>
      </c>
      <c r="C6150">
        <v>2015</v>
      </c>
      <c r="D6150" t="str">
        <f>VLOOKUP(A6150,'[1]IDM TABLEAU'!$A$2:$F$12112,6,FALSE)</f>
        <v>TUCHÍN</v>
      </c>
    </row>
    <row r="6151" spans="1:4" x14ac:dyDescent="0.35">
      <c r="A6151">
        <v>68322</v>
      </c>
      <c r="B6151">
        <v>71.355171745375401</v>
      </c>
      <c r="C6151">
        <v>2015</v>
      </c>
      <c r="D6151" t="str">
        <f>VLOOKUP(A6151,'[1]IDM TABLEAU'!$A$2:$F$12112,6,FALSE)</f>
        <v>GUAPOTÁ</v>
      </c>
    </row>
    <row r="6152" spans="1:4" x14ac:dyDescent="0.35">
      <c r="A6152">
        <v>25486</v>
      </c>
      <c r="B6152">
        <v>71.292421832626005</v>
      </c>
      <c r="C6152">
        <v>2015</v>
      </c>
      <c r="D6152" t="str">
        <f>VLOOKUP(A6152,'[1]IDM TABLEAU'!$A$2:$F$12112,6,FALSE)</f>
        <v>NEMOCÓN</v>
      </c>
    </row>
    <row r="6153" spans="1:4" x14ac:dyDescent="0.35">
      <c r="A6153">
        <v>68370</v>
      </c>
      <c r="B6153">
        <v>71.284241081474406</v>
      </c>
      <c r="C6153">
        <v>2015</v>
      </c>
      <c r="D6153" t="str">
        <f>VLOOKUP(A6153,'[1]IDM TABLEAU'!$A$2:$F$12112,6,FALSE)</f>
        <v>JORDÁN</v>
      </c>
    </row>
    <row r="6154" spans="1:4" x14ac:dyDescent="0.35">
      <c r="A6154">
        <v>18592</v>
      </c>
      <c r="B6154">
        <v>71.258702779664802</v>
      </c>
      <c r="C6154">
        <v>2015</v>
      </c>
      <c r="D6154" t="str">
        <f>VLOOKUP(A6154,'[1]IDM TABLEAU'!$A$2:$F$12112,6,FALSE)</f>
        <v>PUERTO RICO</v>
      </c>
    </row>
    <row r="6155" spans="1:4" x14ac:dyDescent="0.35">
      <c r="A6155">
        <v>5607</v>
      </c>
      <c r="B6155">
        <v>71.256903452665696</v>
      </c>
      <c r="C6155">
        <v>2015</v>
      </c>
      <c r="D6155" t="str">
        <f>VLOOKUP(A6155,'[1]IDM TABLEAU'!$A$2:$F$12112,6,FALSE)</f>
        <v>RETIRO</v>
      </c>
    </row>
    <row r="6156" spans="1:4" x14ac:dyDescent="0.35">
      <c r="A6156">
        <v>68344</v>
      </c>
      <c r="B6156">
        <v>71.171018718125794</v>
      </c>
      <c r="C6156">
        <v>2015</v>
      </c>
      <c r="D6156" t="str">
        <f>VLOOKUP(A6156,'[1]IDM TABLEAU'!$A$2:$F$12112,6,FALSE)</f>
        <v>HATO</v>
      </c>
    </row>
    <row r="6157" spans="1:4" x14ac:dyDescent="0.35">
      <c r="A6157">
        <v>76863</v>
      </c>
      <c r="B6157">
        <v>71.152321543809293</v>
      </c>
      <c r="C6157">
        <v>2015</v>
      </c>
      <c r="D6157" t="str">
        <f>VLOOKUP(A6157,'[1]IDM TABLEAU'!$A$2:$F$12112,6,FALSE)</f>
        <v>VERSALLES</v>
      </c>
    </row>
    <row r="6158" spans="1:4" x14ac:dyDescent="0.35">
      <c r="A6158">
        <v>68500</v>
      </c>
      <c r="B6158">
        <v>71.134835406288403</v>
      </c>
      <c r="C6158">
        <v>2015</v>
      </c>
      <c r="D6158" t="str">
        <f>VLOOKUP(A6158,'[1]IDM TABLEAU'!$A$2:$F$12112,6,FALSE)</f>
        <v>OIBA</v>
      </c>
    </row>
    <row r="6159" spans="1:4" x14ac:dyDescent="0.35">
      <c r="A6159">
        <v>25040</v>
      </c>
      <c r="B6159">
        <v>71.125726720233899</v>
      </c>
      <c r="C6159">
        <v>2015</v>
      </c>
      <c r="D6159" t="str">
        <f>VLOOKUP(A6159,'[1]IDM TABLEAU'!$A$2:$F$12112,6,FALSE)</f>
        <v>ANOLAIMA</v>
      </c>
    </row>
    <row r="6160" spans="1:4" x14ac:dyDescent="0.35">
      <c r="A6160">
        <v>68324</v>
      </c>
      <c r="B6160">
        <v>71.124707914703706</v>
      </c>
      <c r="C6160">
        <v>2015</v>
      </c>
      <c r="D6160" t="str">
        <f>VLOOKUP(A6160,'[1]IDM TABLEAU'!$A$2:$F$12112,6,FALSE)</f>
        <v>GUAVATÁ</v>
      </c>
    </row>
    <row r="6161" spans="1:4" x14ac:dyDescent="0.35">
      <c r="A6161">
        <v>86320</v>
      </c>
      <c r="B6161">
        <v>71.121786965947905</v>
      </c>
      <c r="C6161">
        <v>2015</v>
      </c>
      <c r="D6161" t="str">
        <f>VLOOKUP(A6161,'[1]IDM TABLEAU'!$A$2:$F$12112,6,FALSE)</f>
        <v>ORITO</v>
      </c>
    </row>
    <row r="6162" spans="1:4" x14ac:dyDescent="0.35">
      <c r="A6162">
        <v>52506</v>
      </c>
      <c r="B6162">
        <v>71.073903633963198</v>
      </c>
      <c r="C6162">
        <v>2015</v>
      </c>
      <c r="D6162" t="str">
        <f>VLOOKUP(A6162,'[1]IDM TABLEAU'!$A$2:$F$12112,6,FALSE)</f>
        <v>OSPINA</v>
      </c>
    </row>
    <row r="6163" spans="1:4" x14ac:dyDescent="0.35">
      <c r="A6163">
        <v>15272</v>
      </c>
      <c r="B6163">
        <v>71.010147914704902</v>
      </c>
      <c r="C6163">
        <v>2015</v>
      </c>
      <c r="D6163" t="str">
        <f>VLOOKUP(A6163,'[1]IDM TABLEAU'!$A$2:$F$12112,6,FALSE)</f>
        <v>FIRAVITOBA</v>
      </c>
    </row>
    <row r="6164" spans="1:4" x14ac:dyDescent="0.35">
      <c r="A6164">
        <v>73055</v>
      </c>
      <c r="B6164">
        <v>70.972283793961097</v>
      </c>
      <c r="C6164">
        <v>2015</v>
      </c>
      <c r="D6164" t="str">
        <f>VLOOKUP(A6164,'[1]IDM TABLEAU'!$A$2:$F$12112,6,FALSE)</f>
        <v>ARMERO</v>
      </c>
    </row>
    <row r="6165" spans="1:4" x14ac:dyDescent="0.35">
      <c r="A6165">
        <v>52036</v>
      </c>
      <c r="B6165">
        <v>70.968848519892603</v>
      </c>
      <c r="C6165">
        <v>2015</v>
      </c>
      <c r="D6165" t="str">
        <f>VLOOKUP(A6165,'[1]IDM TABLEAU'!$A$2:$F$12112,6,FALSE)</f>
        <v>ANCUYA</v>
      </c>
    </row>
    <row r="6166" spans="1:4" x14ac:dyDescent="0.35">
      <c r="A6166">
        <v>15879</v>
      </c>
      <c r="B6166">
        <v>70.923663613127303</v>
      </c>
      <c r="C6166">
        <v>2015</v>
      </c>
      <c r="D6166" t="str">
        <f>VLOOKUP(A6166,'[1]IDM TABLEAU'!$A$2:$F$12112,6,FALSE)</f>
        <v>VIRACACHÁ</v>
      </c>
    </row>
    <row r="6167" spans="1:4" x14ac:dyDescent="0.35">
      <c r="A6167">
        <v>81591</v>
      </c>
      <c r="B6167">
        <v>70.869778721927204</v>
      </c>
      <c r="C6167">
        <v>2015</v>
      </c>
      <c r="D6167" t="str">
        <f>VLOOKUP(A6167,'[1]IDM TABLEAU'!$A$2:$F$12112,6,FALSE)</f>
        <v>PUERTO RONDÓN</v>
      </c>
    </row>
    <row r="6168" spans="1:4" x14ac:dyDescent="0.35">
      <c r="A6168">
        <v>5145</v>
      </c>
      <c r="B6168">
        <v>70.805465009951106</v>
      </c>
      <c r="C6168">
        <v>2015</v>
      </c>
      <c r="D6168" t="str">
        <f>VLOOKUP(A6168,'[1]IDM TABLEAU'!$A$2:$F$12112,6,FALSE)</f>
        <v>CARAMANTA</v>
      </c>
    </row>
    <row r="6169" spans="1:4" x14ac:dyDescent="0.35">
      <c r="A6169">
        <v>52207</v>
      </c>
      <c r="B6169">
        <v>70.779653704775598</v>
      </c>
      <c r="C6169">
        <v>2015</v>
      </c>
      <c r="D6169" t="str">
        <f>VLOOKUP(A6169,'[1]IDM TABLEAU'!$A$2:$F$12112,6,FALSE)</f>
        <v>CONSACÁ</v>
      </c>
    </row>
    <row r="6170" spans="1:4" x14ac:dyDescent="0.35">
      <c r="A6170">
        <v>23350</v>
      </c>
      <c r="B6170">
        <v>70.750167735757799</v>
      </c>
      <c r="C6170">
        <v>2015</v>
      </c>
      <c r="D6170" t="str">
        <f>VLOOKUP(A6170,'[1]IDM TABLEAU'!$A$2:$F$12112,6,FALSE)</f>
        <v>LA APARTADA</v>
      </c>
    </row>
    <row r="6171" spans="1:4" x14ac:dyDescent="0.35">
      <c r="A6171">
        <v>73411</v>
      </c>
      <c r="B6171">
        <v>70.741809265186106</v>
      </c>
      <c r="C6171">
        <v>2015</v>
      </c>
      <c r="D6171" t="str">
        <f>VLOOKUP(A6171,'[1]IDM TABLEAU'!$A$2:$F$12112,6,FALSE)</f>
        <v>LÍBANO</v>
      </c>
    </row>
    <row r="6172" spans="1:4" x14ac:dyDescent="0.35">
      <c r="A6172">
        <v>41801</v>
      </c>
      <c r="B6172">
        <v>70.711858913900102</v>
      </c>
      <c r="C6172">
        <v>2015</v>
      </c>
      <c r="D6172" t="str">
        <f>VLOOKUP(A6172,'[1]IDM TABLEAU'!$A$2:$F$12112,6,FALSE)</f>
        <v>TERUEL</v>
      </c>
    </row>
    <row r="6173" spans="1:4" x14ac:dyDescent="0.35">
      <c r="A6173">
        <v>5490</v>
      </c>
      <c r="B6173">
        <v>70.701178473354403</v>
      </c>
      <c r="C6173">
        <v>2015</v>
      </c>
      <c r="D6173" t="str">
        <f>VLOOKUP(A6173,'[1]IDM TABLEAU'!$A$2:$F$12112,6,FALSE)</f>
        <v>NECOCLÍ</v>
      </c>
    </row>
    <row r="6174" spans="1:4" x14ac:dyDescent="0.35">
      <c r="A6174">
        <v>15804</v>
      </c>
      <c r="B6174">
        <v>70.698158590789703</v>
      </c>
      <c r="C6174">
        <v>2015</v>
      </c>
      <c r="D6174" t="str">
        <f>VLOOKUP(A6174,'[1]IDM TABLEAU'!$A$2:$F$12112,6,FALSE)</f>
        <v>TIBANÁ</v>
      </c>
    </row>
    <row r="6175" spans="1:4" x14ac:dyDescent="0.35">
      <c r="A6175">
        <v>13744</v>
      </c>
      <c r="B6175">
        <v>70.662174283762198</v>
      </c>
      <c r="C6175">
        <v>2015</v>
      </c>
      <c r="D6175" t="str">
        <f>VLOOKUP(A6175,'[1]IDM TABLEAU'!$A$2:$F$12112,6,FALSE)</f>
        <v>SIMITÍ</v>
      </c>
    </row>
    <row r="6176" spans="1:4" x14ac:dyDescent="0.35">
      <c r="A6176">
        <v>19743</v>
      </c>
      <c r="B6176">
        <v>70.543007966184604</v>
      </c>
      <c r="C6176">
        <v>2015</v>
      </c>
      <c r="D6176" t="str">
        <f>VLOOKUP(A6176,'[1]IDM TABLEAU'!$A$2:$F$12112,6,FALSE)</f>
        <v>SILVIA</v>
      </c>
    </row>
    <row r="6177" spans="1:4" x14ac:dyDescent="0.35">
      <c r="A6177">
        <v>99624</v>
      </c>
      <c r="B6177">
        <v>70.485401525585104</v>
      </c>
      <c r="C6177">
        <v>2015</v>
      </c>
      <c r="D6177" t="str">
        <f>VLOOKUP(A6177,'[1]IDM TABLEAU'!$A$2:$F$12112,6,FALSE)</f>
        <v>SANTA ROSALÍA</v>
      </c>
    </row>
    <row r="6178" spans="1:4" x14ac:dyDescent="0.35">
      <c r="A6178">
        <v>5893</v>
      </c>
      <c r="B6178">
        <v>70.398336196583898</v>
      </c>
      <c r="C6178">
        <v>2015</v>
      </c>
      <c r="D6178" t="str">
        <f>VLOOKUP(A6178,'[1]IDM TABLEAU'!$A$2:$F$12112,6,FALSE)</f>
        <v>YONDÓ</v>
      </c>
    </row>
    <row r="6179" spans="1:4" x14ac:dyDescent="0.35">
      <c r="A6179">
        <v>19392</v>
      </c>
      <c r="B6179">
        <v>70.377750225525304</v>
      </c>
      <c r="C6179">
        <v>2015</v>
      </c>
      <c r="D6179" t="str">
        <f>VLOOKUP(A6179,'[1]IDM TABLEAU'!$A$2:$F$12112,6,FALSE)</f>
        <v>LA SIERRA</v>
      </c>
    </row>
    <row r="6180" spans="1:4" x14ac:dyDescent="0.35">
      <c r="A6180">
        <v>47798</v>
      </c>
      <c r="B6180">
        <v>70.364380976711104</v>
      </c>
      <c r="C6180">
        <v>2015</v>
      </c>
      <c r="D6180" t="str">
        <f>VLOOKUP(A6180,'[1]IDM TABLEAU'!$A$2:$F$12112,6,FALSE)</f>
        <v>TENERIFE</v>
      </c>
    </row>
    <row r="6181" spans="1:4" x14ac:dyDescent="0.35">
      <c r="A6181">
        <v>15362</v>
      </c>
      <c r="B6181">
        <v>70.363847228984397</v>
      </c>
      <c r="C6181">
        <v>2015</v>
      </c>
      <c r="D6181" t="str">
        <f>VLOOKUP(A6181,'[1]IDM TABLEAU'!$A$2:$F$12112,6,FALSE)</f>
        <v>IZA</v>
      </c>
    </row>
    <row r="6182" spans="1:4" x14ac:dyDescent="0.35">
      <c r="A6182">
        <v>18460</v>
      </c>
      <c r="B6182">
        <v>70.348668781501303</v>
      </c>
      <c r="C6182">
        <v>2015</v>
      </c>
      <c r="D6182" t="str">
        <f>VLOOKUP(A6182,'[1]IDM TABLEAU'!$A$2:$F$12112,6,FALSE)</f>
        <v>MILÁN</v>
      </c>
    </row>
    <row r="6183" spans="1:4" x14ac:dyDescent="0.35">
      <c r="A6183">
        <v>97001</v>
      </c>
      <c r="B6183">
        <v>70.240461455588004</v>
      </c>
      <c r="C6183">
        <v>2015</v>
      </c>
      <c r="D6183" t="str">
        <f>VLOOKUP(A6183,'[1]IDM TABLEAU'!$A$2:$F$12112,6,FALSE)</f>
        <v>MITÚ</v>
      </c>
    </row>
    <row r="6184" spans="1:4" x14ac:dyDescent="0.35">
      <c r="A6184">
        <v>52835</v>
      </c>
      <c r="B6184">
        <v>70.229825238637801</v>
      </c>
      <c r="C6184">
        <v>2015</v>
      </c>
      <c r="D6184" t="str">
        <f>VLOOKUP(A6184,'[1]IDM TABLEAU'!$A$2:$F$12112,6,FALSE)</f>
        <v>SAN ANDRÉS DE TUMACO</v>
      </c>
    </row>
    <row r="6185" spans="1:4" x14ac:dyDescent="0.35">
      <c r="A6185">
        <v>70702</v>
      </c>
      <c r="B6185">
        <v>70.180771502431099</v>
      </c>
      <c r="C6185">
        <v>2015</v>
      </c>
      <c r="D6185" t="str">
        <f>VLOOKUP(A6185,'[1]IDM TABLEAU'!$A$2:$F$12112,6,FALSE)</f>
        <v>SAN JUAN DE BETULIA</v>
      </c>
    </row>
    <row r="6186" spans="1:4" x14ac:dyDescent="0.35">
      <c r="A6186">
        <v>52240</v>
      </c>
      <c r="B6186">
        <v>70.148669468827705</v>
      </c>
      <c r="C6186">
        <v>2015</v>
      </c>
      <c r="D6186" t="str">
        <f>VLOOKUP(A6186,'[1]IDM TABLEAU'!$A$2:$F$12112,6,FALSE)</f>
        <v>CHACHAGÜÍ</v>
      </c>
    </row>
    <row r="6187" spans="1:4" x14ac:dyDescent="0.35">
      <c r="A6187">
        <v>73483</v>
      </c>
      <c r="B6187">
        <v>70.103759045729603</v>
      </c>
      <c r="C6187">
        <v>2015</v>
      </c>
      <c r="D6187" t="str">
        <f>VLOOKUP(A6187,'[1]IDM TABLEAU'!$A$2:$F$12112,6,FALSE)</f>
        <v>NATAGAIMA</v>
      </c>
    </row>
    <row r="6188" spans="1:4" x14ac:dyDescent="0.35">
      <c r="A6188">
        <v>52399</v>
      </c>
      <c r="B6188">
        <v>70.091849284373396</v>
      </c>
      <c r="C6188">
        <v>2015</v>
      </c>
      <c r="D6188" t="str">
        <f>VLOOKUP(A6188,'[1]IDM TABLEAU'!$A$2:$F$12112,6,FALSE)</f>
        <v>LA UNIÓN</v>
      </c>
    </row>
    <row r="6189" spans="1:4" x14ac:dyDescent="0.35">
      <c r="A6189">
        <v>47660</v>
      </c>
      <c r="B6189">
        <v>69.970510549654605</v>
      </c>
      <c r="C6189">
        <v>2015</v>
      </c>
      <c r="D6189" t="str">
        <f>VLOOKUP(A6189,'[1]IDM TABLEAU'!$A$2:$F$12112,6,FALSE)</f>
        <v>SABANAS DE SAN ÁNGEL</v>
      </c>
    </row>
    <row r="6190" spans="1:4" x14ac:dyDescent="0.35">
      <c r="A6190">
        <v>73124</v>
      </c>
      <c r="B6190">
        <v>69.945938239502098</v>
      </c>
      <c r="C6190">
        <v>2015</v>
      </c>
      <c r="D6190" t="str">
        <f>VLOOKUP(A6190,'[1]IDM TABLEAU'!$A$2:$F$12112,6,FALSE)</f>
        <v>CAJAMARCA</v>
      </c>
    </row>
    <row r="6191" spans="1:4" x14ac:dyDescent="0.35">
      <c r="A6191">
        <v>5134</v>
      </c>
      <c r="B6191">
        <v>69.939718280574198</v>
      </c>
      <c r="C6191">
        <v>2015</v>
      </c>
      <c r="D6191" t="str">
        <f>VLOOKUP(A6191,'[1]IDM TABLEAU'!$A$2:$F$12112,6,FALSE)</f>
        <v>CAMPAMENTO</v>
      </c>
    </row>
    <row r="6192" spans="1:4" x14ac:dyDescent="0.35">
      <c r="A6192">
        <v>68079</v>
      </c>
      <c r="B6192">
        <v>69.867977293669895</v>
      </c>
      <c r="C6192">
        <v>2015</v>
      </c>
      <c r="D6192" t="str">
        <f>VLOOKUP(A6192,'[1]IDM TABLEAU'!$A$2:$F$12112,6,FALSE)</f>
        <v>BARICHARA</v>
      </c>
    </row>
    <row r="6193" spans="1:4" x14ac:dyDescent="0.35">
      <c r="A6193">
        <v>54051</v>
      </c>
      <c r="B6193">
        <v>69.851462108618904</v>
      </c>
      <c r="C6193">
        <v>2015</v>
      </c>
      <c r="D6193" t="str">
        <f>VLOOKUP(A6193,'[1]IDM TABLEAU'!$A$2:$F$12112,6,FALSE)</f>
        <v>ARBOLEDAS</v>
      </c>
    </row>
    <row r="6194" spans="1:4" x14ac:dyDescent="0.35">
      <c r="A6194">
        <v>25324</v>
      </c>
      <c r="B6194">
        <v>69.833348934702698</v>
      </c>
      <c r="C6194">
        <v>2015</v>
      </c>
      <c r="D6194" t="str">
        <f>VLOOKUP(A6194,'[1]IDM TABLEAU'!$A$2:$F$12112,6,FALSE)</f>
        <v>GUATAQUÍ</v>
      </c>
    </row>
    <row r="6195" spans="1:4" x14ac:dyDescent="0.35">
      <c r="A6195">
        <v>47001</v>
      </c>
      <c r="B6195">
        <v>69.813115890189096</v>
      </c>
      <c r="C6195">
        <v>2015</v>
      </c>
      <c r="D6195" t="str">
        <f>VLOOKUP(A6195,'[1]IDM TABLEAU'!$A$2:$F$12112,6,FALSE)</f>
        <v>SANTA MARTA</v>
      </c>
    </row>
    <row r="6196" spans="1:4" x14ac:dyDescent="0.35">
      <c r="A6196">
        <v>15522</v>
      </c>
      <c r="B6196">
        <v>69.792223096413295</v>
      </c>
      <c r="C6196">
        <v>2015</v>
      </c>
      <c r="D6196" t="str">
        <f>VLOOKUP(A6196,'[1]IDM TABLEAU'!$A$2:$F$12112,6,FALSE)</f>
        <v>PANQUEBA</v>
      </c>
    </row>
    <row r="6197" spans="1:4" x14ac:dyDescent="0.35">
      <c r="A6197">
        <v>68245</v>
      </c>
      <c r="B6197">
        <v>69.774004135169406</v>
      </c>
      <c r="C6197">
        <v>2015</v>
      </c>
      <c r="D6197" t="str">
        <f>VLOOKUP(A6197,'[1]IDM TABLEAU'!$A$2:$F$12112,6,FALSE)</f>
        <v>EL GUACAMAYO</v>
      </c>
    </row>
    <row r="6198" spans="1:4" x14ac:dyDescent="0.35">
      <c r="A6198">
        <v>54660</v>
      </c>
      <c r="B6198">
        <v>69.747586944309305</v>
      </c>
      <c r="C6198">
        <v>2015</v>
      </c>
      <c r="D6198" t="str">
        <f>VLOOKUP(A6198,'[1]IDM TABLEAU'!$A$2:$F$12112,6,FALSE)</f>
        <v>SALAZAR</v>
      </c>
    </row>
    <row r="6199" spans="1:4" x14ac:dyDescent="0.35">
      <c r="A6199">
        <v>41791</v>
      </c>
      <c r="B6199">
        <v>69.740171943676302</v>
      </c>
      <c r="C6199">
        <v>2015</v>
      </c>
      <c r="D6199" t="str">
        <f>VLOOKUP(A6199,'[1]IDM TABLEAU'!$A$2:$F$12112,6,FALSE)</f>
        <v>TARQUI</v>
      </c>
    </row>
    <row r="6200" spans="1:4" x14ac:dyDescent="0.35">
      <c r="A6200">
        <v>13052</v>
      </c>
      <c r="B6200">
        <v>69.735527299560104</v>
      </c>
      <c r="C6200">
        <v>2015</v>
      </c>
      <c r="D6200" t="str">
        <f>VLOOKUP(A6200,'[1]IDM TABLEAU'!$A$2:$F$12112,6,FALSE)</f>
        <v>ARJONA</v>
      </c>
    </row>
    <row r="6201" spans="1:4" x14ac:dyDescent="0.35">
      <c r="A6201">
        <v>5093</v>
      </c>
      <c r="B6201">
        <v>68.6005436632867</v>
      </c>
      <c r="C6201">
        <v>2015</v>
      </c>
      <c r="D6201" t="str">
        <f>VLOOKUP(A6201,'[1]IDM TABLEAU'!$A$2:$F$12112,6,FALSE)</f>
        <v>BETULIA</v>
      </c>
    </row>
    <row r="6202" spans="1:4" x14ac:dyDescent="0.35">
      <c r="A6202">
        <v>13430</v>
      </c>
      <c r="B6202">
        <v>69.679720733060904</v>
      </c>
      <c r="C6202">
        <v>2015</v>
      </c>
      <c r="D6202" t="str">
        <f>VLOOKUP(A6202,'[1]IDM TABLEAU'!$A$2:$F$12112,6,FALSE)</f>
        <v>MAGANGUÉ</v>
      </c>
    </row>
    <row r="6203" spans="1:4" x14ac:dyDescent="0.35">
      <c r="A6203">
        <v>76109</v>
      </c>
      <c r="B6203">
        <v>69.550898004151605</v>
      </c>
      <c r="C6203">
        <v>2015</v>
      </c>
      <c r="D6203" t="str">
        <f>VLOOKUP(A6203,'[1]IDM TABLEAU'!$A$2:$F$12112,6,FALSE)</f>
        <v>BUENAVENTURA</v>
      </c>
    </row>
    <row r="6204" spans="1:4" x14ac:dyDescent="0.35">
      <c r="A6204">
        <v>5055</v>
      </c>
      <c r="B6204">
        <v>68.885528790332302</v>
      </c>
      <c r="C6204">
        <v>2015</v>
      </c>
      <c r="D6204" t="str">
        <f>VLOOKUP(A6204,'[1]IDM TABLEAU'!$A$2:$F$12112,6,FALSE)</f>
        <v>ARGELIA</v>
      </c>
    </row>
    <row r="6205" spans="1:4" x14ac:dyDescent="0.35">
      <c r="A6205">
        <v>50124</v>
      </c>
      <c r="B6205">
        <v>69.453780228408903</v>
      </c>
      <c r="C6205">
        <v>2015</v>
      </c>
      <c r="D6205" t="str">
        <f>VLOOKUP(A6205,'[1]IDM TABLEAU'!$A$2:$F$12112,6,FALSE)</f>
        <v>CABUYARO</v>
      </c>
    </row>
    <row r="6206" spans="1:4" x14ac:dyDescent="0.35">
      <c r="A6206">
        <v>25394</v>
      </c>
      <c r="B6206">
        <v>69.427152618929796</v>
      </c>
      <c r="C6206">
        <v>2015</v>
      </c>
      <c r="D6206" t="str">
        <f>VLOOKUP(A6206,'[1]IDM TABLEAU'!$A$2:$F$12112,6,FALSE)</f>
        <v>LA PALMA</v>
      </c>
    </row>
    <row r="6207" spans="1:4" x14ac:dyDescent="0.35">
      <c r="A6207">
        <v>27075</v>
      </c>
      <c r="B6207">
        <v>69.420371737778694</v>
      </c>
      <c r="C6207">
        <v>2015</v>
      </c>
      <c r="D6207" t="str">
        <f>VLOOKUP(A6207,'[1]IDM TABLEAU'!$A$2:$F$12112,6,FALSE)</f>
        <v>BAHÍA SOLANO</v>
      </c>
    </row>
    <row r="6208" spans="1:4" x14ac:dyDescent="0.35">
      <c r="A6208">
        <v>86749</v>
      </c>
      <c r="B6208">
        <v>69.407595492266296</v>
      </c>
      <c r="C6208">
        <v>2015</v>
      </c>
      <c r="D6208" t="str">
        <f>VLOOKUP(A6208,'[1]IDM TABLEAU'!$A$2:$F$12112,6,FALSE)</f>
        <v>SIBUNDOY</v>
      </c>
    </row>
    <row r="6209" spans="1:4" x14ac:dyDescent="0.35">
      <c r="A6209">
        <v>25867</v>
      </c>
      <c r="B6209">
        <v>69.387803971806093</v>
      </c>
      <c r="C6209">
        <v>2015</v>
      </c>
      <c r="D6209" t="str">
        <f>VLOOKUP(A6209,'[1]IDM TABLEAU'!$A$2:$F$12112,6,FALSE)</f>
        <v>VIANÍ</v>
      </c>
    </row>
    <row r="6210" spans="1:4" x14ac:dyDescent="0.35">
      <c r="A6210">
        <v>52385</v>
      </c>
      <c r="B6210">
        <v>69.367972633215501</v>
      </c>
      <c r="C6210">
        <v>2015</v>
      </c>
      <c r="D6210" t="str">
        <f>VLOOKUP(A6210,'[1]IDM TABLEAU'!$A$2:$F$12112,6,FALSE)</f>
        <v>LA LLANADA</v>
      </c>
    </row>
    <row r="6211" spans="1:4" x14ac:dyDescent="0.35">
      <c r="A6211">
        <v>13006</v>
      </c>
      <c r="B6211">
        <v>69.351550585435703</v>
      </c>
      <c r="C6211">
        <v>2015</v>
      </c>
      <c r="D6211" t="str">
        <f>VLOOKUP(A6211,'[1]IDM TABLEAU'!$A$2:$F$12112,6,FALSE)</f>
        <v>ACHÍ</v>
      </c>
    </row>
    <row r="6212" spans="1:4" x14ac:dyDescent="0.35">
      <c r="A6212">
        <v>15425</v>
      </c>
      <c r="B6212">
        <v>69.342645932077502</v>
      </c>
      <c r="C6212">
        <v>2015</v>
      </c>
      <c r="D6212" t="str">
        <f>VLOOKUP(A6212,'[1]IDM TABLEAU'!$A$2:$F$12112,6,FALSE)</f>
        <v>MACANAL</v>
      </c>
    </row>
    <row r="6213" spans="1:4" x14ac:dyDescent="0.35">
      <c r="A6213">
        <v>15798</v>
      </c>
      <c r="B6213">
        <v>69.312961784352296</v>
      </c>
      <c r="C6213">
        <v>2015</v>
      </c>
      <c r="D6213" t="str">
        <f>VLOOKUP(A6213,'[1]IDM TABLEAU'!$A$2:$F$12112,6,FALSE)</f>
        <v>TENZA</v>
      </c>
    </row>
    <row r="6214" spans="1:4" x14ac:dyDescent="0.35">
      <c r="A6214">
        <v>54313</v>
      </c>
      <c r="B6214">
        <v>69.312205564885303</v>
      </c>
      <c r="C6214">
        <v>2015</v>
      </c>
      <c r="D6214" t="str">
        <f>VLOOKUP(A6214,'[1]IDM TABLEAU'!$A$2:$F$12112,6,FALSE)</f>
        <v>GRAMALOTE</v>
      </c>
    </row>
    <row r="6215" spans="1:4" x14ac:dyDescent="0.35">
      <c r="A6215">
        <v>5615</v>
      </c>
      <c r="B6215">
        <v>69.305275325660403</v>
      </c>
      <c r="C6215">
        <v>2015</v>
      </c>
      <c r="D6215" t="str">
        <f>VLOOKUP(A6215,'[1]IDM TABLEAU'!$A$2:$F$12112,6,FALSE)</f>
        <v>RIONEGRO</v>
      </c>
    </row>
    <row r="6216" spans="1:4" x14ac:dyDescent="0.35">
      <c r="A6216">
        <v>52210</v>
      </c>
      <c r="B6216">
        <v>69.284788852198801</v>
      </c>
      <c r="C6216">
        <v>2015</v>
      </c>
      <c r="D6216" t="str">
        <f>VLOOKUP(A6216,'[1]IDM TABLEAU'!$A$2:$F$12112,6,FALSE)</f>
        <v>CONTADERO</v>
      </c>
    </row>
    <row r="6217" spans="1:4" x14ac:dyDescent="0.35">
      <c r="A6217">
        <v>70678</v>
      </c>
      <c r="B6217">
        <v>69.241876626453106</v>
      </c>
      <c r="C6217">
        <v>2015</v>
      </c>
      <c r="D6217" t="str">
        <f>VLOOKUP(A6217,'[1]IDM TABLEAU'!$A$2:$F$12112,6,FALSE)</f>
        <v>SAN BENITO ABAD</v>
      </c>
    </row>
    <row r="6218" spans="1:4" x14ac:dyDescent="0.35">
      <c r="A6218">
        <v>68444</v>
      </c>
      <c r="B6218">
        <v>69.229860077141794</v>
      </c>
      <c r="C6218">
        <v>2015</v>
      </c>
      <c r="D6218" t="str">
        <f>VLOOKUP(A6218,'[1]IDM TABLEAU'!$A$2:$F$12112,6,FALSE)</f>
        <v>MATANZA</v>
      </c>
    </row>
    <row r="6219" spans="1:4" x14ac:dyDescent="0.35">
      <c r="A6219">
        <v>15022</v>
      </c>
      <c r="B6219">
        <v>69.204494410644898</v>
      </c>
      <c r="C6219">
        <v>2015</v>
      </c>
      <c r="D6219" t="str">
        <f>VLOOKUP(A6219,'[1]IDM TABLEAU'!$A$2:$F$12112,6,FALSE)</f>
        <v>ALMEIDA</v>
      </c>
    </row>
    <row r="6220" spans="1:4" x14ac:dyDescent="0.35">
      <c r="A6220">
        <v>85263</v>
      </c>
      <c r="B6220">
        <v>69.202320927988794</v>
      </c>
      <c r="C6220">
        <v>2015</v>
      </c>
      <c r="D6220" t="str">
        <f>VLOOKUP(A6220,'[1]IDM TABLEAU'!$A$2:$F$12112,6,FALSE)</f>
        <v>PORE</v>
      </c>
    </row>
    <row r="6221" spans="1:4" x14ac:dyDescent="0.35">
      <c r="A6221">
        <v>41872</v>
      </c>
      <c r="B6221">
        <v>69.173535336699203</v>
      </c>
      <c r="C6221">
        <v>2015</v>
      </c>
      <c r="D6221" t="str">
        <f>VLOOKUP(A6221,'[1]IDM TABLEAU'!$A$2:$F$12112,6,FALSE)</f>
        <v>VILLAVIEJA</v>
      </c>
    </row>
    <row r="6222" spans="1:4" x14ac:dyDescent="0.35">
      <c r="A6222">
        <v>70400</v>
      </c>
      <c r="B6222">
        <v>69.159788752493199</v>
      </c>
      <c r="C6222">
        <v>2015</v>
      </c>
      <c r="D6222" t="str">
        <f>VLOOKUP(A6222,'[1]IDM TABLEAU'!$A$2:$F$12112,6,FALSE)</f>
        <v>LA UNIÓN</v>
      </c>
    </row>
    <row r="6223" spans="1:4" x14ac:dyDescent="0.35">
      <c r="A6223">
        <v>15667</v>
      </c>
      <c r="B6223">
        <v>69.132701604788096</v>
      </c>
      <c r="C6223">
        <v>2015</v>
      </c>
      <c r="D6223" t="str">
        <f>VLOOKUP(A6223,'[1]IDM TABLEAU'!$A$2:$F$12112,6,FALSE)</f>
        <v>SAN LUIS DE GACENO</v>
      </c>
    </row>
    <row r="6224" spans="1:4" x14ac:dyDescent="0.35">
      <c r="A6224">
        <v>76318</v>
      </c>
      <c r="B6224">
        <v>69.125912557150102</v>
      </c>
      <c r="C6224">
        <v>2015</v>
      </c>
      <c r="D6224" t="str">
        <f>VLOOKUP(A6224,'[1]IDM TABLEAU'!$A$2:$F$12112,6,FALSE)</f>
        <v>GUACARÍ</v>
      </c>
    </row>
    <row r="6225" spans="1:4" x14ac:dyDescent="0.35">
      <c r="A6225">
        <v>85430</v>
      </c>
      <c r="B6225">
        <v>69.110875315058195</v>
      </c>
      <c r="C6225">
        <v>2015</v>
      </c>
      <c r="D6225" t="str">
        <f>VLOOKUP(A6225,'[1]IDM TABLEAU'!$A$2:$F$12112,6,FALSE)</f>
        <v>TRINIDAD</v>
      </c>
    </row>
    <row r="6226" spans="1:4" x14ac:dyDescent="0.35">
      <c r="A6226">
        <v>23466</v>
      </c>
      <c r="B6226">
        <v>69.0786338193886</v>
      </c>
      <c r="C6226">
        <v>2015</v>
      </c>
      <c r="D6226" t="str">
        <f>VLOOKUP(A6226,'[1]IDM TABLEAU'!$A$2:$F$12112,6,FALSE)</f>
        <v>MONTELÍBANO</v>
      </c>
    </row>
    <row r="6227" spans="1:4" x14ac:dyDescent="0.35">
      <c r="A6227">
        <v>19450</v>
      </c>
      <c r="B6227">
        <v>68.995792429758197</v>
      </c>
      <c r="C6227">
        <v>2015</v>
      </c>
      <c r="D6227" t="str">
        <f>VLOOKUP(A6227,'[1]IDM TABLEAU'!$A$2:$F$12112,6,FALSE)</f>
        <v>MERCADERES</v>
      </c>
    </row>
    <row r="6228" spans="1:4" x14ac:dyDescent="0.35">
      <c r="A6228">
        <v>52079</v>
      </c>
      <c r="B6228">
        <v>68.974971849579205</v>
      </c>
      <c r="C6228">
        <v>2015</v>
      </c>
      <c r="D6228" t="str">
        <f>VLOOKUP(A6228,'[1]IDM TABLEAU'!$A$2:$F$12112,6,FALSE)</f>
        <v>BARBACOAS</v>
      </c>
    </row>
    <row r="6229" spans="1:4" x14ac:dyDescent="0.35">
      <c r="A6229">
        <v>15047</v>
      </c>
      <c r="B6229">
        <v>68.839475731167994</v>
      </c>
      <c r="C6229">
        <v>2015</v>
      </c>
      <c r="D6229" t="str">
        <f>VLOOKUP(A6229,'[1]IDM TABLEAU'!$A$2:$F$12112,6,FALSE)</f>
        <v>AQUITANIA</v>
      </c>
    </row>
    <row r="6230" spans="1:4" x14ac:dyDescent="0.35">
      <c r="A6230">
        <v>15600</v>
      </c>
      <c r="B6230">
        <v>68.831911971443304</v>
      </c>
      <c r="C6230">
        <v>2015</v>
      </c>
      <c r="D6230" t="str">
        <f>VLOOKUP(A6230,'[1]IDM TABLEAU'!$A$2:$F$12112,6,FALSE)</f>
        <v>RÁQUIRA</v>
      </c>
    </row>
    <row r="6231" spans="1:4" x14ac:dyDescent="0.35">
      <c r="A6231">
        <v>25407</v>
      </c>
      <c r="B6231">
        <v>68.826736338255103</v>
      </c>
      <c r="C6231">
        <v>2015</v>
      </c>
      <c r="D6231" t="str">
        <f>VLOOKUP(A6231,'[1]IDM TABLEAU'!$A$2:$F$12112,6,FALSE)</f>
        <v>LENGUAZAQUE</v>
      </c>
    </row>
    <row r="6232" spans="1:4" x14ac:dyDescent="0.35">
      <c r="A6232">
        <v>44001</v>
      </c>
      <c r="B6232">
        <v>68.823021164780997</v>
      </c>
      <c r="C6232">
        <v>2015</v>
      </c>
      <c r="D6232" t="str">
        <f>VLOOKUP(A6232,'[1]IDM TABLEAU'!$A$2:$F$12112,6,FALSE)</f>
        <v>RIOHACHA</v>
      </c>
    </row>
    <row r="6233" spans="1:4" x14ac:dyDescent="0.35">
      <c r="A6233">
        <v>68573</v>
      </c>
      <c r="B6233">
        <v>68.715958341434998</v>
      </c>
      <c r="C6233">
        <v>2015</v>
      </c>
      <c r="D6233" t="str">
        <f>VLOOKUP(A6233,'[1]IDM TABLEAU'!$A$2:$F$12112,6,FALSE)</f>
        <v>PUERTO PARRA</v>
      </c>
    </row>
    <row r="6234" spans="1:4" x14ac:dyDescent="0.35">
      <c r="A6234">
        <v>18256</v>
      </c>
      <c r="B6234">
        <v>68.575393751115499</v>
      </c>
      <c r="C6234">
        <v>2015</v>
      </c>
      <c r="D6234" t="str">
        <f>VLOOKUP(A6234,'[1]IDM TABLEAU'!$A$2:$F$12112,6,FALSE)</f>
        <v>EL PAUJÍL</v>
      </c>
    </row>
    <row r="6235" spans="1:4" x14ac:dyDescent="0.35">
      <c r="A6235">
        <v>15218</v>
      </c>
      <c r="B6235">
        <v>68.523435312752198</v>
      </c>
      <c r="C6235">
        <v>2015</v>
      </c>
      <c r="D6235" t="str">
        <f>VLOOKUP(A6235,'[1]IDM TABLEAU'!$A$2:$F$12112,6,FALSE)</f>
        <v>COVARACHÍA</v>
      </c>
    </row>
    <row r="6236" spans="1:4" x14ac:dyDescent="0.35">
      <c r="A6236">
        <v>27073</v>
      </c>
      <c r="B6236">
        <v>68.494678558790895</v>
      </c>
      <c r="C6236">
        <v>2015</v>
      </c>
      <c r="D6236" t="str">
        <f>VLOOKUP(A6236,'[1]IDM TABLEAU'!$A$2:$F$12112,6,FALSE)</f>
        <v>BAGADÓ</v>
      </c>
    </row>
    <row r="6237" spans="1:4" x14ac:dyDescent="0.35">
      <c r="A6237">
        <v>5190</v>
      </c>
      <c r="B6237">
        <v>68.483397837909607</v>
      </c>
      <c r="C6237">
        <v>2015</v>
      </c>
      <c r="D6237" t="str">
        <f>VLOOKUP(A6237,'[1]IDM TABLEAU'!$A$2:$F$12112,6,FALSE)</f>
        <v>CISNEROS</v>
      </c>
    </row>
    <row r="6238" spans="1:4" x14ac:dyDescent="0.35">
      <c r="A6238">
        <v>15464</v>
      </c>
      <c r="B6238">
        <v>68.457986136322901</v>
      </c>
      <c r="C6238">
        <v>2015</v>
      </c>
      <c r="D6238" t="str">
        <f>VLOOKUP(A6238,'[1]IDM TABLEAU'!$A$2:$F$12112,6,FALSE)</f>
        <v>MONGUA</v>
      </c>
    </row>
    <row r="6239" spans="1:4" x14ac:dyDescent="0.35">
      <c r="A6239">
        <v>44430</v>
      </c>
      <c r="B6239">
        <v>68.421918549793304</v>
      </c>
      <c r="C6239">
        <v>2015</v>
      </c>
      <c r="D6239" t="str">
        <f>VLOOKUP(A6239,'[1]IDM TABLEAU'!$A$2:$F$12112,6,FALSE)</f>
        <v>MAICAO</v>
      </c>
    </row>
    <row r="6240" spans="1:4" x14ac:dyDescent="0.35">
      <c r="A6240">
        <v>73547</v>
      </c>
      <c r="B6240">
        <v>68.385407962223496</v>
      </c>
      <c r="C6240">
        <v>2015</v>
      </c>
      <c r="D6240" t="str">
        <f>VLOOKUP(A6240,'[1]IDM TABLEAU'!$A$2:$F$12112,6,FALSE)</f>
        <v>PIEDRAS</v>
      </c>
    </row>
    <row r="6241" spans="1:4" x14ac:dyDescent="0.35">
      <c r="A6241">
        <v>23079</v>
      </c>
      <c r="B6241">
        <v>68.328631929175899</v>
      </c>
      <c r="C6241">
        <v>2015</v>
      </c>
      <c r="D6241" t="str">
        <f>VLOOKUP(A6241,'[1]IDM TABLEAU'!$A$2:$F$12112,6,FALSE)</f>
        <v>BUENAVISTA</v>
      </c>
    </row>
    <row r="6242" spans="1:4" x14ac:dyDescent="0.35">
      <c r="A6242">
        <v>52051</v>
      </c>
      <c r="B6242">
        <v>68.328112332329496</v>
      </c>
      <c r="C6242">
        <v>2015</v>
      </c>
      <c r="D6242" t="str">
        <f>VLOOKUP(A6242,'[1]IDM TABLEAU'!$A$2:$F$12112,6,FALSE)</f>
        <v>ARBOLEDA</v>
      </c>
    </row>
    <row r="6243" spans="1:4" x14ac:dyDescent="0.35">
      <c r="A6243">
        <v>15638</v>
      </c>
      <c r="B6243">
        <v>68.277515331015195</v>
      </c>
      <c r="C6243">
        <v>2015</v>
      </c>
      <c r="D6243" t="str">
        <f>VLOOKUP(A6243,'[1]IDM TABLEAU'!$A$2:$F$12112,6,FALSE)</f>
        <v>SÁCHICA</v>
      </c>
    </row>
    <row r="6244" spans="1:4" x14ac:dyDescent="0.35">
      <c r="A6244">
        <v>15172</v>
      </c>
      <c r="B6244">
        <v>68.275677558238598</v>
      </c>
      <c r="C6244">
        <v>2015</v>
      </c>
      <c r="D6244" t="str">
        <f>VLOOKUP(A6244,'[1]IDM TABLEAU'!$A$2:$F$12112,6,FALSE)</f>
        <v>CHINAVITA</v>
      </c>
    </row>
    <row r="6245" spans="1:4" x14ac:dyDescent="0.35">
      <c r="A6245">
        <v>54599</v>
      </c>
      <c r="B6245">
        <v>68.227599179293406</v>
      </c>
      <c r="C6245">
        <v>2015</v>
      </c>
      <c r="D6245" t="str">
        <f>VLOOKUP(A6245,'[1]IDM TABLEAU'!$A$2:$F$12112,6,FALSE)</f>
        <v>RAGONVALIA</v>
      </c>
    </row>
    <row r="6246" spans="1:4" x14ac:dyDescent="0.35">
      <c r="A6246">
        <v>54720</v>
      </c>
      <c r="B6246">
        <v>68.226016578512599</v>
      </c>
      <c r="C6246">
        <v>2015</v>
      </c>
      <c r="D6246" t="str">
        <f>VLOOKUP(A6246,'[1]IDM TABLEAU'!$A$2:$F$12112,6,FALSE)</f>
        <v>SARDINATA</v>
      </c>
    </row>
    <row r="6247" spans="1:4" x14ac:dyDescent="0.35">
      <c r="A6247">
        <v>19845</v>
      </c>
      <c r="B6247">
        <v>68.198838210405299</v>
      </c>
      <c r="C6247">
        <v>2015</v>
      </c>
      <c r="D6247" t="str">
        <f>VLOOKUP(A6247,'[1]IDM TABLEAU'!$A$2:$F$12112,6,FALSE)</f>
        <v>VILLA RICA</v>
      </c>
    </row>
    <row r="6248" spans="1:4" x14ac:dyDescent="0.35">
      <c r="A6248">
        <v>8549</v>
      </c>
      <c r="B6248">
        <v>68.156008432912301</v>
      </c>
      <c r="C6248">
        <v>2015</v>
      </c>
      <c r="D6248" t="str">
        <f>VLOOKUP(A6248,'[1]IDM TABLEAU'!$A$2:$F$12112,6,FALSE)</f>
        <v>PIOJÓ</v>
      </c>
    </row>
    <row r="6249" spans="1:4" x14ac:dyDescent="0.35">
      <c r="A6249">
        <v>15114</v>
      </c>
      <c r="B6249">
        <v>68.141744919091707</v>
      </c>
      <c r="C6249">
        <v>2015</v>
      </c>
      <c r="D6249" t="str">
        <f>VLOOKUP(A6249,'[1]IDM TABLEAU'!$A$2:$F$12112,6,FALSE)</f>
        <v>BUSBANZÁ</v>
      </c>
    </row>
    <row r="6250" spans="1:4" x14ac:dyDescent="0.35">
      <c r="A6250">
        <v>19397</v>
      </c>
      <c r="B6250">
        <v>68.051534998481102</v>
      </c>
      <c r="C6250">
        <v>2015</v>
      </c>
      <c r="D6250" t="str">
        <f>VLOOKUP(A6250,'[1]IDM TABLEAU'!$A$2:$F$12112,6,FALSE)</f>
        <v>LA VEGA</v>
      </c>
    </row>
    <row r="6251" spans="1:4" x14ac:dyDescent="0.35">
      <c r="A6251">
        <v>44110</v>
      </c>
      <c r="B6251">
        <v>68.003080189422803</v>
      </c>
      <c r="C6251">
        <v>2015</v>
      </c>
      <c r="D6251" t="str">
        <f>VLOOKUP(A6251,'[1]IDM TABLEAU'!$A$2:$F$12112,6,FALSE)</f>
        <v>EL MOLINO</v>
      </c>
    </row>
    <row r="6252" spans="1:4" x14ac:dyDescent="0.35">
      <c r="A6252">
        <v>18753</v>
      </c>
      <c r="B6252">
        <v>67.973132249480201</v>
      </c>
      <c r="C6252">
        <v>2015</v>
      </c>
      <c r="D6252" t="str">
        <f>VLOOKUP(A6252,'[1]IDM TABLEAU'!$A$2:$F$12112,6,FALSE)</f>
        <v>SAN VICENTE DEL CAGUÁN</v>
      </c>
    </row>
    <row r="6253" spans="1:4" x14ac:dyDescent="0.35">
      <c r="A6253">
        <v>76403</v>
      </c>
      <c r="B6253">
        <v>67.948481058671206</v>
      </c>
      <c r="C6253">
        <v>2015</v>
      </c>
      <c r="D6253" t="str">
        <f>VLOOKUP(A6253,'[1]IDM TABLEAU'!$A$2:$F$12112,6,FALSE)</f>
        <v>LA VICTORIA</v>
      </c>
    </row>
    <row r="6254" spans="1:4" x14ac:dyDescent="0.35">
      <c r="A6254">
        <v>25807</v>
      </c>
      <c r="B6254">
        <v>67.823997785745107</v>
      </c>
      <c r="C6254">
        <v>2015</v>
      </c>
      <c r="D6254" t="str">
        <f>VLOOKUP(A6254,'[1]IDM TABLEAU'!$A$2:$F$12112,6,FALSE)</f>
        <v>TIBIRITA</v>
      </c>
    </row>
    <row r="6255" spans="1:4" x14ac:dyDescent="0.35">
      <c r="A6255">
        <v>15790</v>
      </c>
      <c r="B6255">
        <v>67.821891476270295</v>
      </c>
      <c r="C6255">
        <v>2015</v>
      </c>
      <c r="D6255" t="str">
        <f>VLOOKUP(A6255,'[1]IDM TABLEAU'!$A$2:$F$12112,6,FALSE)</f>
        <v>TASCO</v>
      </c>
    </row>
    <row r="6256" spans="1:4" x14ac:dyDescent="0.35">
      <c r="A6256">
        <v>15332</v>
      </c>
      <c r="B6256">
        <v>67.8109098566092</v>
      </c>
      <c r="C6256">
        <v>2015</v>
      </c>
      <c r="D6256" t="str">
        <f>VLOOKUP(A6256,'[1]IDM TABLEAU'!$A$2:$F$12112,6,FALSE)</f>
        <v>GÜICÁN DE LA SIERRA</v>
      </c>
    </row>
    <row r="6257" spans="1:4" x14ac:dyDescent="0.35">
      <c r="A6257">
        <v>70001</v>
      </c>
      <c r="B6257">
        <v>67.798732590350994</v>
      </c>
      <c r="C6257">
        <v>2015</v>
      </c>
      <c r="D6257" t="str">
        <f>VLOOKUP(A6257,'[1]IDM TABLEAU'!$A$2:$F$12112,6,FALSE)</f>
        <v>SINCELEJO</v>
      </c>
    </row>
    <row r="6258" spans="1:4" x14ac:dyDescent="0.35">
      <c r="A6258">
        <v>15276</v>
      </c>
      <c r="B6258">
        <v>67.788853235872097</v>
      </c>
      <c r="C6258">
        <v>2015</v>
      </c>
      <c r="D6258" t="str">
        <f>VLOOKUP(A6258,'[1]IDM TABLEAU'!$A$2:$F$12112,6,FALSE)</f>
        <v>FLORESTA</v>
      </c>
    </row>
    <row r="6259" spans="1:4" x14ac:dyDescent="0.35">
      <c r="A6259">
        <v>20250</v>
      </c>
      <c r="B6259">
        <v>67.784891344531502</v>
      </c>
      <c r="C6259">
        <v>2015</v>
      </c>
      <c r="D6259" t="str">
        <f>VLOOKUP(A6259,'[1]IDM TABLEAU'!$A$2:$F$12112,6,FALSE)</f>
        <v>EL PASO</v>
      </c>
    </row>
    <row r="6260" spans="1:4" x14ac:dyDescent="0.35">
      <c r="A6260">
        <v>54800</v>
      </c>
      <c r="B6260">
        <v>67.762519591973899</v>
      </c>
      <c r="C6260">
        <v>2015</v>
      </c>
      <c r="D6260" t="str">
        <f>VLOOKUP(A6260,'[1]IDM TABLEAU'!$A$2:$F$12112,6,FALSE)</f>
        <v>TEORAMA</v>
      </c>
    </row>
    <row r="6261" spans="1:4" x14ac:dyDescent="0.35">
      <c r="A6261">
        <v>86569</v>
      </c>
      <c r="B6261">
        <v>67.695531875022098</v>
      </c>
      <c r="C6261">
        <v>2015</v>
      </c>
      <c r="D6261" t="str">
        <f>VLOOKUP(A6261,'[1]IDM TABLEAU'!$A$2:$F$12112,6,FALSE)</f>
        <v>PUERTO CAICEDO</v>
      </c>
    </row>
    <row r="6262" spans="1:4" x14ac:dyDescent="0.35">
      <c r="A6262">
        <v>20750</v>
      </c>
      <c r="B6262">
        <v>67.669083472768406</v>
      </c>
      <c r="C6262">
        <v>2015</v>
      </c>
      <c r="D6262" t="str">
        <f>VLOOKUP(A6262,'[1]IDM TABLEAU'!$A$2:$F$12112,6,FALSE)</f>
        <v>SAN DIEGO</v>
      </c>
    </row>
    <row r="6263" spans="1:4" x14ac:dyDescent="0.35">
      <c r="A6263">
        <v>70221</v>
      </c>
      <c r="B6263">
        <v>67.653326714913405</v>
      </c>
      <c r="C6263">
        <v>2015</v>
      </c>
      <c r="D6263" t="str">
        <f>VLOOKUP(A6263,'[1]IDM TABLEAU'!$A$2:$F$12112,6,FALSE)</f>
        <v>COVEÑAS</v>
      </c>
    </row>
    <row r="6264" spans="1:4" x14ac:dyDescent="0.35">
      <c r="A6264">
        <v>13650</v>
      </c>
      <c r="B6264">
        <v>67.603949948933803</v>
      </c>
      <c r="C6264">
        <v>2015</v>
      </c>
      <c r="D6264" t="str">
        <f>VLOOKUP(A6264,'[1]IDM TABLEAU'!$A$2:$F$12112,6,FALSE)</f>
        <v>SAN FERNANDO</v>
      </c>
    </row>
    <row r="6265" spans="1:4" x14ac:dyDescent="0.35">
      <c r="A6265">
        <v>50686</v>
      </c>
      <c r="B6265">
        <v>67.447580721422497</v>
      </c>
      <c r="C6265">
        <v>2015</v>
      </c>
      <c r="D6265" t="str">
        <f>VLOOKUP(A6265,'[1]IDM TABLEAU'!$A$2:$F$12112,6,FALSE)</f>
        <v>SAN JUANITO</v>
      </c>
    </row>
    <row r="6266" spans="1:4" x14ac:dyDescent="0.35">
      <c r="A6266">
        <v>54347</v>
      </c>
      <c r="B6266">
        <v>67.331296651047893</v>
      </c>
      <c r="C6266">
        <v>2015</v>
      </c>
      <c r="D6266" t="str">
        <f>VLOOKUP(A6266,'[1]IDM TABLEAU'!$A$2:$F$12112,6,FALSE)</f>
        <v>HERRÁN</v>
      </c>
    </row>
    <row r="6267" spans="1:4" x14ac:dyDescent="0.35">
      <c r="A6267">
        <v>25372</v>
      </c>
      <c r="B6267">
        <v>67.294864499664698</v>
      </c>
      <c r="C6267">
        <v>2015</v>
      </c>
      <c r="D6267" t="str">
        <f>VLOOKUP(A6267,'[1]IDM TABLEAU'!$A$2:$F$12112,6,FALSE)</f>
        <v>JUNÍN</v>
      </c>
    </row>
    <row r="6268" spans="1:4" x14ac:dyDescent="0.35">
      <c r="A6268">
        <v>19022</v>
      </c>
      <c r="B6268">
        <v>67.266844577348095</v>
      </c>
      <c r="C6268">
        <v>2015</v>
      </c>
      <c r="D6268" t="str">
        <f>VLOOKUP(A6268,'[1]IDM TABLEAU'!$A$2:$F$12112,6,FALSE)</f>
        <v>ALMAGUER</v>
      </c>
    </row>
    <row r="6269" spans="1:4" x14ac:dyDescent="0.35">
      <c r="A6269">
        <v>86760</v>
      </c>
      <c r="B6269">
        <v>67.2239998585639</v>
      </c>
      <c r="C6269">
        <v>2015</v>
      </c>
      <c r="D6269" t="str">
        <f>VLOOKUP(A6269,'[1]IDM TABLEAU'!$A$2:$F$12112,6,FALSE)</f>
        <v>SANTIAGO</v>
      </c>
    </row>
    <row r="6270" spans="1:4" x14ac:dyDescent="0.35">
      <c r="A6270">
        <v>63190</v>
      </c>
      <c r="B6270">
        <v>67.210747664970299</v>
      </c>
      <c r="C6270">
        <v>2015</v>
      </c>
      <c r="D6270" t="str">
        <f>VLOOKUP(A6270,'[1]IDM TABLEAU'!$A$2:$F$12112,6,FALSE)</f>
        <v>CIRCASIA</v>
      </c>
    </row>
    <row r="6271" spans="1:4" x14ac:dyDescent="0.35">
      <c r="A6271">
        <v>5347</v>
      </c>
      <c r="B6271">
        <v>67.169504111783695</v>
      </c>
      <c r="C6271">
        <v>2015</v>
      </c>
      <c r="D6271" t="str">
        <f>VLOOKUP(A6271,'[1]IDM TABLEAU'!$A$2:$F$12112,6,FALSE)</f>
        <v>HELICONIA</v>
      </c>
    </row>
    <row r="6272" spans="1:4" x14ac:dyDescent="0.35">
      <c r="A6272">
        <v>5364</v>
      </c>
      <c r="B6272">
        <v>67.053173681626305</v>
      </c>
      <c r="C6272">
        <v>2015</v>
      </c>
      <c r="D6272" t="str">
        <f>VLOOKUP(A6272,'[1]IDM TABLEAU'!$A$2:$F$12112,6,FALSE)</f>
        <v>JARDÍN</v>
      </c>
    </row>
    <row r="6273" spans="1:4" x14ac:dyDescent="0.35">
      <c r="A6273">
        <v>52427</v>
      </c>
      <c r="B6273">
        <v>67.0401910719184</v>
      </c>
      <c r="C6273">
        <v>2015</v>
      </c>
      <c r="D6273" t="str">
        <f>VLOOKUP(A6273,'[1]IDM TABLEAU'!$A$2:$F$12112,6,FALSE)</f>
        <v>MAGÜÍ</v>
      </c>
    </row>
    <row r="6274" spans="1:4" x14ac:dyDescent="0.35">
      <c r="A6274">
        <v>15537</v>
      </c>
      <c r="B6274">
        <v>66.996027991266502</v>
      </c>
      <c r="C6274">
        <v>2015</v>
      </c>
      <c r="D6274" t="str">
        <f>VLOOKUP(A6274,'[1]IDM TABLEAU'!$A$2:$F$12112,6,FALSE)</f>
        <v>PAZ DE RÍO</v>
      </c>
    </row>
    <row r="6275" spans="1:4" x14ac:dyDescent="0.35">
      <c r="A6275">
        <v>50245</v>
      </c>
      <c r="B6275">
        <v>66.932424169042804</v>
      </c>
      <c r="C6275">
        <v>2015</v>
      </c>
      <c r="D6275" t="str">
        <f>VLOOKUP(A6275,'[1]IDM TABLEAU'!$A$2:$F$12112,6,FALSE)</f>
        <v>EL CALVARIO</v>
      </c>
    </row>
    <row r="6276" spans="1:4" x14ac:dyDescent="0.35">
      <c r="A6276">
        <v>23090</v>
      </c>
      <c r="B6276">
        <v>66.9062497387919</v>
      </c>
      <c r="C6276">
        <v>2015</v>
      </c>
      <c r="D6276" t="str">
        <f>VLOOKUP(A6276,'[1]IDM TABLEAU'!$A$2:$F$12112,6,FALSE)</f>
        <v>CANALETE</v>
      </c>
    </row>
    <row r="6277" spans="1:4" x14ac:dyDescent="0.35">
      <c r="A6277">
        <v>44855</v>
      </c>
      <c r="B6277">
        <v>66.861241507299994</v>
      </c>
      <c r="C6277">
        <v>2015</v>
      </c>
      <c r="D6277" t="str">
        <f>VLOOKUP(A6277,'[1]IDM TABLEAU'!$A$2:$F$12112,6,FALSE)</f>
        <v>URUMITA</v>
      </c>
    </row>
    <row r="6278" spans="1:4" x14ac:dyDescent="0.35">
      <c r="A6278">
        <v>44560</v>
      </c>
      <c r="B6278">
        <v>66.812026071619201</v>
      </c>
      <c r="C6278">
        <v>2015</v>
      </c>
      <c r="D6278" t="str">
        <f>VLOOKUP(A6278,'[1]IDM TABLEAU'!$A$2:$F$12112,6,FALSE)</f>
        <v>MANAURE</v>
      </c>
    </row>
    <row r="6279" spans="1:4" x14ac:dyDescent="0.35">
      <c r="A6279">
        <v>95025</v>
      </c>
      <c r="B6279">
        <v>66.7818894018246</v>
      </c>
      <c r="C6279">
        <v>2015</v>
      </c>
      <c r="D6279" t="str">
        <f>VLOOKUP(A6279,'[1]IDM TABLEAU'!$A$2:$F$12112,6,FALSE)</f>
        <v>EL RETORNO</v>
      </c>
    </row>
    <row r="6280" spans="1:4" x14ac:dyDescent="0.35">
      <c r="A6280">
        <v>8137</v>
      </c>
      <c r="B6280">
        <v>66.727591682115602</v>
      </c>
      <c r="C6280">
        <v>2015</v>
      </c>
      <c r="D6280" t="str">
        <f>VLOOKUP(A6280,'[1]IDM TABLEAU'!$A$2:$F$12112,6,FALSE)</f>
        <v>CAMPO DE LA CRUZ</v>
      </c>
    </row>
    <row r="6281" spans="1:4" x14ac:dyDescent="0.35">
      <c r="A6281">
        <v>27580</v>
      </c>
      <c r="B6281">
        <v>66.677183848674105</v>
      </c>
      <c r="C6281">
        <v>2015</v>
      </c>
      <c r="D6281" t="str">
        <f>VLOOKUP(A6281,'[1]IDM TABLEAU'!$A$2:$F$12112,6,FALSE)</f>
        <v>RÍO IRÓ</v>
      </c>
    </row>
    <row r="6282" spans="1:4" x14ac:dyDescent="0.35">
      <c r="A6282">
        <v>13673</v>
      </c>
      <c r="B6282">
        <v>66.590994902914204</v>
      </c>
      <c r="C6282">
        <v>2015</v>
      </c>
      <c r="D6282" t="str">
        <f>VLOOKUP(A6282,'[1]IDM TABLEAU'!$A$2:$F$12112,6,FALSE)</f>
        <v>SANTA CATALINA</v>
      </c>
    </row>
    <row r="6283" spans="1:4" x14ac:dyDescent="0.35">
      <c r="A6283">
        <v>17088</v>
      </c>
      <c r="B6283">
        <v>66.588003342573401</v>
      </c>
      <c r="C6283">
        <v>2015</v>
      </c>
      <c r="D6283" t="str">
        <f>VLOOKUP(A6283,'[1]IDM TABLEAU'!$A$2:$F$12112,6,FALSE)</f>
        <v>BELALCÁZAR</v>
      </c>
    </row>
    <row r="6284" spans="1:4" x14ac:dyDescent="0.35">
      <c r="A6284">
        <v>23686</v>
      </c>
      <c r="B6284">
        <v>66.570670102061101</v>
      </c>
      <c r="C6284">
        <v>2015</v>
      </c>
      <c r="D6284" t="str">
        <f>VLOOKUP(A6284,'[1]IDM TABLEAU'!$A$2:$F$12112,6,FALSE)</f>
        <v>SAN PELAYO</v>
      </c>
    </row>
    <row r="6285" spans="1:4" x14ac:dyDescent="0.35">
      <c r="A6285">
        <v>5004</v>
      </c>
      <c r="B6285">
        <v>65.581828082053903</v>
      </c>
      <c r="C6285">
        <v>2015</v>
      </c>
      <c r="D6285" t="str">
        <f>VLOOKUP(A6285,'[1]IDM TABLEAU'!$A$2:$F$12112,6,FALSE)</f>
        <v>ABRIAQUÍ</v>
      </c>
    </row>
    <row r="6286" spans="1:4" x14ac:dyDescent="0.35">
      <c r="A6286">
        <v>25653</v>
      </c>
      <c r="B6286">
        <v>66.515590806771399</v>
      </c>
      <c r="C6286">
        <v>2015</v>
      </c>
      <c r="D6286" t="str">
        <f>VLOOKUP(A6286,'[1]IDM TABLEAU'!$A$2:$F$12112,6,FALSE)</f>
        <v>SAN CAYETANO</v>
      </c>
    </row>
    <row r="6287" spans="1:4" x14ac:dyDescent="0.35">
      <c r="A6287">
        <v>47555</v>
      </c>
      <c r="B6287">
        <v>66.461620850350201</v>
      </c>
      <c r="C6287">
        <v>2015</v>
      </c>
      <c r="D6287" t="str">
        <f>VLOOKUP(A6287,'[1]IDM TABLEAU'!$A$2:$F$12112,6,FALSE)</f>
        <v>PLATO</v>
      </c>
    </row>
    <row r="6288" spans="1:4" x14ac:dyDescent="0.35">
      <c r="A6288">
        <v>15774</v>
      </c>
      <c r="B6288">
        <v>66.385412055182599</v>
      </c>
      <c r="C6288">
        <v>2015</v>
      </c>
      <c r="D6288" t="str">
        <f>VLOOKUP(A6288,'[1]IDM TABLEAU'!$A$2:$F$12112,6,FALSE)</f>
        <v>SUSACÓN</v>
      </c>
    </row>
    <row r="6289" spans="1:4" x14ac:dyDescent="0.35">
      <c r="A6289">
        <v>20310</v>
      </c>
      <c r="B6289">
        <v>66.378479262832599</v>
      </c>
      <c r="C6289">
        <v>2015</v>
      </c>
      <c r="D6289" t="str">
        <f>VLOOKUP(A6289,'[1]IDM TABLEAU'!$A$2:$F$12112,6,FALSE)</f>
        <v>GONZÁLEZ</v>
      </c>
    </row>
    <row r="6290" spans="1:4" x14ac:dyDescent="0.35">
      <c r="A6290">
        <v>15514</v>
      </c>
      <c r="B6290">
        <v>66.359742933440501</v>
      </c>
      <c r="C6290">
        <v>2015</v>
      </c>
      <c r="D6290" t="str">
        <f>VLOOKUP(A6290,'[1]IDM TABLEAU'!$A$2:$F$12112,6,FALSE)</f>
        <v>PÁEZ</v>
      </c>
    </row>
    <row r="6291" spans="1:4" x14ac:dyDescent="0.35">
      <c r="A6291">
        <v>44378</v>
      </c>
      <c r="B6291">
        <v>66.350556225393902</v>
      </c>
      <c r="C6291">
        <v>2015</v>
      </c>
      <c r="D6291" t="str">
        <f>VLOOKUP(A6291,'[1]IDM TABLEAU'!$A$2:$F$12112,6,FALSE)</f>
        <v>HATONUEVO</v>
      </c>
    </row>
    <row r="6292" spans="1:4" x14ac:dyDescent="0.35">
      <c r="A6292">
        <v>50683</v>
      </c>
      <c r="B6292">
        <v>66.347973510492693</v>
      </c>
      <c r="C6292">
        <v>2015</v>
      </c>
      <c r="D6292" t="str">
        <f>VLOOKUP(A6292,'[1]IDM TABLEAU'!$A$2:$F$12112,6,FALSE)</f>
        <v>SAN JUAN DE ARAMA</v>
      </c>
    </row>
    <row r="6293" spans="1:4" x14ac:dyDescent="0.35">
      <c r="A6293">
        <v>25530</v>
      </c>
      <c r="B6293">
        <v>66.282540563159699</v>
      </c>
      <c r="C6293">
        <v>2015</v>
      </c>
      <c r="D6293" t="str">
        <f>VLOOKUP(A6293,'[1]IDM TABLEAU'!$A$2:$F$12112,6,FALSE)</f>
        <v>PARATEBUENO</v>
      </c>
    </row>
    <row r="6294" spans="1:4" x14ac:dyDescent="0.35">
      <c r="A6294">
        <v>17777</v>
      </c>
      <c r="B6294">
        <v>66.225023825730602</v>
      </c>
      <c r="C6294">
        <v>2015</v>
      </c>
      <c r="D6294" t="str">
        <f>VLOOKUP(A6294,'[1]IDM TABLEAU'!$A$2:$F$12112,6,FALSE)</f>
        <v>SUPÍA</v>
      </c>
    </row>
    <row r="6295" spans="1:4" x14ac:dyDescent="0.35">
      <c r="A6295">
        <v>5895</v>
      </c>
      <c r="B6295">
        <v>66.317626865650098</v>
      </c>
      <c r="C6295">
        <v>2015</v>
      </c>
      <c r="D6295" t="str">
        <f>VLOOKUP(A6295,'[1]IDM TABLEAU'!$A$2:$F$12112,6,FALSE)</f>
        <v>ZARAGOZA</v>
      </c>
    </row>
    <row r="6296" spans="1:4" x14ac:dyDescent="0.35">
      <c r="A6296">
        <v>76233</v>
      </c>
      <c r="B6296">
        <v>66.168425978548001</v>
      </c>
      <c r="C6296">
        <v>2015</v>
      </c>
      <c r="D6296" t="str">
        <f>VLOOKUP(A6296,'[1]IDM TABLEAU'!$A$2:$F$12112,6,FALSE)</f>
        <v>DAGUA</v>
      </c>
    </row>
    <row r="6297" spans="1:4" x14ac:dyDescent="0.35">
      <c r="A6297">
        <v>68327</v>
      </c>
      <c r="B6297">
        <v>66.149894295792095</v>
      </c>
      <c r="C6297">
        <v>2015</v>
      </c>
      <c r="D6297" t="str">
        <f>VLOOKUP(A6297,'[1]IDM TABLEAU'!$A$2:$F$12112,6,FALSE)</f>
        <v>GÜEPSA</v>
      </c>
    </row>
    <row r="6298" spans="1:4" x14ac:dyDescent="0.35">
      <c r="A6298">
        <v>44847</v>
      </c>
      <c r="B6298">
        <v>66.124296151187494</v>
      </c>
      <c r="C6298">
        <v>2015</v>
      </c>
      <c r="D6298" t="str">
        <f>VLOOKUP(A6298,'[1]IDM TABLEAU'!$A$2:$F$12112,6,FALSE)</f>
        <v>URIBIA</v>
      </c>
    </row>
    <row r="6299" spans="1:4" x14ac:dyDescent="0.35">
      <c r="A6299">
        <v>54109</v>
      </c>
      <c r="B6299">
        <v>66.0613651618457</v>
      </c>
      <c r="C6299">
        <v>2015</v>
      </c>
      <c r="D6299" t="str">
        <f>VLOOKUP(A6299,'[1]IDM TABLEAU'!$A$2:$F$12112,6,FALSE)</f>
        <v>BUCARASICA</v>
      </c>
    </row>
    <row r="6300" spans="1:4" x14ac:dyDescent="0.35">
      <c r="A6300">
        <v>73319</v>
      </c>
      <c r="B6300">
        <v>66.052701917540006</v>
      </c>
      <c r="C6300">
        <v>2015</v>
      </c>
      <c r="D6300" t="str">
        <f>VLOOKUP(A6300,'[1]IDM TABLEAU'!$A$2:$F$12112,6,FALSE)</f>
        <v>GUAMO</v>
      </c>
    </row>
    <row r="6301" spans="1:4" x14ac:dyDescent="0.35">
      <c r="A6301">
        <v>76622</v>
      </c>
      <c r="B6301">
        <v>66.023920055022202</v>
      </c>
      <c r="C6301">
        <v>2015</v>
      </c>
      <c r="D6301" t="str">
        <f>VLOOKUP(A6301,'[1]IDM TABLEAU'!$A$2:$F$12112,6,FALSE)</f>
        <v>ROLDANILLO</v>
      </c>
    </row>
    <row r="6302" spans="1:4" x14ac:dyDescent="0.35">
      <c r="A6302">
        <v>5142</v>
      </c>
      <c r="B6302">
        <v>65.993023334217895</v>
      </c>
      <c r="C6302">
        <v>2015</v>
      </c>
      <c r="D6302" t="str">
        <f>VLOOKUP(A6302,'[1]IDM TABLEAU'!$A$2:$F$12112,6,FALSE)</f>
        <v>CARACOLÍ</v>
      </c>
    </row>
    <row r="6303" spans="1:4" x14ac:dyDescent="0.35">
      <c r="A6303">
        <v>54250</v>
      </c>
      <c r="B6303">
        <v>65.983000164336303</v>
      </c>
      <c r="C6303">
        <v>2015</v>
      </c>
      <c r="D6303" t="str">
        <f>VLOOKUP(A6303,'[1]IDM TABLEAU'!$A$2:$F$12112,6,FALSE)</f>
        <v>EL TARRA</v>
      </c>
    </row>
    <row r="6304" spans="1:4" x14ac:dyDescent="0.35">
      <c r="A6304">
        <v>70230</v>
      </c>
      <c r="B6304">
        <v>65.884138546163101</v>
      </c>
      <c r="C6304">
        <v>2015</v>
      </c>
      <c r="D6304" t="str">
        <f>VLOOKUP(A6304,'[1]IDM TABLEAU'!$A$2:$F$12112,6,FALSE)</f>
        <v>CHALÁN</v>
      </c>
    </row>
    <row r="6305" spans="1:4" x14ac:dyDescent="0.35">
      <c r="A6305">
        <v>76126</v>
      </c>
      <c r="B6305">
        <v>65.880396648002701</v>
      </c>
      <c r="C6305">
        <v>2015</v>
      </c>
      <c r="D6305" t="str">
        <f>VLOOKUP(A6305,'[1]IDM TABLEAU'!$A$2:$F$12112,6,FALSE)</f>
        <v>CALIMA</v>
      </c>
    </row>
    <row r="6306" spans="1:4" x14ac:dyDescent="0.35">
      <c r="A6306">
        <v>5059</v>
      </c>
      <c r="B6306">
        <v>64.624202974010601</v>
      </c>
      <c r="C6306">
        <v>2015</v>
      </c>
      <c r="D6306" t="str">
        <f>VLOOKUP(A6306,'[1]IDM TABLEAU'!$A$2:$F$12112,6,FALSE)</f>
        <v>ARMENIA</v>
      </c>
    </row>
    <row r="6307" spans="1:4" x14ac:dyDescent="0.35">
      <c r="A6307">
        <v>54680</v>
      </c>
      <c r="B6307">
        <v>65.849785149329506</v>
      </c>
      <c r="C6307">
        <v>2015</v>
      </c>
      <c r="D6307" t="str">
        <f>VLOOKUP(A6307,'[1]IDM TABLEAU'!$A$2:$F$12112,6,FALSE)</f>
        <v>SANTIAGO</v>
      </c>
    </row>
    <row r="6308" spans="1:4" x14ac:dyDescent="0.35">
      <c r="A6308">
        <v>15621</v>
      </c>
      <c r="B6308">
        <v>65.836673603994896</v>
      </c>
      <c r="C6308">
        <v>2015</v>
      </c>
      <c r="D6308" t="str">
        <f>VLOOKUP(A6308,'[1]IDM TABLEAU'!$A$2:$F$12112,6,FALSE)</f>
        <v>RONDÓN</v>
      </c>
    </row>
    <row r="6309" spans="1:4" x14ac:dyDescent="0.35">
      <c r="A6309">
        <v>73408</v>
      </c>
      <c r="B6309">
        <v>65.823112050563694</v>
      </c>
      <c r="C6309">
        <v>2015</v>
      </c>
      <c r="D6309" t="str">
        <f>VLOOKUP(A6309,'[1]IDM TABLEAU'!$A$2:$F$12112,6,FALSE)</f>
        <v>LÉRIDA</v>
      </c>
    </row>
    <row r="6310" spans="1:4" x14ac:dyDescent="0.35">
      <c r="A6310">
        <v>54206</v>
      </c>
      <c r="B6310">
        <v>65.791694718048504</v>
      </c>
      <c r="C6310">
        <v>2015</v>
      </c>
      <c r="D6310" t="str">
        <f>VLOOKUP(A6310,'[1]IDM TABLEAU'!$A$2:$F$12112,6,FALSE)</f>
        <v>CONVENCIÓN</v>
      </c>
    </row>
    <row r="6311" spans="1:4" x14ac:dyDescent="0.35">
      <c r="A6311">
        <v>54520</v>
      </c>
      <c r="B6311">
        <v>65.788091093105606</v>
      </c>
      <c r="C6311">
        <v>2015</v>
      </c>
      <c r="D6311" t="str">
        <f>VLOOKUP(A6311,'[1]IDM TABLEAU'!$A$2:$F$12112,6,FALSE)</f>
        <v>PAMPLONITA</v>
      </c>
    </row>
    <row r="6312" spans="1:4" x14ac:dyDescent="0.35">
      <c r="A6312">
        <v>25398</v>
      </c>
      <c r="B6312">
        <v>65.759978715185994</v>
      </c>
      <c r="C6312">
        <v>2015</v>
      </c>
      <c r="D6312" t="str">
        <f>VLOOKUP(A6312,'[1]IDM TABLEAU'!$A$2:$F$12112,6,FALSE)</f>
        <v>LA PEÑA</v>
      </c>
    </row>
    <row r="6313" spans="1:4" x14ac:dyDescent="0.35">
      <c r="A6313">
        <v>70523</v>
      </c>
      <c r="B6313">
        <v>65.752464032645193</v>
      </c>
      <c r="C6313">
        <v>2015</v>
      </c>
      <c r="D6313" t="str">
        <f>VLOOKUP(A6313,'[1]IDM TABLEAU'!$A$2:$F$12112,6,FALSE)</f>
        <v>PALMITO</v>
      </c>
    </row>
    <row r="6314" spans="1:4" x14ac:dyDescent="0.35">
      <c r="A6314">
        <v>68209</v>
      </c>
      <c r="B6314">
        <v>65.748444900569496</v>
      </c>
      <c r="C6314">
        <v>2015</v>
      </c>
      <c r="D6314" t="str">
        <f>VLOOKUP(A6314,'[1]IDM TABLEAU'!$A$2:$F$12112,6,FALSE)</f>
        <v>CONFINES</v>
      </c>
    </row>
    <row r="6315" spans="1:4" x14ac:dyDescent="0.35">
      <c r="A6315">
        <v>52560</v>
      </c>
      <c r="B6315">
        <v>65.641495244107603</v>
      </c>
      <c r="C6315">
        <v>2015</v>
      </c>
      <c r="D6315" t="str">
        <f>VLOOKUP(A6315,'[1]IDM TABLEAU'!$A$2:$F$12112,6,FALSE)</f>
        <v>POTOSÍ</v>
      </c>
    </row>
    <row r="6316" spans="1:4" x14ac:dyDescent="0.35">
      <c r="A6316">
        <v>76890</v>
      </c>
      <c r="B6316">
        <v>65.549430013482294</v>
      </c>
      <c r="C6316">
        <v>2015</v>
      </c>
      <c r="D6316" t="str">
        <f>VLOOKUP(A6316,'[1]IDM TABLEAU'!$A$2:$F$12112,6,FALSE)</f>
        <v>YOTOCO</v>
      </c>
    </row>
    <row r="6317" spans="1:4" x14ac:dyDescent="0.35">
      <c r="A6317">
        <v>50287</v>
      </c>
      <c r="B6317">
        <v>65.526695356778106</v>
      </c>
      <c r="C6317">
        <v>2015</v>
      </c>
      <c r="D6317" t="str">
        <f>VLOOKUP(A6317,'[1]IDM TABLEAU'!$A$2:$F$12112,6,FALSE)</f>
        <v>FUENTE DE ORO</v>
      </c>
    </row>
    <row r="6318" spans="1:4" x14ac:dyDescent="0.35">
      <c r="A6318">
        <v>54673</v>
      </c>
      <c r="B6318">
        <v>65.511084023111096</v>
      </c>
      <c r="C6318">
        <v>2015</v>
      </c>
      <c r="D6318" t="str">
        <f>VLOOKUP(A6318,'[1]IDM TABLEAU'!$A$2:$F$12112,6,FALSE)</f>
        <v>SAN CAYETANO</v>
      </c>
    </row>
    <row r="6319" spans="1:4" x14ac:dyDescent="0.35">
      <c r="A6319">
        <v>15580</v>
      </c>
      <c r="B6319">
        <v>65.510260102024404</v>
      </c>
      <c r="C6319">
        <v>2015</v>
      </c>
      <c r="D6319" t="str">
        <f>VLOOKUP(A6319,'[1]IDM TABLEAU'!$A$2:$F$12112,6,FALSE)</f>
        <v>QUÍPAMA</v>
      </c>
    </row>
    <row r="6320" spans="1:4" x14ac:dyDescent="0.35">
      <c r="A6320">
        <v>81794</v>
      </c>
      <c r="B6320">
        <v>65.208200045628104</v>
      </c>
      <c r="C6320">
        <v>2015</v>
      </c>
      <c r="D6320" t="str">
        <f>VLOOKUP(A6320,'[1]IDM TABLEAU'!$A$2:$F$12112,6,FALSE)</f>
        <v>TAME</v>
      </c>
    </row>
    <row r="6321" spans="1:4" x14ac:dyDescent="0.35">
      <c r="A6321">
        <v>5495</v>
      </c>
      <c r="B6321">
        <v>64.590192786103103</v>
      </c>
      <c r="C6321">
        <v>2015</v>
      </c>
      <c r="D6321" t="str">
        <f>VLOOKUP(A6321,'[1]IDM TABLEAU'!$A$2:$F$12112,6,FALSE)</f>
        <v>NECHÍ</v>
      </c>
    </row>
    <row r="6322" spans="1:4" x14ac:dyDescent="0.35">
      <c r="A6322">
        <v>23001</v>
      </c>
      <c r="B6322">
        <v>65.192607384749195</v>
      </c>
      <c r="C6322">
        <v>2015</v>
      </c>
      <c r="D6322" t="str">
        <f>VLOOKUP(A6322,'[1]IDM TABLEAU'!$A$2:$F$12112,6,FALSE)</f>
        <v>MONTERÍA</v>
      </c>
    </row>
    <row r="6323" spans="1:4" x14ac:dyDescent="0.35">
      <c r="A6323">
        <v>73200</v>
      </c>
      <c r="B6323">
        <v>65.139915531319105</v>
      </c>
      <c r="C6323">
        <v>2015</v>
      </c>
      <c r="D6323" t="str">
        <f>VLOOKUP(A6323,'[1]IDM TABLEAU'!$A$2:$F$12112,6,FALSE)</f>
        <v>COELLO</v>
      </c>
    </row>
    <row r="6324" spans="1:4" x14ac:dyDescent="0.35">
      <c r="A6324">
        <v>66318</v>
      </c>
      <c r="B6324">
        <v>65.1327935110574</v>
      </c>
      <c r="C6324">
        <v>2015</v>
      </c>
      <c r="D6324" t="str">
        <f>VLOOKUP(A6324,'[1]IDM TABLEAU'!$A$2:$F$12112,6,FALSE)</f>
        <v>GUÁTICA</v>
      </c>
    </row>
    <row r="6325" spans="1:4" x14ac:dyDescent="0.35">
      <c r="A6325">
        <v>15550</v>
      </c>
      <c r="B6325">
        <v>65.083207756323006</v>
      </c>
      <c r="C6325">
        <v>2015</v>
      </c>
      <c r="D6325" t="str">
        <f>VLOOKUP(A6325,'[1]IDM TABLEAU'!$A$2:$F$12112,6,FALSE)</f>
        <v>PISBA</v>
      </c>
    </row>
    <row r="6326" spans="1:4" x14ac:dyDescent="0.35">
      <c r="A6326">
        <v>18860</v>
      </c>
      <c r="B6326">
        <v>64.986333735120496</v>
      </c>
      <c r="C6326">
        <v>2015</v>
      </c>
      <c r="D6326" t="str">
        <f>VLOOKUP(A6326,'[1]IDM TABLEAU'!$A$2:$F$12112,6,FALSE)</f>
        <v>VALPARAÍSO</v>
      </c>
    </row>
    <row r="6327" spans="1:4" x14ac:dyDescent="0.35">
      <c r="A6327">
        <v>50606</v>
      </c>
      <c r="B6327">
        <v>64.968383101696006</v>
      </c>
      <c r="C6327">
        <v>2015</v>
      </c>
      <c r="D6327" t="str">
        <f>VLOOKUP(A6327,'[1]IDM TABLEAU'!$A$2:$F$12112,6,FALSE)</f>
        <v>RESTREPO</v>
      </c>
    </row>
    <row r="6328" spans="1:4" x14ac:dyDescent="0.35">
      <c r="A6328">
        <v>15776</v>
      </c>
      <c r="B6328">
        <v>64.957990694389196</v>
      </c>
      <c r="C6328">
        <v>2015</v>
      </c>
      <c r="D6328" t="str">
        <f>VLOOKUP(A6328,'[1]IDM TABLEAU'!$A$2:$F$12112,6,FALSE)</f>
        <v>SUTAMARCHÁN</v>
      </c>
    </row>
    <row r="6329" spans="1:4" x14ac:dyDescent="0.35">
      <c r="A6329">
        <v>97161</v>
      </c>
      <c r="B6329">
        <v>64.896722506776797</v>
      </c>
      <c r="C6329">
        <v>2015</v>
      </c>
      <c r="D6329" t="str">
        <f>VLOOKUP(A6329,'[1]IDM TABLEAU'!$A$2:$F$12112,6,FALSE)</f>
        <v>CARURÚ</v>
      </c>
    </row>
    <row r="6330" spans="1:4" x14ac:dyDescent="0.35">
      <c r="A6330">
        <v>50330</v>
      </c>
      <c r="B6330">
        <v>64.831711025785793</v>
      </c>
      <c r="C6330">
        <v>2015</v>
      </c>
      <c r="D6330" t="str">
        <f>VLOOKUP(A6330,'[1]IDM TABLEAU'!$A$2:$F$12112,6,FALSE)</f>
        <v>MESETAS</v>
      </c>
    </row>
    <row r="6331" spans="1:4" x14ac:dyDescent="0.35">
      <c r="A6331">
        <v>50370</v>
      </c>
      <c r="B6331">
        <v>64.828864738831598</v>
      </c>
      <c r="C6331">
        <v>2015</v>
      </c>
      <c r="D6331" t="str">
        <f>VLOOKUP(A6331,'[1]IDM TABLEAU'!$A$2:$F$12112,6,FALSE)</f>
        <v>URIBE</v>
      </c>
    </row>
    <row r="6332" spans="1:4" x14ac:dyDescent="0.35">
      <c r="A6332">
        <v>68051</v>
      </c>
      <c r="B6332">
        <v>64.823214184559006</v>
      </c>
      <c r="C6332">
        <v>2015</v>
      </c>
      <c r="D6332" t="str">
        <f>VLOOKUP(A6332,'[1]IDM TABLEAU'!$A$2:$F$12112,6,FALSE)</f>
        <v>ARATOCA</v>
      </c>
    </row>
    <row r="6333" spans="1:4" x14ac:dyDescent="0.35">
      <c r="A6333">
        <v>85279</v>
      </c>
      <c r="B6333">
        <v>64.818214840708805</v>
      </c>
      <c r="C6333">
        <v>2015</v>
      </c>
      <c r="D6333" t="str">
        <f>VLOOKUP(A6333,'[1]IDM TABLEAU'!$A$2:$F$12112,6,FALSE)</f>
        <v>RECETOR</v>
      </c>
    </row>
    <row r="6334" spans="1:4" x14ac:dyDescent="0.35">
      <c r="A6334">
        <v>47960</v>
      </c>
      <c r="B6334">
        <v>64.808137032011899</v>
      </c>
      <c r="C6334">
        <v>2015</v>
      </c>
      <c r="D6334" t="str">
        <f>VLOOKUP(A6334,'[1]IDM TABLEAU'!$A$2:$F$12112,6,FALSE)</f>
        <v>ZAPAYÁN</v>
      </c>
    </row>
    <row r="6335" spans="1:4" x14ac:dyDescent="0.35">
      <c r="A6335">
        <v>68464</v>
      </c>
      <c r="B6335">
        <v>64.754336591645895</v>
      </c>
      <c r="C6335">
        <v>2015</v>
      </c>
      <c r="D6335" t="str">
        <f>VLOOKUP(A6335,'[1]IDM TABLEAU'!$A$2:$F$12112,6,FALSE)</f>
        <v>MOGOTES</v>
      </c>
    </row>
    <row r="6336" spans="1:4" x14ac:dyDescent="0.35">
      <c r="A6336">
        <v>68081</v>
      </c>
      <c r="B6336">
        <v>64.7455483979235</v>
      </c>
      <c r="C6336">
        <v>2015</v>
      </c>
      <c r="D6336" t="str">
        <f>VLOOKUP(A6336,'[1]IDM TABLEAU'!$A$2:$F$12112,6,FALSE)</f>
        <v>BARRANCABERMEJA</v>
      </c>
    </row>
    <row r="6337" spans="1:4" x14ac:dyDescent="0.35">
      <c r="A6337">
        <v>5380</v>
      </c>
      <c r="B6337">
        <v>64.666225433131899</v>
      </c>
      <c r="C6337">
        <v>2015</v>
      </c>
      <c r="D6337" t="str">
        <f>VLOOKUP(A6337,'[1]IDM TABLEAU'!$A$2:$F$12112,6,FALSE)</f>
        <v>LA ESTRELLA</v>
      </c>
    </row>
    <row r="6338" spans="1:4" x14ac:dyDescent="0.35">
      <c r="A6338">
        <v>27099</v>
      </c>
      <c r="B6338">
        <v>64.647215013553506</v>
      </c>
      <c r="C6338">
        <v>2015</v>
      </c>
      <c r="D6338" t="str">
        <f>VLOOKUP(A6338,'[1]IDM TABLEAU'!$A$2:$F$12112,6,FALSE)</f>
        <v>BOJAYÁ</v>
      </c>
    </row>
    <row r="6339" spans="1:4" x14ac:dyDescent="0.35">
      <c r="A6339">
        <v>25885</v>
      </c>
      <c r="B6339">
        <v>64.631368017259106</v>
      </c>
      <c r="C6339">
        <v>2015</v>
      </c>
      <c r="D6339" t="str">
        <f>VLOOKUP(A6339,'[1]IDM TABLEAU'!$A$2:$F$12112,6,FALSE)</f>
        <v>YACOPÍ</v>
      </c>
    </row>
    <row r="6340" spans="1:4" x14ac:dyDescent="0.35">
      <c r="A6340">
        <v>73873</v>
      </c>
      <c r="B6340">
        <v>64.552344761963496</v>
      </c>
      <c r="C6340">
        <v>2015</v>
      </c>
      <c r="D6340" t="str">
        <f>VLOOKUP(A6340,'[1]IDM TABLEAU'!$A$2:$F$12112,6,FALSE)</f>
        <v>VILLARRICA</v>
      </c>
    </row>
    <row r="6341" spans="1:4" x14ac:dyDescent="0.35">
      <c r="A6341">
        <v>47980</v>
      </c>
      <c r="B6341">
        <v>64.528673599355798</v>
      </c>
      <c r="C6341">
        <v>2015</v>
      </c>
      <c r="D6341" t="str">
        <f>VLOOKUP(A6341,'[1]IDM TABLEAU'!$A$2:$F$12112,6,FALSE)</f>
        <v>ZONA BANANERA</v>
      </c>
    </row>
    <row r="6342" spans="1:4" x14ac:dyDescent="0.35">
      <c r="A6342">
        <v>8436</v>
      </c>
      <c r="B6342">
        <v>64.418856310149195</v>
      </c>
      <c r="C6342">
        <v>2015</v>
      </c>
      <c r="D6342" t="str">
        <f>VLOOKUP(A6342,'[1]IDM TABLEAU'!$A$2:$F$12112,6,FALSE)</f>
        <v>MANATÍ</v>
      </c>
    </row>
    <row r="6343" spans="1:4" x14ac:dyDescent="0.35">
      <c r="A6343">
        <v>5604</v>
      </c>
      <c r="B6343">
        <v>66.541466802489296</v>
      </c>
      <c r="C6343">
        <v>2015</v>
      </c>
      <c r="D6343" t="str">
        <f>VLOOKUP(A6343,'[1]IDM TABLEAU'!$A$2:$F$12112,6,FALSE)</f>
        <v>REMEDIOS</v>
      </c>
    </row>
    <row r="6344" spans="1:4" x14ac:dyDescent="0.35">
      <c r="A6344">
        <v>8433</v>
      </c>
      <c r="B6344">
        <v>64.382328596444296</v>
      </c>
      <c r="C6344">
        <v>2015</v>
      </c>
      <c r="D6344" t="str">
        <f>VLOOKUP(A6344,'[1]IDM TABLEAU'!$A$2:$F$12112,6,FALSE)</f>
        <v>MALAMBO</v>
      </c>
    </row>
    <row r="6345" spans="1:4" x14ac:dyDescent="0.35">
      <c r="A6345">
        <v>54245</v>
      </c>
      <c r="B6345">
        <v>64.340420160928701</v>
      </c>
      <c r="C6345">
        <v>2015</v>
      </c>
      <c r="D6345" t="str">
        <f>VLOOKUP(A6345,'[1]IDM TABLEAU'!$A$2:$F$12112,6,FALSE)</f>
        <v>EL CARMEN</v>
      </c>
    </row>
    <row r="6346" spans="1:4" x14ac:dyDescent="0.35">
      <c r="A6346">
        <v>5792</v>
      </c>
      <c r="B6346">
        <v>64.251294169113606</v>
      </c>
      <c r="C6346">
        <v>2015</v>
      </c>
      <c r="D6346" t="str">
        <f>VLOOKUP(A6346,'[1]IDM TABLEAU'!$A$2:$F$12112,6,FALSE)</f>
        <v>TARSO</v>
      </c>
    </row>
    <row r="6347" spans="1:4" x14ac:dyDescent="0.35">
      <c r="A6347">
        <v>44098</v>
      </c>
      <c r="B6347">
        <v>64.251242122316498</v>
      </c>
      <c r="C6347">
        <v>2015</v>
      </c>
      <c r="D6347" t="str">
        <f>VLOOKUP(A6347,'[1]IDM TABLEAU'!$A$2:$F$12112,6,FALSE)</f>
        <v>DISTRACCIÓN</v>
      </c>
    </row>
    <row r="6348" spans="1:4" x14ac:dyDescent="0.35">
      <c r="A6348">
        <v>5873</v>
      </c>
      <c r="B6348">
        <v>64.249297922180602</v>
      </c>
      <c r="C6348">
        <v>2015</v>
      </c>
      <c r="D6348" t="str">
        <f>VLOOKUP(A6348,'[1]IDM TABLEAU'!$A$2:$F$12112,6,FALSE)</f>
        <v>VIGÍA DEL FUERTE</v>
      </c>
    </row>
    <row r="6349" spans="1:4" x14ac:dyDescent="0.35">
      <c r="A6349">
        <v>5837</v>
      </c>
      <c r="B6349">
        <v>64.232093130197001</v>
      </c>
      <c r="C6349">
        <v>2015</v>
      </c>
      <c r="D6349" t="str">
        <f>VLOOKUP(A6349,'[1]IDM TABLEAU'!$A$2:$F$12112,6,FALSE)</f>
        <v>TURBO</v>
      </c>
    </row>
    <row r="6350" spans="1:4" x14ac:dyDescent="0.35">
      <c r="A6350">
        <v>52612</v>
      </c>
      <c r="B6350">
        <v>64.2033687768118</v>
      </c>
      <c r="C6350">
        <v>2015</v>
      </c>
      <c r="D6350" t="str">
        <f>VLOOKUP(A6350,'[1]IDM TABLEAU'!$A$2:$F$12112,6,FALSE)</f>
        <v>RICAURTE</v>
      </c>
    </row>
    <row r="6351" spans="1:4" x14ac:dyDescent="0.35">
      <c r="A6351">
        <v>85400</v>
      </c>
      <c r="B6351">
        <v>64.081360226662198</v>
      </c>
      <c r="C6351">
        <v>2015</v>
      </c>
      <c r="D6351" t="str">
        <f>VLOOKUP(A6351,'[1]IDM TABLEAU'!$A$2:$F$12112,6,FALSE)</f>
        <v>TÁMARA</v>
      </c>
    </row>
    <row r="6352" spans="1:4" x14ac:dyDescent="0.35">
      <c r="A6352">
        <v>44279</v>
      </c>
      <c r="B6352">
        <v>63.986929658675699</v>
      </c>
      <c r="C6352">
        <v>2015</v>
      </c>
      <c r="D6352" t="str">
        <f>VLOOKUP(A6352,'[1]IDM TABLEAU'!$A$2:$F$12112,6,FALSE)</f>
        <v>FONSECA</v>
      </c>
    </row>
    <row r="6353" spans="1:4" x14ac:dyDescent="0.35">
      <c r="A6353">
        <v>15763</v>
      </c>
      <c r="B6353">
        <v>63.933719197740999</v>
      </c>
      <c r="C6353">
        <v>2015</v>
      </c>
      <c r="D6353" t="str">
        <f>VLOOKUP(A6353,'[1]IDM TABLEAU'!$A$2:$F$12112,6,FALSE)</f>
        <v>SOTAQUIRÁ</v>
      </c>
    </row>
    <row r="6354" spans="1:4" x14ac:dyDescent="0.35">
      <c r="A6354">
        <v>54001</v>
      </c>
      <c r="B6354">
        <v>63.862942477336802</v>
      </c>
      <c r="C6354">
        <v>2015</v>
      </c>
      <c r="D6354" t="str">
        <f>VLOOKUP(A6354,'[1]IDM TABLEAU'!$A$2:$F$12112,6,FALSE)</f>
        <v>SAN JOSÉ DE CÚCUTA</v>
      </c>
    </row>
    <row r="6355" spans="1:4" x14ac:dyDescent="0.35">
      <c r="A6355">
        <v>15480</v>
      </c>
      <c r="B6355">
        <v>63.854571153488102</v>
      </c>
      <c r="C6355">
        <v>2015</v>
      </c>
      <c r="D6355" t="str">
        <f>VLOOKUP(A6355,'[1]IDM TABLEAU'!$A$2:$F$12112,6,FALSE)</f>
        <v>MUZO</v>
      </c>
    </row>
    <row r="6356" spans="1:4" x14ac:dyDescent="0.35">
      <c r="A6356">
        <v>13657</v>
      </c>
      <c r="B6356">
        <v>63.803434766474901</v>
      </c>
      <c r="C6356">
        <v>2015</v>
      </c>
      <c r="D6356" t="str">
        <f>VLOOKUP(A6356,'[1]IDM TABLEAU'!$A$2:$F$12112,6,FALSE)</f>
        <v>SAN JUAN NEPOMUCENO</v>
      </c>
    </row>
    <row r="6357" spans="1:4" x14ac:dyDescent="0.35">
      <c r="A6357">
        <v>5628</v>
      </c>
      <c r="B6357">
        <v>63.759800990906697</v>
      </c>
      <c r="C6357">
        <v>2015</v>
      </c>
      <c r="D6357" t="str">
        <f>VLOOKUP(A6357,'[1]IDM TABLEAU'!$A$2:$F$12112,6,FALSE)</f>
        <v>SABANALARGA</v>
      </c>
    </row>
    <row r="6358" spans="1:4" x14ac:dyDescent="0.35">
      <c r="A6358">
        <v>73226</v>
      </c>
      <c r="B6358">
        <v>63.723668289388598</v>
      </c>
      <c r="C6358">
        <v>2015</v>
      </c>
      <c r="D6358" t="str">
        <f>VLOOKUP(A6358,'[1]IDM TABLEAU'!$A$2:$F$12112,6,FALSE)</f>
        <v>CUNDAY</v>
      </c>
    </row>
    <row r="6359" spans="1:4" x14ac:dyDescent="0.35">
      <c r="A6359">
        <v>73349</v>
      </c>
      <c r="B6359">
        <v>63.6374990378322</v>
      </c>
      <c r="C6359">
        <v>2015</v>
      </c>
      <c r="D6359" t="str">
        <f>VLOOKUP(A6359,'[1]IDM TABLEAU'!$A$2:$F$12112,6,FALSE)</f>
        <v>HONDA</v>
      </c>
    </row>
    <row r="6360" spans="1:4" x14ac:dyDescent="0.35">
      <c r="A6360">
        <v>23300</v>
      </c>
      <c r="B6360">
        <v>63.427259272863999</v>
      </c>
      <c r="C6360">
        <v>2015</v>
      </c>
      <c r="D6360" t="str">
        <f>VLOOKUP(A6360,'[1]IDM TABLEAU'!$A$2:$F$12112,6,FALSE)</f>
        <v>COTORRA</v>
      </c>
    </row>
    <row r="6361" spans="1:4" x14ac:dyDescent="0.35">
      <c r="A6361">
        <v>73622</v>
      </c>
      <c r="B6361">
        <v>63.427199009044202</v>
      </c>
      <c r="C6361">
        <v>2015</v>
      </c>
      <c r="D6361" t="str">
        <f>VLOOKUP(A6361,'[1]IDM TABLEAU'!$A$2:$F$12112,6,FALSE)</f>
        <v>RONCESVALLES</v>
      </c>
    </row>
    <row r="6362" spans="1:4" x14ac:dyDescent="0.35">
      <c r="A6362">
        <v>76828</v>
      </c>
      <c r="B6362">
        <v>63.406060230786899</v>
      </c>
      <c r="C6362">
        <v>2015</v>
      </c>
      <c r="D6362" t="str">
        <f>VLOOKUP(A6362,'[1]IDM TABLEAU'!$A$2:$F$12112,6,FALSE)</f>
        <v>TRUJILLO</v>
      </c>
    </row>
    <row r="6363" spans="1:4" x14ac:dyDescent="0.35">
      <c r="A6363">
        <v>27800</v>
      </c>
      <c r="B6363">
        <v>63.390006791229503</v>
      </c>
      <c r="C6363">
        <v>2015</v>
      </c>
      <c r="D6363" t="str">
        <f>VLOOKUP(A6363,'[1]IDM TABLEAU'!$A$2:$F$12112,6,FALSE)</f>
        <v>UNGUÍA</v>
      </c>
    </row>
    <row r="6364" spans="1:4" x14ac:dyDescent="0.35">
      <c r="A6364">
        <v>5250</v>
      </c>
      <c r="B6364">
        <v>65.525350043530693</v>
      </c>
      <c r="C6364">
        <v>2015</v>
      </c>
      <c r="D6364" t="str">
        <f>VLOOKUP(A6364,'[1]IDM TABLEAU'!$A$2:$F$12112,6,FALSE)</f>
        <v>EL BAGRE</v>
      </c>
    </row>
    <row r="6365" spans="1:4" x14ac:dyDescent="0.35">
      <c r="A6365">
        <v>8372</v>
      </c>
      <c r="B6365">
        <v>63.334055077870602</v>
      </c>
      <c r="C6365">
        <v>2015</v>
      </c>
      <c r="D6365" t="str">
        <f>VLOOKUP(A6365,'[1]IDM TABLEAU'!$A$2:$F$12112,6,FALSE)</f>
        <v>JUAN DE ACOSTA</v>
      </c>
    </row>
    <row r="6366" spans="1:4" x14ac:dyDescent="0.35">
      <c r="A6366">
        <v>47675</v>
      </c>
      <c r="B6366">
        <v>63.326997455003898</v>
      </c>
      <c r="C6366">
        <v>2015</v>
      </c>
      <c r="D6366" t="str">
        <f>VLOOKUP(A6366,'[1]IDM TABLEAU'!$A$2:$F$12112,6,FALSE)</f>
        <v>SALAMINA</v>
      </c>
    </row>
    <row r="6367" spans="1:4" x14ac:dyDescent="0.35">
      <c r="A6367">
        <v>73555</v>
      </c>
      <c r="B6367">
        <v>63.324964505615803</v>
      </c>
      <c r="C6367">
        <v>2015</v>
      </c>
      <c r="D6367" t="str">
        <f>VLOOKUP(A6367,'[1]IDM TABLEAU'!$A$2:$F$12112,6,FALSE)</f>
        <v>PLANADAS</v>
      </c>
    </row>
    <row r="6368" spans="1:4" x14ac:dyDescent="0.35">
      <c r="A6368">
        <v>68296</v>
      </c>
      <c r="B6368">
        <v>63.262064583896397</v>
      </c>
      <c r="C6368">
        <v>2015</v>
      </c>
      <c r="D6368" t="str">
        <f>VLOOKUP(A6368,'[1]IDM TABLEAU'!$A$2:$F$12112,6,FALSE)</f>
        <v>GALÁN</v>
      </c>
    </row>
    <row r="6369" spans="1:4" x14ac:dyDescent="0.35">
      <c r="A6369">
        <v>44035</v>
      </c>
      <c r="B6369">
        <v>63.2550671001895</v>
      </c>
      <c r="C6369">
        <v>2015</v>
      </c>
      <c r="D6369" t="str">
        <f>VLOOKUP(A6369,'[1]IDM TABLEAU'!$A$2:$F$12112,6,FALSE)</f>
        <v>ALBANIA</v>
      </c>
    </row>
    <row r="6370" spans="1:4" x14ac:dyDescent="0.35">
      <c r="A6370">
        <v>68502</v>
      </c>
      <c r="B6370">
        <v>63.254127574291303</v>
      </c>
      <c r="C6370">
        <v>2015</v>
      </c>
      <c r="D6370" t="str">
        <f>VLOOKUP(A6370,'[1]IDM TABLEAU'!$A$2:$F$12112,6,FALSE)</f>
        <v>ONZAGA</v>
      </c>
    </row>
    <row r="6371" spans="1:4" x14ac:dyDescent="0.35">
      <c r="A6371">
        <v>13300</v>
      </c>
      <c r="B6371">
        <v>63.223053768082004</v>
      </c>
      <c r="C6371">
        <v>2015</v>
      </c>
      <c r="D6371" t="str">
        <f>VLOOKUP(A6371,'[1]IDM TABLEAU'!$A$2:$F$12112,6,FALSE)</f>
        <v>HATILLO DE LOBA</v>
      </c>
    </row>
    <row r="6372" spans="1:4" x14ac:dyDescent="0.35">
      <c r="A6372">
        <v>23580</v>
      </c>
      <c r="B6372">
        <v>63.222872259864303</v>
      </c>
      <c r="C6372">
        <v>2015</v>
      </c>
      <c r="D6372" t="str">
        <f>VLOOKUP(A6372,'[1]IDM TABLEAU'!$A$2:$F$12112,6,FALSE)</f>
        <v>PUERTO LIBERTADOR</v>
      </c>
    </row>
    <row r="6373" spans="1:4" x14ac:dyDescent="0.35">
      <c r="A6373">
        <v>15761</v>
      </c>
      <c r="B6373">
        <v>63.177655168138998</v>
      </c>
      <c r="C6373">
        <v>2015</v>
      </c>
      <c r="D6373" t="str">
        <f>VLOOKUP(A6373,'[1]IDM TABLEAU'!$A$2:$F$12112,6,FALSE)</f>
        <v>SOMONDOCO</v>
      </c>
    </row>
    <row r="6374" spans="1:4" x14ac:dyDescent="0.35">
      <c r="A6374">
        <v>23682</v>
      </c>
      <c r="B6374">
        <v>63.175803979840303</v>
      </c>
      <c r="C6374">
        <v>2015</v>
      </c>
      <c r="D6374" t="str">
        <f>VLOOKUP(A6374,'[1]IDM TABLEAU'!$A$2:$F$12112,6,FALSE)</f>
        <v>SAN JOSÉ DE URÉ</v>
      </c>
    </row>
    <row r="6375" spans="1:4" x14ac:dyDescent="0.35">
      <c r="A6375">
        <v>73870</v>
      </c>
      <c r="B6375">
        <v>63.1474855790158</v>
      </c>
      <c r="C6375">
        <v>2015</v>
      </c>
      <c r="D6375" t="str">
        <f>VLOOKUP(A6375,'[1]IDM TABLEAU'!$A$2:$F$12112,6,FALSE)</f>
        <v>VILLAHERMOSA</v>
      </c>
    </row>
    <row r="6376" spans="1:4" x14ac:dyDescent="0.35">
      <c r="A6376">
        <v>20550</v>
      </c>
      <c r="B6376">
        <v>63.022081203350602</v>
      </c>
      <c r="C6376">
        <v>2015</v>
      </c>
      <c r="D6376" t="str">
        <f>VLOOKUP(A6376,'[1]IDM TABLEAU'!$A$2:$F$12112,6,FALSE)</f>
        <v>PELAYA</v>
      </c>
    </row>
    <row r="6377" spans="1:4" x14ac:dyDescent="0.35">
      <c r="A6377">
        <v>85162</v>
      </c>
      <c r="B6377">
        <v>62.945265540400598</v>
      </c>
      <c r="C6377">
        <v>2015</v>
      </c>
      <c r="D6377" t="str">
        <f>VLOOKUP(A6377,'[1]IDM TABLEAU'!$A$2:$F$12112,6,FALSE)</f>
        <v>MONTERREY</v>
      </c>
    </row>
    <row r="6378" spans="1:4" x14ac:dyDescent="0.35">
      <c r="A6378">
        <v>73030</v>
      </c>
      <c r="B6378">
        <v>62.936139063335403</v>
      </c>
      <c r="C6378">
        <v>2015</v>
      </c>
      <c r="D6378" t="str">
        <f>VLOOKUP(A6378,'[1]IDM TABLEAU'!$A$2:$F$12112,6,FALSE)</f>
        <v>AMBALEMA</v>
      </c>
    </row>
    <row r="6379" spans="1:4" x14ac:dyDescent="0.35">
      <c r="A6379">
        <v>66045</v>
      </c>
      <c r="B6379">
        <v>62.872995930397401</v>
      </c>
      <c r="C6379">
        <v>2015</v>
      </c>
      <c r="D6379" t="str">
        <f>VLOOKUP(A6379,'[1]IDM TABLEAU'!$A$2:$F$12112,6,FALSE)</f>
        <v>APÍA</v>
      </c>
    </row>
    <row r="6380" spans="1:4" x14ac:dyDescent="0.35">
      <c r="A6380">
        <v>25518</v>
      </c>
      <c r="B6380">
        <v>62.865462428064397</v>
      </c>
      <c r="C6380">
        <v>2015</v>
      </c>
      <c r="D6380" t="str">
        <f>VLOOKUP(A6380,'[1]IDM TABLEAU'!$A$2:$F$12112,6,FALSE)</f>
        <v>PAIME</v>
      </c>
    </row>
    <row r="6381" spans="1:4" x14ac:dyDescent="0.35">
      <c r="A6381">
        <v>76497</v>
      </c>
      <c r="B6381">
        <v>62.583919506608702</v>
      </c>
      <c r="C6381">
        <v>2015</v>
      </c>
      <c r="D6381" t="str">
        <f>VLOOKUP(A6381,'[1]IDM TABLEAU'!$A$2:$F$12112,6,FALSE)</f>
        <v>OBANDO</v>
      </c>
    </row>
    <row r="6382" spans="1:4" x14ac:dyDescent="0.35">
      <c r="A6382">
        <v>13140</v>
      </c>
      <c r="B6382">
        <v>62.492094853631002</v>
      </c>
      <c r="C6382">
        <v>2015</v>
      </c>
      <c r="D6382" t="str">
        <f>VLOOKUP(A6382,'[1]IDM TABLEAU'!$A$2:$F$12112,6,FALSE)</f>
        <v>CALAMAR</v>
      </c>
    </row>
    <row r="6383" spans="1:4" x14ac:dyDescent="0.35">
      <c r="A6383">
        <v>76113</v>
      </c>
      <c r="B6383">
        <v>62.472729817098497</v>
      </c>
      <c r="C6383">
        <v>2015</v>
      </c>
      <c r="D6383" t="str">
        <f>VLOOKUP(A6383,'[1]IDM TABLEAU'!$A$2:$F$12112,6,FALSE)</f>
        <v>BUGALAGRANDE</v>
      </c>
    </row>
    <row r="6384" spans="1:4" x14ac:dyDescent="0.35">
      <c r="A6384">
        <v>86757</v>
      </c>
      <c r="B6384">
        <v>62.408994895026801</v>
      </c>
      <c r="C6384">
        <v>2015</v>
      </c>
      <c r="D6384" t="str">
        <f>VLOOKUP(A6384,'[1]IDM TABLEAU'!$A$2:$F$12112,6,FALSE)</f>
        <v>SAN MIGUEL</v>
      </c>
    </row>
    <row r="6385" spans="1:4" x14ac:dyDescent="0.35">
      <c r="A6385">
        <v>20710</v>
      </c>
      <c r="B6385">
        <v>62.372020073751202</v>
      </c>
      <c r="C6385">
        <v>2015</v>
      </c>
      <c r="D6385" t="str">
        <f>VLOOKUP(A6385,'[1]IDM TABLEAU'!$A$2:$F$12112,6,FALSE)</f>
        <v>SAN ALBERTO</v>
      </c>
    </row>
    <row r="6386" spans="1:4" x14ac:dyDescent="0.35">
      <c r="A6386">
        <v>41503</v>
      </c>
      <c r="B6386">
        <v>62.243698980597699</v>
      </c>
      <c r="C6386">
        <v>2015</v>
      </c>
      <c r="D6386" t="str">
        <f>VLOOKUP(A6386,'[1]IDM TABLEAU'!$A$2:$F$12112,6,FALSE)</f>
        <v>OPORAPA</v>
      </c>
    </row>
    <row r="6387" spans="1:4" x14ac:dyDescent="0.35">
      <c r="A6387">
        <v>47605</v>
      </c>
      <c r="B6387">
        <v>62.156606864413902</v>
      </c>
      <c r="C6387">
        <v>2015</v>
      </c>
      <c r="D6387" t="str">
        <f>VLOOKUP(A6387,'[1]IDM TABLEAU'!$A$2:$F$12112,6,FALSE)</f>
        <v>REMOLINO</v>
      </c>
    </row>
    <row r="6388" spans="1:4" x14ac:dyDescent="0.35">
      <c r="A6388">
        <v>73678</v>
      </c>
      <c r="B6388">
        <v>62.147009765219202</v>
      </c>
      <c r="C6388">
        <v>2015</v>
      </c>
      <c r="D6388" t="str">
        <f>VLOOKUP(A6388,'[1]IDM TABLEAU'!$A$2:$F$12112,6,FALSE)</f>
        <v>SAN LUIS</v>
      </c>
    </row>
    <row r="6389" spans="1:4" x14ac:dyDescent="0.35">
      <c r="A6389">
        <v>52490</v>
      </c>
      <c r="B6389">
        <v>61.999309523610101</v>
      </c>
      <c r="C6389">
        <v>2015</v>
      </c>
      <c r="D6389" t="str">
        <f>VLOOKUP(A6389,'[1]IDM TABLEAU'!$A$2:$F$12112,6,FALSE)</f>
        <v>OLAYA HERRERA</v>
      </c>
    </row>
    <row r="6390" spans="1:4" x14ac:dyDescent="0.35">
      <c r="A6390">
        <v>13836</v>
      </c>
      <c r="B6390">
        <v>61.998673854713999</v>
      </c>
      <c r="C6390">
        <v>2015</v>
      </c>
      <c r="D6390" t="str">
        <f>VLOOKUP(A6390,'[1]IDM TABLEAU'!$A$2:$F$12112,6,FALSE)</f>
        <v>TURBACO</v>
      </c>
    </row>
    <row r="6391" spans="1:4" x14ac:dyDescent="0.35">
      <c r="A6391">
        <v>68255</v>
      </c>
      <c r="B6391">
        <v>61.984799017374897</v>
      </c>
      <c r="C6391">
        <v>2015</v>
      </c>
      <c r="D6391" t="str">
        <f>VLOOKUP(A6391,'[1]IDM TABLEAU'!$A$2:$F$12112,6,FALSE)</f>
        <v>EL PLAYÓN</v>
      </c>
    </row>
    <row r="6392" spans="1:4" x14ac:dyDescent="0.35">
      <c r="A6392">
        <v>73352</v>
      </c>
      <c r="B6392">
        <v>61.951200539543201</v>
      </c>
      <c r="C6392">
        <v>2015</v>
      </c>
      <c r="D6392" t="str">
        <f>VLOOKUP(A6392,'[1]IDM TABLEAU'!$A$2:$F$12112,6,FALSE)</f>
        <v>ICONONZO</v>
      </c>
    </row>
    <row r="6393" spans="1:4" x14ac:dyDescent="0.35">
      <c r="A6393">
        <v>5240</v>
      </c>
      <c r="B6393">
        <v>61.909680325439801</v>
      </c>
      <c r="C6393">
        <v>2015</v>
      </c>
      <c r="D6393" t="str">
        <f>VLOOKUP(A6393,'[1]IDM TABLEAU'!$A$2:$F$12112,6,FALSE)</f>
        <v>EBÉJICO</v>
      </c>
    </row>
    <row r="6394" spans="1:4" x14ac:dyDescent="0.35">
      <c r="A6394">
        <v>85010</v>
      </c>
      <c r="B6394">
        <v>61.8943804384526</v>
      </c>
      <c r="C6394">
        <v>2015</v>
      </c>
      <c r="D6394" t="str">
        <f>VLOOKUP(A6394,'[1]IDM TABLEAU'!$A$2:$F$12112,6,FALSE)</f>
        <v>AGUAZUL</v>
      </c>
    </row>
    <row r="6395" spans="1:4" x14ac:dyDescent="0.35">
      <c r="A6395">
        <v>23417</v>
      </c>
      <c r="B6395">
        <v>61.862499146997102</v>
      </c>
      <c r="C6395">
        <v>2015</v>
      </c>
      <c r="D6395" t="str">
        <f>VLOOKUP(A6395,'[1]IDM TABLEAU'!$A$2:$F$12112,6,FALSE)</f>
        <v>LORICA</v>
      </c>
    </row>
    <row r="6396" spans="1:4" x14ac:dyDescent="0.35">
      <c r="A6396">
        <v>97666</v>
      </c>
      <c r="B6396">
        <v>61.6666390288947</v>
      </c>
      <c r="C6396">
        <v>2015</v>
      </c>
      <c r="D6396" t="str">
        <f>VLOOKUP(A6396,'[1]IDM TABLEAU'!$A$2:$F$12112,6,FALSE)</f>
        <v>TARAIRA</v>
      </c>
    </row>
    <row r="6397" spans="1:4" x14ac:dyDescent="0.35">
      <c r="A6397">
        <v>73686</v>
      </c>
      <c r="B6397">
        <v>61.664724415002198</v>
      </c>
      <c r="C6397">
        <v>2015</v>
      </c>
      <c r="D6397" t="str">
        <f>VLOOKUP(A6397,'[1]IDM TABLEAU'!$A$2:$F$12112,6,FALSE)</f>
        <v>SANTA ISABEL</v>
      </c>
    </row>
    <row r="6398" spans="1:4" x14ac:dyDescent="0.35">
      <c r="A6398">
        <v>86001</v>
      </c>
      <c r="B6398">
        <v>61.648455023775199</v>
      </c>
      <c r="C6398">
        <v>2015</v>
      </c>
      <c r="D6398" t="str">
        <f>VLOOKUP(A6398,'[1]IDM TABLEAU'!$A$2:$F$12112,6,FALSE)</f>
        <v>MOCOA</v>
      </c>
    </row>
    <row r="6399" spans="1:4" x14ac:dyDescent="0.35">
      <c r="A6399">
        <v>44078</v>
      </c>
      <c r="B6399">
        <v>61.585975198024997</v>
      </c>
      <c r="C6399">
        <v>2015</v>
      </c>
      <c r="D6399" t="str">
        <f>VLOOKUP(A6399,'[1]IDM TABLEAU'!$A$2:$F$12112,6,FALSE)</f>
        <v>BARRANCAS</v>
      </c>
    </row>
    <row r="6400" spans="1:4" x14ac:dyDescent="0.35">
      <c r="A6400">
        <v>27006</v>
      </c>
      <c r="B6400">
        <v>61.568704503689702</v>
      </c>
      <c r="C6400">
        <v>2015</v>
      </c>
      <c r="D6400" t="str">
        <f>VLOOKUP(A6400,'[1]IDM TABLEAU'!$A$2:$F$12112,6,FALSE)</f>
        <v>ACANDÍ</v>
      </c>
    </row>
    <row r="6401" spans="1:4" x14ac:dyDescent="0.35">
      <c r="A6401">
        <v>5480</v>
      </c>
      <c r="B6401">
        <v>60.884397271874398</v>
      </c>
      <c r="C6401">
        <v>2015</v>
      </c>
      <c r="D6401" t="str">
        <f>VLOOKUP(A6401,'[1]IDM TABLEAU'!$A$2:$F$12112,6,FALSE)</f>
        <v>MUTATÁ</v>
      </c>
    </row>
    <row r="6402" spans="1:4" x14ac:dyDescent="0.35">
      <c r="A6402">
        <v>25258</v>
      </c>
      <c r="B6402">
        <v>61.326470532883697</v>
      </c>
      <c r="C6402">
        <v>2015</v>
      </c>
      <c r="D6402" t="str">
        <f>VLOOKUP(A6402,'[1]IDM TABLEAU'!$A$2:$F$12112,6,FALSE)</f>
        <v>EL PEÑÓN</v>
      </c>
    </row>
    <row r="6403" spans="1:4" x14ac:dyDescent="0.35">
      <c r="A6403">
        <v>54377</v>
      </c>
      <c r="B6403">
        <v>61.320297787465897</v>
      </c>
      <c r="C6403">
        <v>2015</v>
      </c>
      <c r="D6403" t="str">
        <f>VLOOKUP(A6403,'[1]IDM TABLEAU'!$A$2:$F$12112,6,FALSE)</f>
        <v>LABATECA</v>
      </c>
    </row>
    <row r="6404" spans="1:4" x14ac:dyDescent="0.35">
      <c r="A6404">
        <v>5647</v>
      </c>
      <c r="B6404">
        <v>62.690763734386302</v>
      </c>
      <c r="C6404">
        <v>2015</v>
      </c>
      <c r="D6404" t="str">
        <f>VLOOKUP(A6404,'[1]IDM TABLEAU'!$A$2:$F$12112,6,FALSE)</f>
        <v>SAN ANDRÉS DE CUERQUÍA</v>
      </c>
    </row>
    <row r="6405" spans="1:4" x14ac:dyDescent="0.35">
      <c r="A6405">
        <v>70110</v>
      </c>
      <c r="B6405">
        <v>61.272966670687097</v>
      </c>
      <c r="C6405">
        <v>2015</v>
      </c>
      <c r="D6405" t="str">
        <f>VLOOKUP(A6405,'[1]IDM TABLEAU'!$A$2:$F$12112,6,FALSE)</f>
        <v>BUENAVISTA</v>
      </c>
    </row>
    <row r="6406" spans="1:4" x14ac:dyDescent="0.35">
      <c r="A6406">
        <v>73043</v>
      </c>
      <c r="B6406">
        <v>61.215684198693303</v>
      </c>
      <c r="C6406">
        <v>2015</v>
      </c>
      <c r="D6406" t="str">
        <f>VLOOKUP(A6406,'[1]IDM TABLEAU'!$A$2:$F$12112,6,FALSE)</f>
        <v>ANZOÁTEGUI</v>
      </c>
    </row>
    <row r="6407" spans="1:4" x14ac:dyDescent="0.35">
      <c r="A6407">
        <v>47570</v>
      </c>
      <c r="B6407">
        <v>61.150400654608099</v>
      </c>
      <c r="C6407">
        <v>2015</v>
      </c>
      <c r="D6407" t="str">
        <f>VLOOKUP(A6407,'[1]IDM TABLEAU'!$A$2:$F$12112,6,FALSE)</f>
        <v>PUEBLOVIEJO</v>
      </c>
    </row>
    <row r="6408" spans="1:4" x14ac:dyDescent="0.35">
      <c r="A6408">
        <v>70823</v>
      </c>
      <c r="B6408">
        <v>61.116734335173199</v>
      </c>
      <c r="C6408">
        <v>2015</v>
      </c>
      <c r="D6408" t="str">
        <f>VLOOKUP(A6408,'[1]IDM TABLEAU'!$A$2:$F$12112,6,FALSE)</f>
        <v>SAN JOSÉ DE TOLUVIEJO</v>
      </c>
    </row>
    <row r="6409" spans="1:4" x14ac:dyDescent="0.35">
      <c r="A6409">
        <v>73675</v>
      </c>
      <c r="B6409">
        <v>61.0863467031974</v>
      </c>
      <c r="C6409">
        <v>2015</v>
      </c>
      <c r="D6409" t="str">
        <f>VLOOKUP(A6409,'[1]IDM TABLEAU'!$A$2:$F$12112,6,FALSE)</f>
        <v>SAN ANTONIO</v>
      </c>
    </row>
    <row r="6410" spans="1:4" x14ac:dyDescent="0.35">
      <c r="A6410">
        <v>27600</v>
      </c>
      <c r="B6410">
        <v>61.011476763386597</v>
      </c>
      <c r="C6410">
        <v>2015</v>
      </c>
      <c r="D6410" t="str">
        <f>VLOOKUP(A6410,'[1]IDM TABLEAU'!$A$2:$F$12112,6,FALSE)</f>
        <v>RÍO QUITO</v>
      </c>
    </row>
    <row r="6411" spans="1:4" x14ac:dyDescent="0.35">
      <c r="A6411">
        <v>50573</v>
      </c>
      <c r="B6411">
        <v>60.920628107338899</v>
      </c>
      <c r="C6411">
        <v>2015</v>
      </c>
      <c r="D6411" t="str">
        <f>VLOOKUP(A6411,'[1]IDM TABLEAU'!$A$2:$F$12112,6,FALSE)</f>
        <v>PUERTO LÓPEZ</v>
      </c>
    </row>
    <row r="6412" spans="1:4" x14ac:dyDescent="0.35">
      <c r="A6412">
        <v>25436</v>
      </c>
      <c r="B6412">
        <v>60.861482712540003</v>
      </c>
      <c r="C6412">
        <v>2015</v>
      </c>
      <c r="D6412" t="str">
        <f>VLOOKUP(A6412,'[1]IDM TABLEAU'!$A$2:$F$12112,6,FALSE)</f>
        <v>MANTA</v>
      </c>
    </row>
    <row r="6413" spans="1:4" x14ac:dyDescent="0.35">
      <c r="A6413">
        <v>5315</v>
      </c>
      <c r="B6413">
        <v>60.851314715479504</v>
      </c>
      <c r="C6413">
        <v>2015</v>
      </c>
      <c r="D6413" t="str">
        <f>VLOOKUP(A6413,'[1]IDM TABLEAU'!$A$2:$F$12112,6,FALSE)</f>
        <v>GUADALUPE</v>
      </c>
    </row>
    <row r="6414" spans="1:4" x14ac:dyDescent="0.35">
      <c r="A6414">
        <v>86571</v>
      </c>
      <c r="B6414">
        <v>60.849231608245297</v>
      </c>
      <c r="C6414">
        <v>2015</v>
      </c>
      <c r="D6414" t="str">
        <f>VLOOKUP(A6414,'[1]IDM TABLEAU'!$A$2:$F$12112,6,FALSE)</f>
        <v>PUERTO GUZMÁN</v>
      </c>
    </row>
    <row r="6415" spans="1:4" x14ac:dyDescent="0.35">
      <c r="A6415">
        <v>68655</v>
      </c>
      <c r="B6415">
        <v>60.771502306520802</v>
      </c>
      <c r="C6415">
        <v>2015</v>
      </c>
      <c r="D6415" t="str">
        <f>VLOOKUP(A6415,'[1]IDM TABLEAU'!$A$2:$F$12112,6,FALSE)</f>
        <v>SABANA DE TORRES</v>
      </c>
    </row>
    <row r="6416" spans="1:4" x14ac:dyDescent="0.35">
      <c r="A6416">
        <v>5021</v>
      </c>
      <c r="B6416">
        <v>59.8565349313985</v>
      </c>
      <c r="C6416">
        <v>2015</v>
      </c>
      <c r="D6416" t="str">
        <f>VLOOKUP(A6416,'[1]IDM TABLEAU'!$A$2:$F$12112,6,FALSE)</f>
        <v>ALEJANDRÍA</v>
      </c>
    </row>
    <row r="6417" spans="1:4" x14ac:dyDescent="0.35">
      <c r="A6417">
        <v>68572</v>
      </c>
      <c r="B6417">
        <v>60.710792469168602</v>
      </c>
      <c r="C6417">
        <v>2015</v>
      </c>
      <c r="D6417" t="str">
        <f>VLOOKUP(A6417,'[1]IDM TABLEAU'!$A$2:$F$12112,6,FALSE)</f>
        <v>PUENTE NACIONAL</v>
      </c>
    </row>
    <row r="6418" spans="1:4" x14ac:dyDescent="0.35">
      <c r="A6418">
        <v>20175</v>
      </c>
      <c r="B6418">
        <v>60.709472918794198</v>
      </c>
      <c r="C6418">
        <v>2015</v>
      </c>
      <c r="D6418" t="str">
        <f>VLOOKUP(A6418,'[1]IDM TABLEAU'!$A$2:$F$12112,6,FALSE)</f>
        <v>CHIMICHAGUA</v>
      </c>
    </row>
    <row r="6419" spans="1:4" x14ac:dyDescent="0.35">
      <c r="A6419">
        <v>18001</v>
      </c>
      <c r="B6419">
        <v>60.645657717831099</v>
      </c>
      <c r="C6419">
        <v>2015</v>
      </c>
      <c r="D6419" t="str">
        <f>VLOOKUP(A6419,'[1]IDM TABLEAU'!$A$2:$F$12112,6,FALSE)</f>
        <v>FLORENCIA</v>
      </c>
    </row>
    <row r="6420" spans="1:4" x14ac:dyDescent="0.35">
      <c r="A6420">
        <v>5670</v>
      </c>
      <c r="B6420">
        <v>60.421083014976098</v>
      </c>
      <c r="C6420">
        <v>2015</v>
      </c>
      <c r="D6420" t="str">
        <f>VLOOKUP(A6420,'[1]IDM TABLEAU'!$A$2:$F$12112,6,FALSE)</f>
        <v>SAN ROQUE</v>
      </c>
    </row>
    <row r="6421" spans="1:4" x14ac:dyDescent="0.35">
      <c r="A6421">
        <v>76248</v>
      </c>
      <c r="B6421">
        <v>60.418221241361501</v>
      </c>
      <c r="C6421">
        <v>2015</v>
      </c>
      <c r="D6421" t="str">
        <f>VLOOKUP(A6421,'[1]IDM TABLEAU'!$A$2:$F$12112,6,FALSE)</f>
        <v>EL CERRITO</v>
      </c>
    </row>
    <row r="6422" spans="1:4" x14ac:dyDescent="0.35">
      <c r="A6422">
        <v>5819</v>
      </c>
      <c r="B6422">
        <v>59.657355552124699</v>
      </c>
      <c r="C6422">
        <v>2015</v>
      </c>
      <c r="D6422" t="str">
        <f>VLOOKUP(A6422,'[1]IDM TABLEAU'!$A$2:$F$12112,6,FALSE)</f>
        <v>TOLEDO</v>
      </c>
    </row>
    <row r="6423" spans="1:4" x14ac:dyDescent="0.35">
      <c r="A6423">
        <v>91001</v>
      </c>
      <c r="B6423">
        <v>60.236451048588201</v>
      </c>
      <c r="C6423">
        <v>2015</v>
      </c>
      <c r="D6423" t="str">
        <f>VLOOKUP(A6423,'[1]IDM TABLEAU'!$A$2:$F$12112,6,FALSE)</f>
        <v>LETICIA</v>
      </c>
    </row>
    <row r="6424" spans="1:4" x14ac:dyDescent="0.35">
      <c r="A6424">
        <v>25878</v>
      </c>
      <c r="B6424">
        <v>60.102834556680698</v>
      </c>
      <c r="C6424">
        <v>2015</v>
      </c>
      <c r="D6424" t="str">
        <f>VLOOKUP(A6424,'[1]IDM TABLEAU'!$A$2:$F$12112,6,FALSE)</f>
        <v>VIOTÁ</v>
      </c>
    </row>
    <row r="6425" spans="1:4" x14ac:dyDescent="0.35">
      <c r="A6425">
        <v>44874</v>
      </c>
      <c r="B6425">
        <v>59.972110833563598</v>
      </c>
      <c r="C6425">
        <v>2015</v>
      </c>
      <c r="D6425" t="str">
        <f>VLOOKUP(A6425,'[1]IDM TABLEAU'!$A$2:$F$12112,6,FALSE)</f>
        <v>VILLANUEVA</v>
      </c>
    </row>
    <row r="6426" spans="1:4" x14ac:dyDescent="0.35">
      <c r="A6426">
        <v>68780</v>
      </c>
      <c r="B6426">
        <v>59.933911391991501</v>
      </c>
      <c r="C6426">
        <v>2015</v>
      </c>
      <c r="D6426" t="str">
        <f>VLOOKUP(A6426,'[1]IDM TABLEAU'!$A$2:$F$12112,6,FALSE)</f>
        <v>SURATÁ</v>
      </c>
    </row>
    <row r="6427" spans="1:4" x14ac:dyDescent="0.35">
      <c r="A6427">
        <v>81220</v>
      </c>
      <c r="B6427">
        <v>59.909548333801403</v>
      </c>
      <c r="C6427">
        <v>2015</v>
      </c>
      <c r="D6427" t="str">
        <f>VLOOKUP(A6427,'[1]IDM TABLEAU'!$A$2:$F$12112,6,FALSE)</f>
        <v>CRAVO NORTE</v>
      </c>
    </row>
    <row r="6428" spans="1:4" x14ac:dyDescent="0.35">
      <c r="A6428">
        <v>47720</v>
      </c>
      <c r="B6428">
        <v>59.804169952686202</v>
      </c>
      <c r="C6428">
        <v>2015</v>
      </c>
      <c r="D6428" t="str">
        <f>VLOOKUP(A6428,'[1]IDM TABLEAU'!$A$2:$F$12112,6,FALSE)</f>
        <v>SANTA BÁRBARA DE PINTO</v>
      </c>
    </row>
    <row r="6429" spans="1:4" x14ac:dyDescent="0.35">
      <c r="A6429">
        <v>47161</v>
      </c>
      <c r="B6429">
        <v>59.752053470803901</v>
      </c>
      <c r="C6429">
        <v>2015</v>
      </c>
      <c r="D6429" t="str">
        <f>VLOOKUP(A6429,'[1]IDM TABLEAU'!$A$2:$F$12112,6,FALSE)</f>
        <v>CERRO DE SAN ANTONIO</v>
      </c>
    </row>
    <row r="6430" spans="1:4" x14ac:dyDescent="0.35">
      <c r="A6430">
        <v>5585</v>
      </c>
      <c r="B6430">
        <v>59.445650118649297</v>
      </c>
      <c r="C6430">
        <v>2015</v>
      </c>
      <c r="D6430" t="str">
        <f>VLOOKUP(A6430,'[1]IDM TABLEAU'!$A$2:$F$12112,6,FALSE)</f>
        <v>PUERTO NARE</v>
      </c>
    </row>
    <row r="6431" spans="1:4" x14ac:dyDescent="0.35">
      <c r="A6431">
        <v>54553</v>
      </c>
      <c r="B6431">
        <v>59.439545737177802</v>
      </c>
      <c r="C6431">
        <v>2015</v>
      </c>
      <c r="D6431" t="str">
        <f>VLOOKUP(A6431,'[1]IDM TABLEAU'!$A$2:$F$12112,6,FALSE)</f>
        <v>PUERTO SANTANDER</v>
      </c>
    </row>
    <row r="6432" spans="1:4" x14ac:dyDescent="0.35">
      <c r="A6432">
        <v>76054</v>
      </c>
      <c r="B6432">
        <v>59.398936603686202</v>
      </c>
      <c r="C6432">
        <v>2015</v>
      </c>
      <c r="D6432" t="str">
        <f>VLOOKUP(A6432,'[1]IDM TABLEAU'!$A$2:$F$12112,6,FALSE)</f>
        <v>ARGELIA</v>
      </c>
    </row>
    <row r="6433" spans="1:4" x14ac:dyDescent="0.35">
      <c r="A6433">
        <v>47703</v>
      </c>
      <c r="B6433">
        <v>59.389677908659898</v>
      </c>
      <c r="C6433">
        <v>2015</v>
      </c>
      <c r="D6433" t="str">
        <f>VLOOKUP(A6433,'[1]IDM TABLEAU'!$A$2:$F$12112,6,FALSE)</f>
        <v>SAN ZENÓN</v>
      </c>
    </row>
    <row r="6434" spans="1:4" x14ac:dyDescent="0.35">
      <c r="A6434">
        <v>50568</v>
      </c>
      <c r="B6434">
        <v>59.386683722035301</v>
      </c>
      <c r="C6434">
        <v>2015</v>
      </c>
      <c r="D6434" t="str">
        <f>VLOOKUP(A6434,'[1]IDM TABLEAU'!$A$2:$F$12112,6,FALSE)</f>
        <v>PUERTO GAITÁN</v>
      </c>
    </row>
    <row r="6435" spans="1:4" x14ac:dyDescent="0.35">
      <c r="A6435">
        <v>44090</v>
      </c>
      <c r="B6435">
        <v>59.292776303109797</v>
      </c>
      <c r="C6435">
        <v>2015</v>
      </c>
      <c r="D6435" t="str">
        <f>VLOOKUP(A6435,'[1]IDM TABLEAU'!$A$2:$F$12112,6,FALSE)</f>
        <v>DIBULLA</v>
      </c>
    </row>
    <row r="6436" spans="1:4" x14ac:dyDescent="0.35">
      <c r="A6436">
        <v>47692</v>
      </c>
      <c r="B6436">
        <v>59.090931402220299</v>
      </c>
      <c r="C6436">
        <v>2015</v>
      </c>
      <c r="D6436" t="str">
        <f>VLOOKUP(A6436,'[1]IDM TABLEAU'!$A$2:$F$12112,6,FALSE)</f>
        <v>SAN SEBASTIÁN DE BUENAVISTA</v>
      </c>
    </row>
    <row r="6437" spans="1:4" x14ac:dyDescent="0.35">
      <c r="A6437">
        <v>15755</v>
      </c>
      <c r="B6437">
        <v>59.061398563187502</v>
      </c>
      <c r="C6437">
        <v>2015</v>
      </c>
      <c r="D6437" t="str">
        <f>VLOOKUP(A6437,'[1]IDM TABLEAU'!$A$2:$F$12112,6,FALSE)</f>
        <v>SOCOTÁ</v>
      </c>
    </row>
    <row r="6438" spans="1:4" x14ac:dyDescent="0.35">
      <c r="A6438">
        <v>47551</v>
      </c>
      <c r="B6438">
        <v>59.026462547751798</v>
      </c>
      <c r="C6438">
        <v>2015</v>
      </c>
      <c r="D6438" t="str">
        <f>VLOOKUP(A6438,'[1]IDM TABLEAU'!$A$2:$F$12112,6,FALSE)</f>
        <v>PIVIJAY</v>
      </c>
    </row>
    <row r="6439" spans="1:4" x14ac:dyDescent="0.35">
      <c r="A6439">
        <v>15842</v>
      </c>
      <c r="B6439">
        <v>58.874603091945801</v>
      </c>
      <c r="C6439">
        <v>2015</v>
      </c>
      <c r="D6439" t="str">
        <f>VLOOKUP(A6439,'[1]IDM TABLEAU'!$A$2:$F$12112,6,FALSE)</f>
        <v>ÚMBITA</v>
      </c>
    </row>
    <row r="6440" spans="1:4" x14ac:dyDescent="0.35">
      <c r="A6440">
        <v>19532</v>
      </c>
      <c r="B6440">
        <v>58.839902471017197</v>
      </c>
      <c r="C6440">
        <v>2015</v>
      </c>
      <c r="D6440" t="str">
        <f>VLOOKUP(A6440,'[1]IDM TABLEAU'!$A$2:$F$12112,6,FALSE)</f>
        <v>PATÍA</v>
      </c>
    </row>
    <row r="6441" spans="1:4" x14ac:dyDescent="0.35">
      <c r="A6441">
        <v>5591</v>
      </c>
      <c r="B6441">
        <v>58.826246676618297</v>
      </c>
      <c r="C6441">
        <v>2015</v>
      </c>
      <c r="D6441" t="str">
        <f>VLOOKUP(A6441,'[1]IDM TABLEAU'!$A$2:$F$12112,6,FALSE)</f>
        <v>PUERTO TRIUNFO</v>
      </c>
    </row>
    <row r="6442" spans="1:4" x14ac:dyDescent="0.35">
      <c r="A6442">
        <v>13062</v>
      </c>
      <c r="B6442">
        <v>58.771857548889201</v>
      </c>
      <c r="C6442">
        <v>2015</v>
      </c>
      <c r="D6442" t="str">
        <f>VLOOKUP(A6442,'[1]IDM TABLEAU'!$A$2:$F$12112,6,FALSE)</f>
        <v>ARROYOHONDO</v>
      </c>
    </row>
    <row r="6443" spans="1:4" x14ac:dyDescent="0.35">
      <c r="A6443">
        <v>15135</v>
      </c>
      <c r="B6443">
        <v>58.698267792209002</v>
      </c>
      <c r="C6443">
        <v>2015</v>
      </c>
      <c r="D6443" t="str">
        <f>VLOOKUP(A6443,'[1]IDM TABLEAU'!$A$2:$F$12112,6,FALSE)</f>
        <v>CAMPOHERMOSO</v>
      </c>
    </row>
    <row r="6444" spans="1:4" x14ac:dyDescent="0.35">
      <c r="A6444">
        <v>18785</v>
      </c>
      <c r="B6444">
        <v>58.6612287081863</v>
      </c>
      <c r="C6444">
        <v>2015</v>
      </c>
      <c r="D6444" t="str">
        <f>VLOOKUP(A6444,'[1]IDM TABLEAU'!$A$2:$F$12112,6,FALSE)</f>
        <v>SOLITA</v>
      </c>
    </row>
    <row r="6445" spans="1:4" x14ac:dyDescent="0.35">
      <c r="A6445">
        <v>73026</v>
      </c>
      <c r="B6445">
        <v>58.627100852611797</v>
      </c>
      <c r="C6445">
        <v>2015</v>
      </c>
      <c r="D6445" t="str">
        <f>VLOOKUP(A6445,'[1]IDM TABLEAU'!$A$2:$F$12112,6,FALSE)</f>
        <v>ALVARADO</v>
      </c>
    </row>
    <row r="6446" spans="1:4" x14ac:dyDescent="0.35">
      <c r="A6446">
        <v>50223</v>
      </c>
      <c r="B6446">
        <v>58.609485125918901</v>
      </c>
      <c r="C6446">
        <v>2015</v>
      </c>
      <c r="D6446" t="str">
        <f>VLOOKUP(A6446,'[1]IDM TABLEAU'!$A$2:$F$12112,6,FALSE)</f>
        <v>CUBARRAL</v>
      </c>
    </row>
    <row r="6447" spans="1:4" x14ac:dyDescent="0.35">
      <c r="A6447">
        <v>15162</v>
      </c>
      <c r="B6447">
        <v>58.5555874352507</v>
      </c>
      <c r="C6447">
        <v>2015</v>
      </c>
      <c r="D6447" t="str">
        <f>VLOOKUP(A6447,'[1]IDM TABLEAU'!$A$2:$F$12112,6,FALSE)</f>
        <v>CERINZA</v>
      </c>
    </row>
    <row r="6448" spans="1:4" x14ac:dyDescent="0.35">
      <c r="A6448">
        <v>15646</v>
      </c>
      <c r="B6448">
        <v>58.546868712301702</v>
      </c>
      <c r="C6448">
        <v>2015</v>
      </c>
      <c r="D6448" t="str">
        <f>VLOOKUP(A6448,'[1]IDM TABLEAU'!$A$2:$F$12112,6,FALSE)</f>
        <v>SAMACÁ</v>
      </c>
    </row>
    <row r="6449" spans="1:4" x14ac:dyDescent="0.35">
      <c r="A6449">
        <v>70265</v>
      </c>
      <c r="B6449">
        <v>58.420684707312297</v>
      </c>
      <c r="C6449">
        <v>2015</v>
      </c>
      <c r="D6449" t="str">
        <f>VLOOKUP(A6449,'[1]IDM TABLEAU'!$A$2:$F$12112,6,FALSE)</f>
        <v>GUARANDA</v>
      </c>
    </row>
    <row r="6450" spans="1:4" x14ac:dyDescent="0.35">
      <c r="A6450">
        <v>15681</v>
      </c>
      <c r="B6450">
        <v>58.331134577253202</v>
      </c>
      <c r="C6450">
        <v>2015</v>
      </c>
      <c r="D6450" t="str">
        <f>VLOOKUP(A6450,'[1]IDM TABLEAU'!$A$2:$F$12112,6,FALSE)</f>
        <v>SAN PABLO DE BORBUR</v>
      </c>
    </row>
    <row r="6451" spans="1:4" x14ac:dyDescent="0.35">
      <c r="A6451">
        <v>23555</v>
      </c>
      <c r="B6451">
        <v>58.3115855261794</v>
      </c>
      <c r="C6451">
        <v>2015</v>
      </c>
      <c r="D6451" t="str">
        <f>VLOOKUP(A6451,'[1]IDM TABLEAU'!$A$2:$F$12112,6,FALSE)</f>
        <v>PLANETA RICA</v>
      </c>
    </row>
    <row r="6452" spans="1:4" x14ac:dyDescent="0.35">
      <c r="A6452">
        <v>19318</v>
      </c>
      <c r="B6452">
        <v>58.225304173461197</v>
      </c>
      <c r="C6452">
        <v>2015</v>
      </c>
      <c r="D6452" t="str">
        <f>VLOOKUP(A6452,'[1]IDM TABLEAU'!$A$2:$F$12112,6,FALSE)</f>
        <v>GUAPI</v>
      </c>
    </row>
    <row r="6453" spans="1:4" x14ac:dyDescent="0.35">
      <c r="A6453">
        <v>19533</v>
      </c>
      <c r="B6453">
        <v>58.079303429343703</v>
      </c>
      <c r="C6453">
        <v>2015</v>
      </c>
      <c r="D6453" t="str">
        <f>VLOOKUP(A6453,'[1]IDM TABLEAU'!$A$2:$F$12112,6,FALSE)</f>
        <v>PIAMONTE</v>
      </c>
    </row>
    <row r="6454" spans="1:4" x14ac:dyDescent="0.35">
      <c r="A6454">
        <v>76377</v>
      </c>
      <c r="B6454">
        <v>58.004131943407103</v>
      </c>
      <c r="C6454">
        <v>2015</v>
      </c>
      <c r="D6454" t="str">
        <f>VLOOKUP(A6454,'[1]IDM TABLEAU'!$A$2:$F$12112,6,FALSE)</f>
        <v>LA CUMBRE</v>
      </c>
    </row>
    <row r="6455" spans="1:4" x14ac:dyDescent="0.35">
      <c r="A6455">
        <v>54871</v>
      </c>
      <c r="B6455">
        <v>57.996922782497002</v>
      </c>
      <c r="C6455">
        <v>2015</v>
      </c>
      <c r="D6455" t="str">
        <f>VLOOKUP(A6455,'[1]IDM TABLEAU'!$A$2:$F$12112,6,FALSE)</f>
        <v>VILLA CARO</v>
      </c>
    </row>
    <row r="6456" spans="1:4" x14ac:dyDescent="0.35">
      <c r="A6456">
        <v>95200</v>
      </c>
      <c r="B6456">
        <v>57.970569645384202</v>
      </c>
      <c r="C6456">
        <v>2015</v>
      </c>
      <c r="D6456" t="str">
        <f>VLOOKUP(A6456,'[1]IDM TABLEAU'!$A$2:$F$12112,6,FALSE)</f>
        <v>MIRAFLORES</v>
      </c>
    </row>
    <row r="6457" spans="1:4" x14ac:dyDescent="0.35">
      <c r="A6457">
        <v>73275</v>
      </c>
      <c r="B6457">
        <v>57.954185736037999</v>
      </c>
      <c r="C6457">
        <v>2015</v>
      </c>
      <c r="D6457" t="str">
        <f>VLOOKUP(A6457,'[1]IDM TABLEAU'!$A$2:$F$12112,6,FALSE)</f>
        <v>FLANDES</v>
      </c>
    </row>
    <row r="6458" spans="1:4" x14ac:dyDescent="0.35">
      <c r="A6458">
        <v>81065</v>
      </c>
      <c r="B6458">
        <v>57.927890825583098</v>
      </c>
      <c r="C6458">
        <v>2015</v>
      </c>
      <c r="D6458" t="str">
        <f>VLOOKUP(A6458,'[1]IDM TABLEAU'!$A$2:$F$12112,6,FALSE)</f>
        <v>ARAUQUITA</v>
      </c>
    </row>
    <row r="6459" spans="1:4" x14ac:dyDescent="0.35">
      <c r="A6459">
        <v>13160</v>
      </c>
      <c r="B6459">
        <v>57.893702871345099</v>
      </c>
      <c r="C6459">
        <v>2015</v>
      </c>
      <c r="D6459" t="str">
        <f>VLOOKUP(A6459,'[1]IDM TABLEAU'!$A$2:$F$12112,6,FALSE)</f>
        <v>CANTAGALLO</v>
      </c>
    </row>
    <row r="6460" spans="1:4" x14ac:dyDescent="0.35">
      <c r="A6460">
        <v>70820</v>
      </c>
      <c r="B6460">
        <v>57.752975745380297</v>
      </c>
      <c r="C6460">
        <v>2015</v>
      </c>
      <c r="D6460" t="str">
        <f>VLOOKUP(A6460,'[1]IDM TABLEAU'!$A$2:$F$12112,6,FALSE)</f>
        <v>SANTIAGO DE TOLÚ</v>
      </c>
    </row>
    <row r="6461" spans="1:4" x14ac:dyDescent="0.35">
      <c r="A6461">
        <v>13873</v>
      </c>
      <c r="B6461">
        <v>57.659330725417099</v>
      </c>
      <c r="C6461">
        <v>2015</v>
      </c>
      <c r="D6461" t="str">
        <f>VLOOKUP(A6461,'[1]IDM TABLEAU'!$A$2:$F$12112,6,FALSE)</f>
        <v>VILLANUEVA</v>
      </c>
    </row>
    <row r="6462" spans="1:4" x14ac:dyDescent="0.35">
      <c r="A6462">
        <v>41244</v>
      </c>
      <c r="B6462">
        <v>57.610353684150098</v>
      </c>
      <c r="C6462">
        <v>2015</v>
      </c>
      <c r="D6462" t="str">
        <f>VLOOKUP(A6462,'[1]IDM TABLEAU'!$A$2:$F$12112,6,FALSE)</f>
        <v>ELÍAS</v>
      </c>
    </row>
    <row r="6463" spans="1:4" x14ac:dyDescent="0.35">
      <c r="A6463">
        <v>70418</v>
      </c>
      <c r="B6463">
        <v>57.591142507807199</v>
      </c>
      <c r="C6463">
        <v>2015</v>
      </c>
      <c r="D6463" t="str">
        <f>VLOOKUP(A6463,'[1]IDM TABLEAU'!$A$2:$F$12112,6,FALSE)</f>
        <v>LOS PALMITOS</v>
      </c>
    </row>
    <row r="6464" spans="1:4" x14ac:dyDescent="0.35">
      <c r="A6464">
        <v>47545</v>
      </c>
      <c r="B6464">
        <v>57.427505408879497</v>
      </c>
      <c r="C6464">
        <v>2015</v>
      </c>
      <c r="D6464" t="str">
        <f>VLOOKUP(A6464,'[1]IDM TABLEAU'!$A$2:$F$12112,6,FALSE)</f>
        <v>PIJIÑO DEL CARMEN</v>
      </c>
    </row>
    <row r="6465" spans="1:4" x14ac:dyDescent="0.35">
      <c r="A6465">
        <v>54405</v>
      </c>
      <c r="B6465">
        <v>57.3691923493883</v>
      </c>
      <c r="C6465">
        <v>2015</v>
      </c>
      <c r="D6465" t="str">
        <f>VLOOKUP(A6465,'[1]IDM TABLEAU'!$A$2:$F$12112,6,FALSE)</f>
        <v>LOS PATIOS</v>
      </c>
    </row>
    <row r="6466" spans="1:4" x14ac:dyDescent="0.35">
      <c r="A6466">
        <v>5667</v>
      </c>
      <c r="B6466">
        <v>57.3323412956765</v>
      </c>
      <c r="C6466">
        <v>2015</v>
      </c>
      <c r="D6466" t="str">
        <f>VLOOKUP(A6466,'[1]IDM TABLEAU'!$A$2:$F$12112,6,FALSE)</f>
        <v>SAN RAFAEL</v>
      </c>
    </row>
    <row r="6467" spans="1:4" x14ac:dyDescent="0.35">
      <c r="A6467">
        <v>15720</v>
      </c>
      <c r="B6467">
        <v>57.331816903749399</v>
      </c>
      <c r="C6467">
        <v>2015</v>
      </c>
      <c r="D6467" t="str">
        <f>VLOOKUP(A6467,'[1]IDM TABLEAU'!$A$2:$F$12112,6,FALSE)</f>
        <v>SATIVANORTE</v>
      </c>
    </row>
    <row r="6468" spans="1:4" x14ac:dyDescent="0.35">
      <c r="A6468">
        <v>25580</v>
      </c>
      <c r="B6468">
        <v>57.307797592116202</v>
      </c>
      <c r="C6468">
        <v>2015</v>
      </c>
      <c r="D6468" t="str">
        <f>VLOOKUP(A6468,'[1]IDM TABLEAU'!$A$2:$F$12112,6,FALSE)</f>
        <v>PULÍ</v>
      </c>
    </row>
    <row r="6469" spans="1:4" x14ac:dyDescent="0.35">
      <c r="A6469">
        <v>70708</v>
      </c>
      <c r="B6469">
        <v>57.271367757446697</v>
      </c>
      <c r="C6469">
        <v>2015</v>
      </c>
      <c r="D6469" t="str">
        <f>VLOOKUP(A6469,'[1]IDM TABLEAU'!$A$2:$F$12112,6,FALSE)</f>
        <v>SAN MARCOS</v>
      </c>
    </row>
    <row r="6470" spans="1:4" x14ac:dyDescent="0.35">
      <c r="A6470">
        <v>76020</v>
      </c>
      <c r="B6470">
        <v>57.063917267360999</v>
      </c>
      <c r="C6470">
        <v>2015</v>
      </c>
      <c r="D6470" t="str">
        <f>VLOOKUP(A6470,'[1]IDM TABLEAU'!$A$2:$F$12112,6,FALSE)</f>
        <v>ALCALÁ</v>
      </c>
    </row>
    <row r="6471" spans="1:4" x14ac:dyDescent="0.35">
      <c r="A6471">
        <v>73443</v>
      </c>
      <c r="B6471">
        <v>57.053593323633898</v>
      </c>
      <c r="C6471">
        <v>2015</v>
      </c>
      <c r="D6471" t="str">
        <f>VLOOKUP(A6471,'[1]IDM TABLEAU'!$A$2:$F$12112,6,FALSE)</f>
        <v>SAN SEBASTIÁN DE MARIQUITA</v>
      </c>
    </row>
    <row r="6472" spans="1:4" x14ac:dyDescent="0.35">
      <c r="A6472">
        <v>76364</v>
      </c>
      <c r="B6472">
        <v>57.027070973287501</v>
      </c>
      <c r="C6472">
        <v>2015</v>
      </c>
      <c r="D6472" t="str">
        <f>VLOOKUP(A6472,'[1]IDM TABLEAU'!$A$2:$F$12112,6,FALSE)</f>
        <v>JAMUNDÍ</v>
      </c>
    </row>
    <row r="6473" spans="1:4" x14ac:dyDescent="0.35">
      <c r="A6473">
        <v>54480</v>
      </c>
      <c r="B6473">
        <v>57.026781505804699</v>
      </c>
      <c r="C6473">
        <v>2015</v>
      </c>
      <c r="D6473" t="str">
        <f>VLOOKUP(A6473,'[1]IDM TABLEAU'!$A$2:$F$12112,6,FALSE)</f>
        <v>MUTISCUA</v>
      </c>
    </row>
    <row r="6474" spans="1:4" x14ac:dyDescent="0.35">
      <c r="A6474">
        <v>68385</v>
      </c>
      <c r="B6474">
        <v>56.867035235912901</v>
      </c>
      <c r="C6474">
        <v>2015</v>
      </c>
      <c r="D6474" t="str">
        <f>VLOOKUP(A6474,'[1]IDM TABLEAU'!$A$2:$F$12112,6,FALSE)</f>
        <v>LANDÁZURI</v>
      </c>
    </row>
    <row r="6475" spans="1:4" x14ac:dyDescent="0.35">
      <c r="A6475">
        <v>70124</v>
      </c>
      <c r="B6475">
        <v>56.655958685297001</v>
      </c>
      <c r="C6475">
        <v>2015</v>
      </c>
      <c r="D6475" t="str">
        <f>VLOOKUP(A6475,'[1]IDM TABLEAU'!$A$2:$F$12112,6,FALSE)</f>
        <v>CAIMITO</v>
      </c>
    </row>
    <row r="6476" spans="1:4" x14ac:dyDescent="0.35">
      <c r="A6476">
        <v>15223</v>
      </c>
      <c r="B6476">
        <v>56.6494158522923</v>
      </c>
      <c r="C6476">
        <v>2015</v>
      </c>
      <c r="D6476" t="str">
        <f>VLOOKUP(A6476,'[1]IDM TABLEAU'!$A$2:$F$12112,6,FALSE)</f>
        <v>CUBARÁ</v>
      </c>
    </row>
    <row r="6477" spans="1:4" x14ac:dyDescent="0.35">
      <c r="A6477">
        <v>8770</v>
      </c>
      <c r="B6477">
        <v>56.568849181375398</v>
      </c>
      <c r="C6477">
        <v>2015</v>
      </c>
      <c r="D6477" t="str">
        <f>VLOOKUP(A6477,'[1]IDM TABLEAU'!$A$2:$F$12112,6,FALSE)</f>
        <v>SUAN</v>
      </c>
    </row>
    <row r="6478" spans="1:4" x14ac:dyDescent="0.35">
      <c r="A6478">
        <v>23464</v>
      </c>
      <c r="B6478">
        <v>56.430975839513401</v>
      </c>
      <c r="C6478">
        <v>2015</v>
      </c>
      <c r="D6478" t="str">
        <f>VLOOKUP(A6478,'[1]IDM TABLEAU'!$A$2:$F$12112,6,FALSE)</f>
        <v>MOMIL</v>
      </c>
    </row>
    <row r="6479" spans="1:4" x14ac:dyDescent="0.35">
      <c r="A6479">
        <v>25095</v>
      </c>
      <c r="B6479">
        <v>56.412311700337803</v>
      </c>
      <c r="C6479">
        <v>2015</v>
      </c>
      <c r="D6479" t="str">
        <f>VLOOKUP(A6479,'[1]IDM TABLEAU'!$A$2:$F$12112,6,FALSE)</f>
        <v>BITUIMA</v>
      </c>
    </row>
    <row r="6480" spans="1:4" x14ac:dyDescent="0.35">
      <c r="A6480">
        <v>27787</v>
      </c>
      <c r="B6480">
        <v>56.2553449114505</v>
      </c>
      <c r="C6480">
        <v>2015</v>
      </c>
      <c r="D6480" t="str">
        <f>VLOOKUP(A6480,'[1]IDM TABLEAU'!$A$2:$F$12112,6,FALSE)</f>
        <v>TADÓ</v>
      </c>
    </row>
    <row r="6481" spans="1:4" x14ac:dyDescent="0.35">
      <c r="A6481">
        <v>13188</v>
      </c>
      <c r="B6481">
        <v>56.161102753465002</v>
      </c>
      <c r="C6481">
        <v>2015</v>
      </c>
      <c r="D6481" t="str">
        <f>VLOOKUP(A6481,'[1]IDM TABLEAU'!$A$2:$F$12112,6,FALSE)</f>
        <v>CICUCO</v>
      </c>
    </row>
    <row r="6482" spans="1:4" x14ac:dyDescent="0.35">
      <c r="A6482">
        <v>54344</v>
      </c>
      <c r="B6482">
        <v>56.118352719540603</v>
      </c>
      <c r="C6482">
        <v>2015</v>
      </c>
      <c r="D6482" t="str">
        <f>VLOOKUP(A6482,'[1]IDM TABLEAU'!$A$2:$F$12112,6,FALSE)</f>
        <v>HACARÍ</v>
      </c>
    </row>
    <row r="6483" spans="1:4" x14ac:dyDescent="0.35">
      <c r="A6483">
        <v>70742</v>
      </c>
      <c r="B6483">
        <v>55.869571812550902</v>
      </c>
      <c r="C6483">
        <v>2015</v>
      </c>
      <c r="D6483" t="str">
        <f>VLOOKUP(A6483,'[1]IDM TABLEAU'!$A$2:$F$12112,6,FALSE)</f>
        <v>SAN LUIS DE SINCÉ</v>
      </c>
    </row>
    <row r="6484" spans="1:4" x14ac:dyDescent="0.35">
      <c r="A6484">
        <v>76616</v>
      </c>
      <c r="B6484">
        <v>55.793899172192802</v>
      </c>
      <c r="C6484">
        <v>2015</v>
      </c>
      <c r="D6484" t="str">
        <f>VLOOKUP(A6484,'[1]IDM TABLEAU'!$A$2:$F$12112,6,FALSE)</f>
        <v>RIOFRÍO</v>
      </c>
    </row>
    <row r="6485" spans="1:4" x14ac:dyDescent="0.35">
      <c r="A6485">
        <v>70717</v>
      </c>
      <c r="B6485">
        <v>55.787941296431903</v>
      </c>
      <c r="C6485">
        <v>2015</v>
      </c>
      <c r="D6485" t="str">
        <f>VLOOKUP(A6485,'[1]IDM TABLEAU'!$A$2:$F$12112,6,FALSE)</f>
        <v>SAN PEDRO</v>
      </c>
    </row>
    <row r="6486" spans="1:4" x14ac:dyDescent="0.35">
      <c r="A6486">
        <v>70771</v>
      </c>
      <c r="B6486">
        <v>55.447134303881299</v>
      </c>
      <c r="C6486">
        <v>2015</v>
      </c>
      <c r="D6486" t="str">
        <f>VLOOKUP(A6486,'[1]IDM TABLEAU'!$A$2:$F$12112,6,FALSE)</f>
        <v>SUCRE</v>
      </c>
    </row>
    <row r="6487" spans="1:4" x14ac:dyDescent="0.35">
      <c r="A6487">
        <v>17446</v>
      </c>
      <c r="B6487">
        <v>55.444060428328299</v>
      </c>
      <c r="C6487">
        <v>2015</v>
      </c>
      <c r="D6487" t="str">
        <f>VLOOKUP(A6487,'[1]IDM TABLEAU'!$A$2:$F$12112,6,FALSE)</f>
        <v>MARULANDA</v>
      </c>
    </row>
    <row r="6488" spans="1:4" x14ac:dyDescent="0.35">
      <c r="A6488">
        <v>13042</v>
      </c>
      <c r="B6488">
        <v>55.4152069464173</v>
      </c>
      <c r="C6488">
        <v>2015</v>
      </c>
      <c r="D6488" t="str">
        <f>VLOOKUP(A6488,'[1]IDM TABLEAU'!$A$2:$F$12112,6,FALSE)</f>
        <v>ARENAL</v>
      </c>
    </row>
    <row r="6489" spans="1:4" x14ac:dyDescent="0.35">
      <c r="A6489">
        <v>23574</v>
      </c>
      <c r="B6489">
        <v>55.408446654711099</v>
      </c>
      <c r="C6489">
        <v>2015</v>
      </c>
      <c r="D6489" t="str">
        <f>VLOOKUP(A6489,'[1]IDM TABLEAU'!$A$2:$F$12112,6,FALSE)</f>
        <v>PUERTO ESCONDIDO</v>
      </c>
    </row>
    <row r="6490" spans="1:4" x14ac:dyDescent="0.35">
      <c r="A6490">
        <v>95015</v>
      </c>
      <c r="B6490">
        <v>55.408188230768999</v>
      </c>
      <c r="C6490">
        <v>2015</v>
      </c>
      <c r="D6490" t="str">
        <f>VLOOKUP(A6490,'[1]IDM TABLEAU'!$A$2:$F$12112,6,FALSE)</f>
        <v>CALAMAR</v>
      </c>
    </row>
    <row r="6491" spans="1:4" x14ac:dyDescent="0.35">
      <c r="A6491">
        <v>52083</v>
      </c>
      <c r="B6491">
        <v>55.367119898011403</v>
      </c>
      <c r="C6491">
        <v>2015</v>
      </c>
      <c r="D6491" t="str">
        <f>VLOOKUP(A6491,'[1]IDM TABLEAU'!$A$2:$F$12112,6,FALSE)</f>
        <v>BELÉN</v>
      </c>
    </row>
    <row r="6492" spans="1:4" x14ac:dyDescent="0.35">
      <c r="A6492">
        <v>94001</v>
      </c>
      <c r="B6492">
        <v>55.1495285412595</v>
      </c>
      <c r="C6492">
        <v>2015</v>
      </c>
      <c r="D6492" t="str">
        <f>VLOOKUP(A6492,'[1]IDM TABLEAU'!$A$2:$F$12112,6,FALSE)</f>
        <v>INÍRIDA</v>
      </c>
    </row>
    <row r="6493" spans="1:4" x14ac:dyDescent="0.35">
      <c r="A6493">
        <v>13549</v>
      </c>
      <c r="B6493">
        <v>55.133581926057403</v>
      </c>
      <c r="C6493">
        <v>2015</v>
      </c>
      <c r="D6493" t="str">
        <f>VLOOKUP(A6493,'[1]IDM TABLEAU'!$A$2:$F$12112,6,FALSE)</f>
        <v>PINILLOS</v>
      </c>
    </row>
    <row r="6494" spans="1:4" x14ac:dyDescent="0.35">
      <c r="A6494">
        <v>15820</v>
      </c>
      <c r="B6494">
        <v>55.012396762172799</v>
      </c>
      <c r="C6494">
        <v>2015</v>
      </c>
      <c r="D6494" t="str">
        <f>VLOOKUP(A6494,'[1]IDM TABLEAU'!$A$2:$F$12112,6,FALSE)</f>
        <v>TÓPAGA</v>
      </c>
    </row>
    <row r="6495" spans="1:4" x14ac:dyDescent="0.35">
      <c r="A6495">
        <v>5674</v>
      </c>
      <c r="B6495">
        <v>54.738771221999102</v>
      </c>
      <c r="C6495">
        <v>2015</v>
      </c>
      <c r="D6495" t="str">
        <f>VLOOKUP(A6495,'[1]IDM TABLEAU'!$A$2:$F$12112,6,FALSE)</f>
        <v>SAN VICENTE FERRER</v>
      </c>
    </row>
    <row r="6496" spans="1:4" x14ac:dyDescent="0.35">
      <c r="A6496">
        <v>13458</v>
      </c>
      <c r="B6496">
        <v>54.674345270330797</v>
      </c>
      <c r="C6496">
        <v>2015</v>
      </c>
      <c r="D6496" t="str">
        <f>VLOOKUP(A6496,'[1]IDM TABLEAU'!$A$2:$F$12112,6,FALSE)</f>
        <v>MONTECRISTO</v>
      </c>
    </row>
    <row r="6497" spans="1:4" x14ac:dyDescent="0.35">
      <c r="A6497">
        <v>54239</v>
      </c>
      <c r="B6497">
        <v>54.5982316742382</v>
      </c>
      <c r="C6497">
        <v>2015</v>
      </c>
      <c r="D6497" t="str">
        <f>VLOOKUP(A6497,'[1]IDM TABLEAU'!$A$2:$F$12112,6,FALSE)</f>
        <v>DURANIA</v>
      </c>
    </row>
    <row r="6498" spans="1:4" x14ac:dyDescent="0.35">
      <c r="A6498">
        <v>19075</v>
      </c>
      <c r="B6498">
        <v>54.595923527135703</v>
      </c>
      <c r="C6498">
        <v>2015</v>
      </c>
      <c r="D6498" t="str">
        <f>VLOOKUP(A6498,'[1]IDM TABLEAU'!$A$2:$F$12112,6,FALSE)</f>
        <v>BALBOA</v>
      </c>
    </row>
    <row r="6499" spans="1:4" x14ac:dyDescent="0.35">
      <c r="A6499">
        <v>73148</v>
      </c>
      <c r="B6499">
        <v>54.320027452892802</v>
      </c>
      <c r="C6499">
        <v>2015</v>
      </c>
      <c r="D6499" t="str">
        <f>VLOOKUP(A6499,'[1]IDM TABLEAU'!$A$2:$F$12112,6,FALSE)</f>
        <v>CARMEN DE APICALÁ</v>
      </c>
    </row>
    <row r="6500" spans="1:4" x14ac:dyDescent="0.35">
      <c r="A6500">
        <v>50590</v>
      </c>
      <c r="B6500">
        <v>54.2229874187924</v>
      </c>
      <c r="C6500">
        <v>2015</v>
      </c>
      <c r="D6500" t="str">
        <f>VLOOKUP(A6500,'[1]IDM TABLEAU'!$A$2:$F$12112,6,FALSE)</f>
        <v>PUERTO RICO</v>
      </c>
    </row>
    <row r="6501" spans="1:4" x14ac:dyDescent="0.35">
      <c r="A6501">
        <v>20178</v>
      </c>
      <c r="B6501">
        <v>54.129758712873098</v>
      </c>
      <c r="C6501">
        <v>2015</v>
      </c>
      <c r="D6501" t="str">
        <f>VLOOKUP(A6501,'[1]IDM TABLEAU'!$A$2:$F$12112,6,FALSE)</f>
        <v>CHIRIGUANÁ</v>
      </c>
    </row>
    <row r="6502" spans="1:4" x14ac:dyDescent="0.35">
      <c r="A6502">
        <v>68152</v>
      </c>
      <c r="B6502">
        <v>54.061676429287999</v>
      </c>
      <c r="C6502">
        <v>2015</v>
      </c>
      <c r="D6502" t="str">
        <f>VLOOKUP(A6502,'[1]IDM TABLEAU'!$A$2:$F$12112,6,FALSE)</f>
        <v>CARCASÍ</v>
      </c>
    </row>
    <row r="6503" spans="1:4" x14ac:dyDescent="0.35">
      <c r="A6503">
        <v>13473</v>
      </c>
      <c r="B6503">
        <v>53.941716920866703</v>
      </c>
      <c r="C6503">
        <v>2015</v>
      </c>
      <c r="D6503" t="str">
        <f>VLOOKUP(A6503,'[1]IDM TABLEAU'!$A$2:$F$12112,6,FALSE)</f>
        <v>MORALES</v>
      </c>
    </row>
    <row r="6504" spans="1:4" x14ac:dyDescent="0.35">
      <c r="A6504">
        <v>15511</v>
      </c>
      <c r="B6504">
        <v>53.938827830472</v>
      </c>
      <c r="C6504">
        <v>2015</v>
      </c>
      <c r="D6504" t="str">
        <f>VLOOKUP(A6504,'[1]IDM TABLEAU'!$A$2:$F$12112,6,FALSE)</f>
        <v>PACHAVITA</v>
      </c>
    </row>
    <row r="6505" spans="1:4" x14ac:dyDescent="0.35">
      <c r="A6505">
        <v>52203</v>
      </c>
      <c r="B6505">
        <v>53.935833649295901</v>
      </c>
      <c r="C6505">
        <v>2015</v>
      </c>
      <c r="D6505" t="str">
        <f>VLOOKUP(A6505,'[1]IDM TABLEAU'!$A$2:$F$12112,6,FALSE)</f>
        <v>COLÓN</v>
      </c>
    </row>
    <row r="6506" spans="1:4" x14ac:dyDescent="0.35">
      <c r="A6506">
        <v>5789</v>
      </c>
      <c r="B6506">
        <v>53.932678235300997</v>
      </c>
      <c r="C6506">
        <v>2015</v>
      </c>
      <c r="D6506" t="str">
        <f>VLOOKUP(A6506,'[1]IDM TABLEAU'!$A$2:$F$12112,6,FALSE)</f>
        <v>TÁMESIS</v>
      </c>
    </row>
    <row r="6507" spans="1:4" x14ac:dyDescent="0.35">
      <c r="A6507">
        <v>20295</v>
      </c>
      <c r="B6507">
        <v>53.863488876121103</v>
      </c>
      <c r="C6507">
        <v>2015</v>
      </c>
      <c r="D6507" t="str">
        <f>VLOOKUP(A6507,'[1]IDM TABLEAU'!$A$2:$F$12112,6,FALSE)</f>
        <v>GAMARRA</v>
      </c>
    </row>
    <row r="6508" spans="1:4" x14ac:dyDescent="0.35">
      <c r="A6508">
        <v>18150</v>
      </c>
      <c r="B6508">
        <v>53.748351772721499</v>
      </c>
      <c r="C6508">
        <v>2015</v>
      </c>
      <c r="D6508" t="str">
        <f>VLOOKUP(A6508,'[1]IDM TABLEAU'!$A$2:$F$12112,6,FALSE)</f>
        <v>CARTAGENA DEL CHAIRÁ</v>
      </c>
    </row>
    <row r="6509" spans="1:4" x14ac:dyDescent="0.35">
      <c r="A6509">
        <v>73217</v>
      </c>
      <c r="B6509">
        <v>53.732632824003403</v>
      </c>
      <c r="C6509">
        <v>2015</v>
      </c>
      <c r="D6509" t="str">
        <f>VLOOKUP(A6509,'[1]IDM TABLEAU'!$A$2:$F$12112,6,FALSE)</f>
        <v>COYAIMA</v>
      </c>
    </row>
    <row r="6510" spans="1:4" x14ac:dyDescent="0.35">
      <c r="A6510">
        <v>85125</v>
      </c>
      <c r="B6510">
        <v>53.686972791707902</v>
      </c>
      <c r="C6510">
        <v>2015</v>
      </c>
      <c r="D6510" t="str">
        <f>VLOOKUP(A6510,'[1]IDM TABLEAU'!$A$2:$F$12112,6,FALSE)</f>
        <v>HATO COROZAL</v>
      </c>
    </row>
    <row r="6511" spans="1:4" x14ac:dyDescent="0.35">
      <c r="A6511">
        <v>86755</v>
      </c>
      <c r="B6511">
        <v>53.686224129106101</v>
      </c>
      <c r="C6511">
        <v>2015</v>
      </c>
      <c r="D6511" t="str">
        <f>VLOOKUP(A6511,'[1]IDM TABLEAU'!$A$2:$F$12112,6,FALSE)</f>
        <v>SAN FRANCISCO</v>
      </c>
    </row>
    <row r="6512" spans="1:4" x14ac:dyDescent="0.35">
      <c r="A6512">
        <v>68077</v>
      </c>
      <c r="B6512">
        <v>53.623901222060603</v>
      </c>
      <c r="C6512">
        <v>2015</v>
      </c>
      <c r="D6512" t="str">
        <f>VLOOKUP(A6512,'[1]IDM TABLEAU'!$A$2:$F$12112,6,FALSE)</f>
        <v>BARBOSA</v>
      </c>
    </row>
    <row r="6513" spans="1:4" x14ac:dyDescent="0.35">
      <c r="A6513">
        <v>47189</v>
      </c>
      <c r="B6513">
        <v>53.606091942698001</v>
      </c>
      <c r="C6513">
        <v>2015</v>
      </c>
      <c r="D6513" t="str">
        <f>VLOOKUP(A6513,'[1]IDM TABLEAU'!$A$2:$F$12112,6,FALSE)</f>
        <v>CIÉNAGA</v>
      </c>
    </row>
    <row r="6514" spans="1:4" x14ac:dyDescent="0.35">
      <c r="A6514">
        <v>73585</v>
      </c>
      <c r="B6514">
        <v>53.552502339010402</v>
      </c>
      <c r="C6514">
        <v>2015</v>
      </c>
      <c r="D6514" t="str">
        <f>VLOOKUP(A6514,'[1]IDM TABLEAU'!$A$2:$F$12112,6,FALSE)</f>
        <v>PURIFICACIÓN</v>
      </c>
    </row>
    <row r="6515" spans="1:4" x14ac:dyDescent="0.35">
      <c r="A6515">
        <v>27150</v>
      </c>
      <c r="B6515">
        <v>53.505670377187698</v>
      </c>
      <c r="C6515">
        <v>2015</v>
      </c>
      <c r="D6515" t="str">
        <f>VLOOKUP(A6515,'[1]IDM TABLEAU'!$A$2:$F$12112,6,FALSE)</f>
        <v>CARMEN DEL DARIÉN</v>
      </c>
    </row>
    <row r="6516" spans="1:4" x14ac:dyDescent="0.35">
      <c r="A6516">
        <v>23672</v>
      </c>
      <c r="B6516">
        <v>53.4200484860866</v>
      </c>
      <c r="C6516">
        <v>2015</v>
      </c>
      <c r="D6516" t="str">
        <f>VLOOKUP(A6516,'[1]IDM TABLEAU'!$A$2:$F$12112,6,FALSE)</f>
        <v>SAN ANTERO</v>
      </c>
    </row>
    <row r="6517" spans="1:4" x14ac:dyDescent="0.35">
      <c r="A6517">
        <v>73770</v>
      </c>
      <c r="B6517">
        <v>53.4000931779252</v>
      </c>
      <c r="C6517">
        <v>2015</v>
      </c>
      <c r="D6517" t="str">
        <f>VLOOKUP(A6517,'[1]IDM TABLEAU'!$A$2:$F$12112,6,FALSE)</f>
        <v>SUÁREZ</v>
      </c>
    </row>
    <row r="6518" spans="1:4" x14ac:dyDescent="0.35">
      <c r="A6518">
        <v>47707</v>
      </c>
      <c r="B6518">
        <v>53.345618440845399</v>
      </c>
      <c r="C6518">
        <v>2015</v>
      </c>
      <c r="D6518" t="str">
        <f>VLOOKUP(A6518,'[1]IDM TABLEAU'!$A$2:$F$12112,6,FALSE)</f>
        <v>SANTA ANA</v>
      </c>
    </row>
    <row r="6519" spans="1:4" x14ac:dyDescent="0.35">
      <c r="A6519">
        <v>13810</v>
      </c>
      <c r="B6519">
        <v>53.284593627367698</v>
      </c>
      <c r="C6519">
        <v>2015</v>
      </c>
      <c r="D6519" t="str">
        <f>VLOOKUP(A6519,'[1]IDM TABLEAU'!$A$2:$F$12112,6,FALSE)</f>
        <v>TIQUISIO</v>
      </c>
    </row>
    <row r="6520" spans="1:4" x14ac:dyDescent="0.35">
      <c r="A6520">
        <v>13654</v>
      </c>
      <c r="B6520">
        <v>53.185910449412802</v>
      </c>
      <c r="C6520">
        <v>2015</v>
      </c>
      <c r="D6520" t="str">
        <f>VLOOKUP(A6520,'[1]IDM TABLEAU'!$A$2:$F$12112,6,FALSE)</f>
        <v>SAN JACINTO</v>
      </c>
    </row>
    <row r="6521" spans="1:4" x14ac:dyDescent="0.35">
      <c r="A6521">
        <v>76306</v>
      </c>
      <c r="B6521">
        <v>53.176379502457301</v>
      </c>
      <c r="C6521">
        <v>2015</v>
      </c>
      <c r="D6521" t="str">
        <f>VLOOKUP(A6521,'[1]IDM TABLEAU'!$A$2:$F$12112,6,FALSE)</f>
        <v>GINEBRA</v>
      </c>
    </row>
    <row r="6522" spans="1:4" x14ac:dyDescent="0.35">
      <c r="A6522">
        <v>13244</v>
      </c>
      <c r="B6522">
        <v>53.084535703084697</v>
      </c>
      <c r="C6522">
        <v>2015</v>
      </c>
      <c r="D6522" t="str">
        <f>VLOOKUP(A6522,'[1]IDM TABLEAU'!$A$2:$F$12112,6,FALSE)</f>
        <v>EL CARMEN DE BOLÍVAR</v>
      </c>
    </row>
    <row r="6523" spans="1:4" x14ac:dyDescent="0.35">
      <c r="A6523">
        <v>76670</v>
      </c>
      <c r="B6523">
        <v>53.027876248316097</v>
      </c>
      <c r="C6523">
        <v>2015</v>
      </c>
      <c r="D6523" t="str">
        <f>VLOOKUP(A6523,'[1]IDM TABLEAU'!$A$2:$F$12112,6,FALSE)</f>
        <v>SAN PEDRO</v>
      </c>
    </row>
    <row r="6524" spans="1:4" x14ac:dyDescent="0.35">
      <c r="A6524">
        <v>27660</v>
      </c>
      <c r="B6524">
        <v>52.999979252585398</v>
      </c>
      <c r="C6524">
        <v>2015</v>
      </c>
      <c r="D6524" t="str">
        <f>VLOOKUP(A6524,'[1]IDM TABLEAU'!$A$2:$F$12112,6,FALSE)</f>
        <v>SAN JOSÉ DEL PALMAR</v>
      </c>
    </row>
    <row r="6525" spans="1:4" x14ac:dyDescent="0.35">
      <c r="A6525">
        <v>47053</v>
      </c>
      <c r="B6525">
        <v>52.994525180240601</v>
      </c>
      <c r="C6525">
        <v>2015</v>
      </c>
      <c r="D6525" t="str">
        <f>VLOOKUP(A6525,'[1]IDM TABLEAU'!$A$2:$F$12112,6,FALSE)</f>
        <v>ARACATACA</v>
      </c>
    </row>
    <row r="6526" spans="1:4" x14ac:dyDescent="0.35">
      <c r="A6526">
        <v>73236</v>
      </c>
      <c r="B6526">
        <v>52.789892794341398</v>
      </c>
      <c r="C6526">
        <v>2015</v>
      </c>
      <c r="D6526" t="str">
        <f>VLOOKUP(A6526,'[1]IDM TABLEAU'!$A$2:$F$12112,6,FALSE)</f>
        <v>DOLORES</v>
      </c>
    </row>
    <row r="6527" spans="1:4" x14ac:dyDescent="0.35">
      <c r="A6527">
        <v>13268</v>
      </c>
      <c r="B6527">
        <v>52.782515095887099</v>
      </c>
      <c r="C6527">
        <v>2015</v>
      </c>
      <c r="D6527" t="str">
        <f>VLOOKUP(A6527,'[1]IDM TABLEAU'!$A$2:$F$12112,6,FALSE)</f>
        <v>EL PEÑÓN</v>
      </c>
    </row>
    <row r="6528" spans="1:4" x14ac:dyDescent="0.35">
      <c r="A6528">
        <v>50110</v>
      </c>
      <c r="B6528">
        <v>52.773412589558198</v>
      </c>
      <c r="C6528">
        <v>2015</v>
      </c>
      <c r="D6528" t="str">
        <f>VLOOKUP(A6528,'[1]IDM TABLEAU'!$A$2:$F$12112,6,FALSE)</f>
        <v>BARRANCA DE UPÍA</v>
      </c>
    </row>
    <row r="6529" spans="1:4" x14ac:dyDescent="0.35">
      <c r="A6529">
        <v>18756</v>
      </c>
      <c r="B6529">
        <v>52.743413145059598</v>
      </c>
      <c r="C6529">
        <v>2015</v>
      </c>
      <c r="D6529" t="str">
        <f>VLOOKUP(A6529,'[1]IDM TABLEAU'!$A$2:$F$12112,6,FALSE)</f>
        <v>SOLANO</v>
      </c>
    </row>
    <row r="6530" spans="1:4" x14ac:dyDescent="0.35">
      <c r="A6530">
        <v>25823</v>
      </c>
      <c r="B6530">
        <v>52.689632495241</v>
      </c>
      <c r="C6530">
        <v>2015</v>
      </c>
      <c r="D6530" t="str">
        <f>VLOOKUP(A6530,'[1]IDM TABLEAU'!$A$2:$F$12112,6,FALSE)</f>
        <v>TOPAIPÍ</v>
      </c>
    </row>
    <row r="6531" spans="1:4" x14ac:dyDescent="0.35">
      <c r="A6531">
        <v>25320</v>
      </c>
      <c r="B6531">
        <v>52.465592179084503</v>
      </c>
      <c r="C6531">
        <v>2015</v>
      </c>
      <c r="D6531" t="str">
        <f>VLOOKUP(A6531,'[1]IDM TABLEAU'!$A$2:$F$12112,6,FALSE)</f>
        <v>GUADUAS</v>
      </c>
    </row>
    <row r="6532" spans="1:4" x14ac:dyDescent="0.35">
      <c r="A6532">
        <v>86568</v>
      </c>
      <c r="B6532">
        <v>52.327112917291203</v>
      </c>
      <c r="C6532">
        <v>2015</v>
      </c>
      <c r="D6532" t="str">
        <f>VLOOKUP(A6532,'[1]IDM TABLEAU'!$A$2:$F$12112,6,FALSE)</f>
        <v>PUERTO ASÍS</v>
      </c>
    </row>
    <row r="6533" spans="1:4" x14ac:dyDescent="0.35">
      <c r="A6533">
        <v>47318</v>
      </c>
      <c r="B6533">
        <v>52.148016566252103</v>
      </c>
      <c r="C6533">
        <v>2015</v>
      </c>
      <c r="D6533" t="str">
        <f>VLOOKUP(A6533,'[1]IDM TABLEAU'!$A$2:$F$12112,6,FALSE)</f>
        <v>GUAMAL</v>
      </c>
    </row>
    <row r="6534" spans="1:4" x14ac:dyDescent="0.35">
      <c r="A6534">
        <v>27810</v>
      </c>
      <c r="B6534">
        <v>52.098900699217999</v>
      </c>
      <c r="C6534">
        <v>2015</v>
      </c>
      <c r="D6534" t="str">
        <f>VLOOKUP(A6534,'[1]IDM TABLEAU'!$A$2:$F$12112,6,FALSE)</f>
        <v>UNIÓN PANAMERICANA</v>
      </c>
    </row>
    <row r="6535" spans="1:4" x14ac:dyDescent="0.35">
      <c r="A6535">
        <v>15693</v>
      </c>
      <c r="B6535">
        <v>51.7710774290302</v>
      </c>
      <c r="C6535">
        <v>2015</v>
      </c>
      <c r="D6535" t="str">
        <f>VLOOKUP(A6535,'[1]IDM TABLEAU'!$A$2:$F$12112,6,FALSE)</f>
        <v>SANTA ROSA DE VITERBO</v>
      </c>
    </row>
    <row r="6536" spans="1:4" x14ac:dyDescent="0.35">
      <c r="A6536">
        <v>88564</v>
      </c>
      <c r="B6536">
        <v>51.740845218548699</v>
      </c>
      <c r="C6536">
        <v>2015</v>
      </c>
      <c r="D6536" t="str">
        <f>VLOOKUP(A6536,'[1]IDM TABLEAU'!$A$2:$F$12112,6,FALSE)</f>
        <v>PROVIDENCIA</v>
      </c>
    </row>
    <row r="6537" spans="1:4" x14ac:dyDescent="0.35">
      <c r="A6537">
        <v>20013</v>
      </c>
      <c r="B6537">
        <v>51.289888224542601</v>
      </c>
      <c r="C6537">
        <v>2015</v>
      </c>
      <c r="D6537" t="str">
        <f>VLOOKUP(A6537,'[1]IDM TABLEAU'!$A$2:$F$12112,6,FALSE)</f>
        <v>AGUSTÍN CODAZZI</v>
      </c>
    </row>
    <row r="6538" spans="1:4" x14ac:dyDescent="0.35">
      <c r="A6538">
        <v>47205</v>
      </c>
      <c r="B6538">
        <v>50.520638321293198</v>
      </c>
      <c r="C6538">
        <v>2015</v>
      </c>
      <c r="D6538" t="str">
        <f>VLOOKUP(A6538,'[1]IDM TABLEAU'!$A$2:$F$12112,6,FALSE)</f>
        <v>CONCORDIA</v>
      </c>
    </row>
    <row r="6539" spans="1:4" x14ac:dyDescent="0.35">
      <c r="A6539">
        <v>86219</v>
      </c>
      <c r="B6539">
        <v>50.3930016295946</v>
      </c>
      <c r="C6539">
        <v>2015</v>
      </c>
      <c r="D6539" t="str">
        <f>VLOOKUP(A6539,'[1]IDM TABLEAU'!$A$2:$F$12112,6,FALSE)</f>
        <v>COLÓN</v>
      </c>
    </row>
    <row r="6540" spans="1:4" x14ac:dyDescent="0.35">
      <c r="A6540">
        <v>20614</v>
      </c>
      <c r="B6540">
        <v>50.3241424729638</v>
      </c>
      <c r="C6540">
        <v>2015</v>
      </c>
      <c r="D6540" t="str">
        <f>VLOOKUP(A6540,'[1]IDM TABLEAU'!$A$2:$F$12112,6,FALSE)</f>
        <v>RÍO DE ORO</v>
      </c>
    </row>
    <row r="6541" spans="1:4" x14ac:dyDescent="0.35">
      <c r="A6541">
        <v>73563</v>
      </c>
      <c r="B6541">
        <v>50.069363858435601</v>
      </c>
      <c r="C6541">
        <v>2015</v>
      </c>
      <c r="D6541" t="str">
        <f>VLOOKUP(A6541,'[1]IDM TABLEAU'!$A$2:$F$12112,6,FALSE)</f>
        <v>PRADO</v>
      </c>
    </row>
    <row r="6542" spans="1:4" x14ac:dyDescent="0.35">
      <c r="A6542">
        <v>27495</v>
      </c>
      <c r="B6542">
        <v>49.837390291388303</v>
      </c>
      <c r="C6542">
        <v>2015</v>
      </c>
      <c r="D6542" t="str">
        <f>VLOOKUP(A6542,'[1]IDM TABLEAU'!$A$2:$F$12112,6,FALSE)</f>
        <v>NUQUÍ</v>
      </c>
    </row>
    <row r="6543" spans="1:4" x14ac:dyDescent="0.35">
      <c r="A6543">
        <v>68121</v>
      </c>
      <c r="B6543">
        <v>49.783242158859501</v>
      </c>
      <c r="C6543">
        <v>2015</v>
      </c>
      <c r="D6543" t="str">
        <f>VLOOKUP(A6543,'[1]IDM TABLEAU'!$A$2:$F$12112,6,FALSE)</f>
        <v>CABRERA</v>
      </c>
    </row>
    <row r="6544" spans="1:4" x14ac:dyDescent="0.35">
      <c r="A6544">
        <v>19418</v>
      </c>
      <c r="B6544">
        <v>49.691648301952</v>
      </c>
      <c r="C6544">
        <v>2015</v>
      </c>
      <c r="D6544" t="str">
        <f>VLOOKUP(A6544,'[1]IDM TABLEAU'!$A$2:$F$12112,6,FALSE)</f>
        <v>LÓPEZ DE MICAY</v>
      </c>
    </row>
    <row r="6545" spans="1:4" x14ac:dyDescent="0.35">
      <c r="A6545">
        <v>18205</v>
      </c>
      <c r="B6545">
        <v>49.200131275312003</v>
      </c>
      <c r="C6545">
        <v>2015</v>
      </c>
      <c r="D6545" t="str">
        <f>VLOOKUP(A6545,'[1]IDM TABLEAU'!$A$2:$F$12112,6,FALSE)</f>
        <v>CURILLO</v>
      </c>
    </row>
    <row r="6546" spans="1:4" x14ac:dyDescent="0.35">
      <c r="A6546">
        <v>5885</v>
      </c>
      <c r="B6546">
        <v>49.000123436744701</v>
      </c>
      <c r="C6546">
        <v>2015</v>
      </c>
      <c r="D6546" t="str">
        <f>VLOOKUP(A6546,'[1]IDM TABLEAU'!$A$2:$F$12112,6,FALSE)</f>
        <v>YALÍ</v>
      </c>
    </row>
    <row r="6547" spans="1:4" x14ac:dyDescent="0.35">
      <c r="A6547">
        <v>68673</v>
      </c>
      <c r="B6547">
        <v>48.689416876374501</v>
      </c>
      <c r="C6547">
        <v>2015</v>
      </c>
      <c r="D6547" t="str">
        <f>VLOOKUP(A6547,'[1]IDM TABLEAU'!$A$2:$F$12112,6,FALSE)</f>
        <v>SAN BENITO</v>
      </c>
    </row>
    <row r="6548" spans="1:4" x14ac:dyDescent="0.35">
      <c r="A6548">
        <v>68092</v>
      </c>
      <c r="B6548">
        <v>48.609468310919702</v>
      </c>
      <c r="C6548">
        <v>2015</v>
      </c>
      <c r="D6548" t="str">
        <f>VLOOKUP(A6548,'[1]IDM TABLEAU'!$A$2:$F$12112,6,FALSE)</f>
        <v>BETULIA</v>
      </c>
    </row>
    <row r="6549" spans="1:4" x14ac:dyDescent="0.35">
      <c r="A6549">
        <v>27205</v>
      </c>
      <c r="B6549">
        <v>48.592385582848898</v>
      </c>
      <c r="C6549">
        <v>2015</v>
      </c>
      <c r="D6549" t="str">
        <f>VLOOKUP(A6549,'[1]IDM TABLEAU'!$A$2:$F$12112,6,FALSE)</f>
        <v>CONDOTO</v>
      </c>
    </row>
    <row r="6550" spans="1:4" x14ac:dyDescent="0.35">
      <c r="A6550">
        <v>70473</v>
      </c>
      <c r="B6550">
        <v>48.335050799273503</v>
      </c>
      <c r="C6550">
        <v>2015</v>
      </c>
      <c r="D6550" t="str">
        <f>VLOOKUP(A6550,'[1]IDM TABLEAU'!$A$2:$F$12112,6,FALSE)</f>
        <v>MORROA</v>
      </c>
    </row>
    <row r="6551" spans="1:4" x14ac:dyDescent="0.35">
      <c r="A6551">
        <v>8141</v>
      </c>
      <c r="B6551">
        <v>48.143100930475903</v>
      </c>
      <c r="C6551">
        <v>2015</v>
      </c>
      <c r="D6551" t="str">
        <f>VLOOKUP(A6551,'[1]IDM TABLEAU'!$A$2:$F$12112,6,FALSE)</f>
        <v>CANDELARIA</v>
      </c>
    </row>
    <row r="6552" spans="1:4" x14ac:dyDescent="0.35">
      <c r="A6552">
        <v>20001</v>
      </c>
      <c r="B6552">
        <v>48.096549119622999</v>
      </c>
      <c r="C6552">
        <v>2015</v>
      </c>
      <c r="D6552" t="str">
        <f>VLOOKUP(A6552,'[1]IDM TABLEAU'!$A$2:$F$12112,6,FALSE)</f>
        <v>VALLEDUPAR</v>
      </c>
    </row>
    <row r="6553" spans="1:4" x14ac:dyDescent="0.35">
      <c r="A6553">
        <v>68160</v>
      </c>
      <c r="B6553">
        <v>47.962745949242901</v>
      </c>
      <c r="C6553">
        <v>2015</v>
      </c>
      <c r="D6553" t="str">
        <f>VLOOKUP(A6553,'[1]IDM TABLEAU'!$A$2:$F$12112,6,FALSE)</f>
        <v>CEPITÁ</v>
      </c>
    </row>
    <row r="6554" spans="1:4" x14ac:dyDescent="0.35">
      <c r="A6554">
        <v>44650</v>
      </c>
      <c r="B6554">
        <v>47.770802037793501</v>
      </c>
      <c r="C6554">
        <v>2015</v>
      </c>
      <c r="D6554" t="str">
        <f>VLOOKUP(A6554,'[1]IDM TABLEAU'!$A$2:$F$12112,6,FALSE)</f>
        <v>SAN JUAN DEL CESAR</v>
      </c>
    </row>
    <row r="6555" spans="1:4" x14ac:dyDescent="0.35">
      <c r="A6555">
        <v>13468</v>
      </c>
      <c r="B6555">
        <v>47.5044349504645</v>
      </c>
      <c r="C6555">
        <v>2015</v>
      </c>
      <c r="D6555" t="str">
        <f>VLOOKUP(A6555,'[1]IDM TABLEAU'!$A$2:$F$12112,6,FALSE)</f>
        <v>SANTA CRUZ DE MOMPOX</v>
      </c>
    </row>
    <row r="6556" spans="1:4" x14ac:dyDescent="0.35">
      <c r="A6556">
        <v>20770</v>
      </c>
      <c r="B6556">
        <v>47.408948774667998</v>
      </c>
      <c r="C6556">
        <v>2015</v>
      </c>
      <c r="D6556" t="str">
        <f>VLOOKUP(A6556,'[1]IDM TABLEAU'!$A$2:$F$12112,6,FALSE)</f>
        <v>SAN MARTÍN</v>
      </c>
    </row>
    <row r="6557" spans="1:4" x14ac:dyDescent="0.35">
      <c r="A6557">
        <v>86885</v>
      </c>
      <c r="B6557">
        <v>47.330234741180099</v>
      </c>
      <c r="C6557">
        <v>2015</v>
      </c>
      <c r="D6557" t="str">
        <f>VLOOKUP(A6557,'[1]IDM TABLEAU'!$A$2:$F$12112,6,FALSE)</f>
        <v>VILLAGARZÓN</v>
      </c>
    </row>
    <row r="6558" spans="1:4" x14ac:dyDescent="0.35">
      <c r="A6558">
        <v>91540</v>
      </c>
      <c r="B6558">
        <v>46.8971562924933</v>
      </c>
      <c r="C6558">
        <v>2015</v>
      </c>
      <c r="D6558" t="str">
        <f>VLOOKUP(A6558,'[1]IDM TABLEAU'!$A$2:$F$12112,6,FALSE)</f>
        <v>PUERTO NARIÑO</v>
      </c>
    </row>
    <row r="6559" spans="1:4" x14ac:dyDescent="0.35">
      <c r="A6559">
        <v>23675</v>
      </c>
      <c r="B6559">
        <v>46.815063898615897</v>
      </c>
      <c r="C6559">
        <v>2015</v>
      </c>
      <c r="D6559" t="str">
        <f>VLOOKUP(A6559,'[1]IDM TABLEAU'!$A$2:$F$12112,6,FALSE)</f>
        <v>SAN BERNARDO DEL VIENTO</v>
      </c>
    </row>
    <row r="6560" spans="1:4" x14ac:dyDescent="0.35">
      <c r="A6560">
        <v>23678</v>
      </c>
      <c r="B6560">
        <v>46.538956152969497</v>
      </c>
      <c r="C6560">
        <v>2015</v>
      </c>
      <c r="D6560" t="str">
        <f>VLOOKUP(A6560,'[1]IDM TABLEAU'!$A$2:$F$12112,6,FALSE)</f>
        <v>SAN CARLOS</v>
      </c>
    </row>
    <row r="6561" spans="1:4" x14ac:dyDescent="0.35">
      <c r="A6561">
        <v>70204</v>
      </c>
      <c r="B6561">
        <v>45.896213620173299</v>
      </c>
      <c r="C6561">
        <v>2015</v>
      </c>
      <c r="D6561" t="str">
        <f>VLOOKUP(A6561,'[1]IDM TABLEAU'!$A$2:$F$12112,6,FALSE)</f>
        <v>COLOSÓ</v>
      </c>
    </row>
    <row r="6562" spans="1:4" x14ac:dyDescent="0.35">
      <c r="A6562">
        <v>5306</v>
      </c>
      <c r="B6562">
        <v>45.879466181005498</v>
      </c>
      <c r="C6562">
        <v>2015</v>
      </c>
      <c r="D6562" t="str">
        <f>VLOOKUP(A6562,'[1]IDM TABLEAU'!$A$2:$F$12112,6,FALSE)</f>
        <v>GIRALDO</v>
      </c>
    </row>
    <row r="6563" spans="1:4" x14ac:dyDescent="0.35">
      <c r="A6563">
        <v>20517</v>
      </c>
      <c r="B6563">
        <v>45.779542768690099</v>
      </c>
      <c r="C6563">
        <v>2015</v>
      </c>
      <c r="D6563" t="str">
        <f>VLOOKUP(A6563,'[1]IDM TABLEAU'!$A$2:$F$12112,6,FALSE)</f>
        <v>PAILITAS</v>
      </c>
    </row>
    <row r="6564" spans="1:4" x14ac:dyDescent="0.35">
      <c r="A6564">
        <v>19050</v>
      </c>
      <c r="B6564">
        <v>45.405366219629002</v>
      </c>
      <c r="C6564">
        <v>2015</v>
      </c>
      <c r="D6564" t="str">
        <f>VLOOKUP(A6564,'[1]IDM TABLEAU'!$A$2:$F$12112,6,FALSE)</f>
        <v>ARGELIA</v>
      </c>
    </row>
    <row r="6565" spans="1:4" x14ac:dyDescent="0.35">
      <c r="A6565">
        <v>47460</v>
      </c>
      <c r="B6565">
        <v>45.346406513624899</v>
      </c>
      <c r="C6565">
        <v>2015</v>
      </c>
      <c r="D6565" t="str">
        <f>VLOOKUP(A6565,'[1]IDM TABLEAU'!$A$2:$F$12112,6,FALSE)</f>
        <v>NUEVA GRANADA</v>
      </c>
    </row>
    <row r="6566" spans="1:4" x14ac:dyDescent="0.35">
      <c r="A6566">
        <v>20443</v>
      </c>
      <c r="B6566">
        <v>45.3156442944913</v>
      </c>
      <c r="C6566">
        <v>2015</v>
      </c>
      <c r="D6566" t="str">
        <f>VLOOKUP(A6566,'[1]IDM TABLEAU'!$A$2:$F$12112,6,FALSE)</f>
        <v>MANAURE BALCÓN DEL CESAR</v>
      </c>
    </row>
    <row r="6567" spans="1:4" x14ac:dyDescent="0.35">
      <c r="A6567">
        <v>23419</v>
      </c>
      <c r="B6567">
        <v>45.260722648758097</v>
      </c>
      <c r="C6567">
        <v>2015</v>
      </c>
      <c r="D6567" t="str">
        <f>VLOOKUP(A6567,'[1]IDM TABLEAU'!$A$2:$F$12112,6,FALSE)</f>
        <v>LOS CÓRDOBAS</v>
      </c>
    </row>
    <row r="6568" spans="1:4" x14ac:dyDescent="0.35">
      <c r="A6568">
        <v>70508</v>
      </c>
      <c r="B6568">
        <v>45.223427835589</v>
      </c>
      <c r="C6568">
        <v>2015</v>
      </c>
      <c r="D6568" t="str">
        <f>VLOOKUP(A6568,'[1]IDM TABLEAU'!$A$2:$F$12112,6,FALSE)</f>
        <v>OVEJAS</v>
      </c>
    </row>
    <row r="6569" spans="1:4" x14ac:dyDescent="0.35">
      <c r="A6569">
        <v>13894</v>
      </c>
      <c r="B6569">
        <v>45.047981219312398</v>
      </c>
      <c r="C6569">
        <v>2015</v>
      </c>
      <c r="D6569" t="str">
        <f>VLOOKUP(A6569,'[1]IDM TABLEAU'!$A$2:$F$12112,6,FALSE)</f>
        <v>ZAMBRANO</v>
      </c>
    </row>
    <row r="6570" spans="1:4" x14ac:dyDescent="0.35">
      <c r="A6570">
        <v>17388</v>
      </c>
      <c r="B6570">
        <v>44.759220077385699</v>
      </c>
      <c r="C6570">
        <v>2015</v>
      </c>
      <c r="D6570" t="str">
        <f>VLOOKUP(A6570,'[1]IDM TABLEAU'!$A$2:$F$12112,6,FALSE)</f>
        <v>LA MERCED</v>
      </c>
    </row>
    <row r="6571" spans="1:4" x14ac:dyDescent="0.35">
      <c r="A6571">
        <v>20011</v>
      </c>
      <c r="B6571">
        <v>43.789693651944901</v>
      </c>
      <c r="C6571">
        <v>2015</v>
      </c>
      <c r="D6571" t="str">
        <f>VLOOKUP(A6571,'[1]IDM TABLEAU'!$A$2:$F$12112,6,FALSE)</f>
        <v>AGUACHICA</v>
      </c>
    </row>
    <row r="6572" spans="1:4" x14ac:dyDescent="0.35">
      <c r="A6572">
        <v>47170</v>
      </c>
      <c r="B6572">
        <v>43.716508883616498</v>
      </c>
      <c r="C6572">
        <v>2015</v>
      </c>
      <c r="D6572" t="str">
        <f>VLOOKUP(A6572,'[1]IDM TABLEAU'!$A$2:$F$12112,6,FALSE)</f>
        <v>CHIVOLO</v>
      </c>
    </row>
    <row r="6573" spans="1:4" x14ac:dyDescent="0.35">
      <c r="A6573">
        <v>68575</v>
      </c>
      <c r="B6573">
        <v>43.588106388998703</v>
      </c>
      <c r="C6573">
        <v>2015</v>
      </c>
      <c r="D6573" t="str">
        <f>VLOOKUP(A6573,'[1]IDM TABLEAU'!$A$2:$F$12112,6,FALSE)</f>
        <v>PUERTO WILCHES</v>
      </c>
    </row>
    <row r="6574" spans="1:4" x14ac:dyDescent="0.35">
      <c r="A6574">
        <v>47541</v>
      </c>
      <c r="B6574">
        <v>43.493632255074999</v>
      </c>
      <c r="C6574">
        <v>2015</v>
      </c>
      <c r="D6574" t="str">
        <f>VLOOKUP(A6574,'[1]IDM TABLEAU'!$A$2:$F$12112,6,FALSE)</f>
        <v>PEDRAZA</v>
      </c>
    </row>
    <row r="6575" spans="1:4" x14ac:dyDescent="0.35">
      <c r="A6575">
        <v>13212</v>
      </c>
      <c r="B6575">
        <v>43.464810383430603</v>
      </c>
      <c r="C6575">
        <v>2015</v>
      </c>
      <c r="D6575" t="str">
        <f>VLOOKUP(A6575,'[1]IDM TABLEAU'!$A$2:$F$12112,6,FALSE)</f>
        <v>CÓRDOBA</v>
      </c>
    </row>
    <row r="6576" spans="1:4" x14ac:dyDescent="0.35">
      <c r="A6576">
        <v>13030</v>
      </c>
      <c r="B6576">
        <v>43.391699316247198</v>
      </c>
      <c r="C6576">
        <v>2015</v>
      </c>
      <c r="D6576" t="str">
        <f>VLOOKUP(A6576,'[1]IDM TABLEAU'!$A$2:$F$12112,6,FALSE)</f>
        <v>ALTOS DEL ROSARIO</v>
      </c>
    </row>
    <row r="6577" spans="1:4" x14ac:dyDescent="0.35">
      <c r="A6577">
        <v>68397</v>
      </c>
      <c r="B6577">
        <v>43.261610780067201</v>
      </c>
      <c r="C6577">
        <v>2015</v>
      </c>
      <c r="D6577" t="str">
        <f>VLOOKUP(A6577,'[1]IDM TABLEAU'!$A$2:$F$12112,6,FALSE)</f>
        <v>LA PAZ</v>
      </c>
    </row>
    <row r="6578" spans="1:4" x14ac:dyDescent="0.35">
      <c r="A6578">
        <v>52473</v>
      </c>
      <c r="B6578">
        <v>42.115077805717704</v>
      </c>
      <c r="C6578">
        <v>2015</v>
      </c>
      <c r="D6578" t="str">
        <f>VLOOKUP(A6578,'[1]IDM TABLEAU'!$A$2:$F$12112,6,FALSE)</f>
        <v>MOSQUERA</v>
      </c>
    </row>
    <row r="6579" spans="1:4" x14ac:dyDescent="0.35">
      <c r="A6579">
        <v>95001</v>
      </c>
      <c r="B6579">
        <v>42.031438105918497</v>
      </c>
      <c r="C6579">
        <v>2015</v>
      </c>
      <c r="D6579" t="str">
        <f>VLOOKUP(A6579,'[1]IDM TABLEAU'!$A$2:$F$12112,6,FALSE)</f>
        <v>SAN JOSÉ DEL GUAVIARE</v>
      </c>
    </row>
    <row r="6580" spans="1:4" x14ac:dyDescent="0.35">
      <c r="A6580">
        <v>13760</v>
      </c>
      <c r="B6580">
        <v>42.018974861987999</v>
      </c>
      <c r="C6580">
        <v>2015</v>
      </c>
      <c r="D6580" t="str">
        <f>VLOOKUP(A6580,'[1]IDM TABLEAU'!$A$2:$F$12112,6,FALSE)</f>
        <v>SOPLAVIENTO</v>
      </c>
    </row>
    <row r="6581" spans="1:4" x14ac:dyDescent="0.35">
      <c r="A6581">
        <v>54820</v>
      </c>
      <c r="B6581">
        <v>41.893901828332297</v>
      </c>
      <c r="C6581">
        <v>2015</v>
      </c>
      <c r="D6581" t="str">
        <f>VLOOKUP(A6581,'[1]IDM TABLEAU'!$A$2:$F$12112,6,FALSE)</f>
        <v>TOLEDO</v>
      </c>
    </row>
    <row r="6582" spans="1:4" x14ac:dyDescent="0.35">
      <c r="A6582">
        <v>15518</v>
      </c>
      <c r="B6582">
        <v>41.001203345649799</v>
      </c>
      <c r="C6582">
        <v>2015</v>
      </c>
      <c r="D6582" t="str">
        <f>VLOOKUP(A6582,'[1]IDM TABLEAU'!$A$2:$F$12112,6,FALSE)</f>
        <v>PAJARITO</v>
      </c>
    </row>
    <row r="6583" spans="1:4" x14ac:dyDescent="0.35">
      <c r="A6583">
        <v>23168</v>
      </c>
      <c r="B6583">
        <v>40.9199845015021</v>
      </c>
      <c r="C6583">
        <v>2015</v>
      </c>
      <c r="D6583" t="str">
        <f>VLOOKUP(A6583,'[1]IDM TABLEAU'!$A$2:$F$12112,6,FALSE)</f>
        <v>CHIMÁ</v>
      </c>
    </row>
    <row r="6584" spans="1:4" x14ac:dyDescent="0.35">
      <c r="A6584">
        <v>13490</v>
      </c>
      <c r="B6584">
        <v>40.714417394339698</v>
      </c>
      <c r="C6584">
        <v>2015</v>
      </c>
      <c r="D6584" t="str">
        <f>VLOOKUP(A6584,'[1]IDM TABLEAU'!$A$2:$F$12112,6,FALSE)</f>
        <v>NOROSÍ</v>
      </c>
    </row>
    <row r="6585" spans="1:4" x14ac:dyDescent="0.35">
      <c r="A6585">
        <v>27050</v>
      </c>
      <c r="B6585">
        <v>40.489133841842097</v>
      </c>
      <c r="C6585">
        <v>2015</v>
      </c>
      <c r="D6585" t="str">
        <f>VLOOKUP(A6585,'[1]IDM TABLEAU'!$A$2:$F$12112,6,FALSE)</f>
        <v>ATRATO</v>
      </c>
    </row>
    <row r="6586" spans="1:4" x14ac:dyDescent="0.35">
      <c r="A6586">
        <v>13074</v>
      </c>
      <c r="B6586">
        <v>40.240830420497197</v>
      </c>
      <c r="C6586">
        <v>2015</v>
      </c>
      <c r="D6586" t="str">
        <f>VLOOKUP(A6586,'[1]IDM TABLEAU'!$A$2:$F$12112,6,FALSE)</f>
        <v>BARRANCO DE LOBA</v>
      </c>
    </row>
    <row r="6587" spans="1:4" x14ac:dyDescent="0.35">
      <c r="A6587">
        <v>13440</v>
      </c>
      <c r="B6587">
        <v>39.472106759971702</v>
      </c>
      <c r="C6587">
        <v>2015</v>
      </c>
      <c r="D6587" t="str">
        <f>VLOOKUP(A6587,'[1]IDM TABLEAU'!$A$2:$F$12112,6,FALSE)</f>
        <v>MARGARITA</v>
      </c>
    </row>
    <row r="6588" spans="1:4" x14ac:dyDescent="0.35">
      <c r="A6588">
        <v>54128</v>
      </c>
      <c r="B6588">
        <v>39.360307296676297</v>
      </c>
      <c r="C6588">
        <v>2015</v>
      </c>
      <c r="D6588" t="str">
        <f>VLOOKUP(A6588,'[1]IDM TABLEAU'!$A$2:$F$12112,6,FALSE)</f>
        <v>CÁCHIRA</v>
      </c>
    </row>
    <row r="6589" spans="1:4" x14ac:dyDescent="0.35">
      <c r="A6589">
        <v>27361</v>
      </c>
      <c r="B6589">
        <v>39.329851912235199</v>
      </c>
      <c r="C6589">
        <v>2015</v>
      </c>
      <c r="D6589" t="str">
        <f>VLOOKUP(A6589,'[1]IDM TABLEAU'!$A$2:$F$12112,6,FALSE)</f>
        <v>ISTMINA</v>
      </c>
    </row>
    <row r="6590" spans="1:4" x14ac:dyDescent="0.35">
      <c r="A6590">
        <v>20383</v>
      </c>
      <c r="B6590">
        <v>39.112015440979199</v>
      </c>
      <c r="C6590">
        <v>2015</v>
      </c>
      <c r="D6590" t="str">
        <f>VLOOKUP(A6590,'[1]IDM TABLEAU'!$A$2:$F$12112,6,FALSE)</f>
        <v>LA GLORIA</v>
      </c>
    </row>
    <row r="6591" spans="1:4" x14ac:dyDescent="0.35">
      <c r="A6591">
        <v>13655</v>
      </c>
      <c r="B6591">
        <v>38.162751798806198</v>
      </c>
      <c r="C6591">
        <v>2015</v>
      </c>
      <c r="D6591" t="str">
        <f>VLOOKUP(A6591,'[1]IDM TABLEAU'!$A$2:$F$12112,6,FALSE)</f>
        <v>SAN JACINTO DEL CAUCA</v>
      </c>
    </row>
    <row r="6592" spans="1:4" x14ac:dyDescent="0.35">
      <c r="A6592">
        <v>70713</v>
      </c>
      <c r="B6592">
        <v>38.058673380890603</v>
      </c>
      <c r="C6592">
        <v>2015</v>
      </c>
      <c r="D6592" t="str">
        <f>VLOOKUP(A6592,'[1]IDM TABLEAU'!$A$2:$F$12112,6,FALSE)</f>
        <v>SAN ONOFRE</v>
      </c>
    </row>
    <row r="6593" spans="1:4" x14ac:dyDescent="0.35">
      <c r="A6593">
        <v>73067</v>
      </c>
      <c r="B6593">
        <v>37.617643959414202</v>
      </c>
      <c r="C6593">
        <v>2015</v>
      </c>
      <c r="D6593" t="str">
        <f>VLOOKUP(A6593,'[1]IDM TABLEAU'!$A$2:$F$12112,6,FALSE)</f>
        <v>ATACO</v>
      </c>
    </row>
    <row r="6594" spans="1:4" x14ac:dyDescent="0.35">
      <c r="A6594">
        <v>70235</v>
      </c>
      <c r="B6594">
        <v>37.590756589174298</v>
      </c>
      <c r="C6594">
        <v>2015</v>
      </c>
      <c r="D6594" t="str">
        <f>VLOOKUP(A6594,'[1]IDM TABLEAU'!$A$2:$F$12112,6,FALSE)</f>
        <v>GALERAS</v>
      </c>
    </row>
    <row r="6595" spans="1:4" x14ac:dyDescent="0.35">
      <c r="A6595">
        <v>50325</v>
      </c>
      <c r="B6595">
        <v>36.900286257581101</v>
      </c>
      <c r="C6595">
        <v>2015</v>
      </c>
      <c r="D6595" t="str">
        <f>VLOOKUP(A6595,'[1]IDM TABLEAU'!$A$2:$F$12112,6,FALSE)</f>
        <v>MAPIRIPÁN</v>
      </c>
    </row>
    <row r="6596" spans="1:4" x14ac:dyDescent="0.35">
      <c r="A6596">
        <v>13442</v>
      </c>
      <c r="B6596">
        <v>36.824201790209202</v>
      </c>
      <c r="C6596">
        <v>2015</v>
      </c>
      <c r="D6596" t="str">
        <f>VLOOKUP(A6596,'[1]IDM TABLEAU'!$A$2:$F$12112,6,FALSE)</f>
        <v>MARÍA LA BAJA</v>
      </c>
    </row>
    <row r="6597" spans="1:4" x14ac:dyDescent="0.35">
      <c r="A6597">
        <v>20787</v>
      </c>
      <c r="B6597">
        <v>36.682954312308397</v>
      </c>
      <c r="C6597">
        <v>2015</v>
      </c>
      <c r="D6597" t="str">
        <f>VLOOKUP(A6597,'[1]IDM TABLEAU'!$A$2:$F$12112,6,FALSE)</f>
        <v>TAMALAMEQUE</v>
      </c>
    </row>
    <row r="6598" spans="1:4" x14ac:dyDescent="0.35">
      <c r="A6598">
        <v>27450</v>
      </c>
      <c r="B6598">
        <v>36.187887757168497</v>
      </c>
      <c r="C6598">
        <v>2015</v>
      </c>
      <c r="D6598" t="str">
        <f>VLOOKUP(A6598,'[1]IDM TABLEAU'!$A$2:$F$12112,6,FALSE)</f>
        <v>MEDIO SAN JUAN</v>
      </c>
    </row>
    <row r="6599" spans="1:4" x14ac:dyDescent="0.35">
      <c r="A6599">
        <v>68425</v>
      </c>
      <c r="B6599">
        <v>35.390511247256697</v>
      </c>
      <c r="C6599">
        <v>2015</v>
      </c>
      <c r="D6599" t="str">
        <f>VLOOKUP(A6599,'[1]IDM TABLEAU'!$A$2:$F$12112,6,FALSE)</f>
        <v>MACARAVITA</v>
      </c>
    </row>
    <row r="6600" spans="1:4" x14ac:dyDescent="0.35">
      <c r="A6600">
        <v>27430</v>
      </c>
      <c r="B6600">
        <v>35.236772879441403</v>
      </c>
      <c r="C6600">
        <v>2015</v>
      </c>
      <c r="D6600" t="str">
        <f>VLOOKUP(A6600,'[1]IDM TABLEAU'!$A$2:$F$12112,6,FALSE)</f>
        <v>MEDIO BAUDÓ</v>
      </c>
    </row>
    <row r="6601" spans="1:4" x14ac:dyDescent="0.35">
      <c r="A6601">
        <v>5579</v>
      </c>
      <c r="B6601">
        <v>33.536022604097802</v>
      </c>
      <c r="C6601">
        <v>2015</v>
      </c>
      <c r="D6601" t="str">
        <f>VLOOKUP(A6601,'[1]IDM TABLEAU'!$A$2:$F$12112,6,FALSE)</f>
        <v>PUERTO BERRÍO</v>
      </c>
    </row>
    <row r="6602" spans="1:4" x14ac:dyDescent="0.35">
      <c r="A6602">
        <v>23586</v>
      </c>
      <c r="B6602">
        <v>30.601953889101999</v>
      </c>
      <c r="C6602">
        <v>2015</v>
      </c>
      <c r="D6602" t="str">
        <f>VLOOKUP(A6602,'[1]IDM TABLEAU'!$A$2:$F$12112,6,FALSE)</f>
        <v>PURÍSIMA DE LA CONCEPCIÓN</v>
      </c>
    </row>
    <row r="6603" spans="1:4" x14ac:dyDescent="0.35">
      <c r="A6603">
        <v>13433</v>
      </c>
      <c r="B6603">
        <v>23.1578213286646</v>
      </c>
      <c r="C6603">
        <v>2015</v>
      </c>
      <c r="D6603" t="str">
        <f>VLOOKUP(A6603,'[1]IDM TABLEAU'!$A$2:$F$12112,6,FALSE)</f>
        <v>MAHATES</v>
      </c>
    </row>
    <row r="6604" spans="1:4" x14ac:dyDescent="0.35">
      <c r="A6604">
        <v>13580</v>
      </c>
      <c r="B6604">
        <v>23.118189414402099</v>
      </c>
      <c r="C6604">
        <v>2015</v>
      </c>
      <c r="D6604" t="str">
        <f>VLOOKUP(A6604,'[1]IDM TABLEAU'!$A$2:$F$12112,6,FALSE)</f>
        <v>REGIDOR</v>
      </c>
    </row>
    <row r="6605" spans="1:4" x14ac:dyDescent="0.35">
      <c r="A6605">
        <v>47058</v>
      </c>
      <c r="B6605">
        <v>21.082984850473899</v>
      </c>
      <c r="C6605">
        <v>2015</v>
      </c>
      <c r="D6605" t="str">
        <f>VLOOKUP(A6605,'[1]IDM TABLEAU'!$A$2:$F$12112,6,FALSE)</f>
        <v>ARIGUANÍ</v>
      </c>
    </row>
    <row r="6606" spans="1:4" x14ac:dyDescent="0.35">
      <c r="A6606">
        <v>52390</v>
      </c>
      <c r="B6606">
        <v>19.334534507082701</v>
      </c>
      <c r="C6606">
        <v>2015</v>
      </c>
      <c r="D6606" t="str">
        <f>VLOOKUP(A6606,'[1]IDM TABLEAU'!$A$2:$F$12112,6,FALSE)</f>
        <v>LA TOLA</v>
      </c>
    </row>
    <row r="6607" spans="1:4" x14ac:dyDescent="0.35">
      <c r="A6607">
        <v>47745</v>
      </c>
      <c r="B6607">
        <v>17.905135192456999</v>
      </c>
      <c r="C6607">
        <v>2015</v>
      </c>
      <c r="D6607" t="str">
        <f>VLOOKUP(A6607,'[1]IDM TABLEAU'!$A$2:$F$12112,6,FALSE)</f>
        <v>SITIONUEVO</v>
      </c>
    </row>
    <row r="6608" spans="1:4" x14ac:dyDescent="0.35">
      <c r="A6608">
        <v>5001</v>
      </c>
      <c r="B6608">
        <v>80.777468058032696</v>
      </c>
      <c r="C6608">
        <v>2016</v>
      </c>
      <c r="D6608" t="str">
        <f>VLOOKUP(A6608,'[1]IDM TABLEAU'!$A$2:$F$12112,6,FALSE)</f>
        <v>MEDELLÍN</v>
      </c>
    </row>
    <row r="6609" spans="1:4" x14ac:dyDescent="0.35">
      <c r="A6609">
        <v>5002</v>
      </c>
      <c r="B6609">
        <v>49.480918644600997</v>
      </c>
      <c r="C6609">
        <v>2016</v>
      </c>
      <c r="D6609" t="str">
        <f>VLOOKUP(A6609,'[1]IDM TABLEAU'!$A$2:$F$12112,6,FALSE)</f>
        <v>ABEJORRAL</v>
      </c>
    </row>
    <row r="6610" spans="1:4" x14ac:dyDescent="0.35">
      <c r="A6610">
        <v>5004</v>
      </c>
      <c r="B6610">
        <v>44.940027739606798</v>
      </c>
      <c r="C6610">
        <v>2016</v>
      </c>
      <c r="D6610" t="str">
        <f>VLOOKUP(A6610,'[1]IDM TABLEAU'!$A$2:$F$12112,6,FALSE)</f>
        <v>ABRIAQUÍ</v>
      </c>
    </row>
    <row r="6611" spans="1:4" x14ac:dyDescent="0.35">
      <c r="A6611">
        <v>5021</v>
      </c>
      <c r="B6611">
        <v>54.939955115999801</v>
      </c>
      <c r="C6611">
        <v>2016</v>
      </c>
      <c r="D6611" t="str">
        <f>VLOOKUP(A6611,'[1]IDM TABLEAU'!$A$2:$F$12112,6,FALSE)</f>
        <v>ALEJANDRÍA</v>
      </c>
    </row>
    <row r="6612" spans="1:4" x14ac:dyDescent="0.35">
      <c r="A6612">
        <v>5030</v>
      </c>
      <c r="B6612">
        <v>51.876250034121497</v>
      </c>
      <c r="C6612">
        <v>2016</v>
      </c>
      <c r="D6612" t="str">
        <f>VLOOKUP(A6612,'[1]IDM TABLEAU'!$A$2:$F$12112,6,FALSE)</f>
        <v>AMAGÁ</v>
      </c>
    </row>
    <row r="6613" spans="1:4" x14ac:dyDescent="0.35">
      <c r="A6613">
        <v>5031</v>
      </c>
      <c r="B6613">
        <v>61.171785109947699</v>
      </c>
      <c r="C6613">
        <v>2016</v>
      </c>
      <c r="D6613" t="str">
        <f>VLOOKUP(A6613,'[1]IDM TABLEAU'!$A$2:$F$12112,6,FALSE)</f>
        <v>AMALFI</v>
      </c>
    </row>
    <row r="6614" spans="1:4" x14ac:dyDescent="0.35">
      <c r="A6614">
        <v>5034</v>
      </c>
      <c r="B6614">
        <v>56.310670615902097</v>
      </c>
      <c r="C6614">
        <v>2016</v>
      </c>
      <c r="D6614" t="str">
        <f>VLOOKUP(A6614,'[1]IDM TABLEAU'!$A$2:$F$12112,6,FALSE)</f>
        <v>ANDES</v>
      </c>
    </row>
    <row r="6615" spans="1:4" x14ac:dyDescent="0.35">
      <c r="A6615">
        <v>5036</v>
      </c>
      <c r="B6615">
        <v>50.483111746390399</v>
      </c>
      <c r="C6615">
        <v>2016</v>
      </c>
      <c r="D6615" t="str">
        <f>VLOOKUP(A6615,'[1]IDM TABLEAU'!$A$2:$F$12112,6,FALSE)</f>
        <v>ANGELÓPOLIS</v>
      </c>
    </row>
    <row r="6616" spans="1:4" x14ac:dyDescent="0.35">
      <c r="A6616">
        <v>5038</v>
      </c>
      <c r="B6616">
        <v>61.369539711171797</v>
      </c>
      <c r="C6616">
        <v>2016</v>
      </c>
      <c r="D6616" t="str">
        <f>VLOOKUP(A6616,'[1]IDM TABLEAU'!$A$2:$F$12112,6,FALSE)</f>
        <v>ANGOSTURA</v>
      </c>
    </row>
    <row r="6617" spans="1:4" x14ac:dyDescent="0.35">
      <c r="A6617">
        <v>5040</v>
      </c>
      <c r="B6617">
        <v>51.030307809520501</v>
      </c>
      <c r="C6617">
        <v>2016</v>
      </c>
      <c r="D6617" t="str">
        <f>VLOOKUP(A6617,'[1]IDM TABLEAU'!$A$2:$F$12112,6,FALSE)</f>
        <v>ANORÍ</v>
      </c>
    </row>
    <row r="6618" spans="1:4" x14ac:dyDescent="0.35">
      <c r="A6618">
        <v>5042</v>
      </c>
      <c r="B6618">
        <v>55.270458161772098</v>
      </c>
      <c r="C6618">
        <v>2016</v>
      </c>
      <c r="D6618" t="str">
        <f>VLOOKUP(A6618,'[1]IDM TABLEAU'!$A$2:$F$12112,6,FALSE)</f>
        <v>SANTA FÉ DE ANTIOQUIA</v>
      </c>
    </row>
    <row r="6619" spans="1:4" x14ac:dyDescent="0.35">
      <c r="A6619">
        <v>5044</v>
      </c>
      <c r="B6619">
        <v>44.663305300647501</v>
      </c>
      <c r="C6619">
        <v>2016</v>
      </c>
      <c r="D6619" t="str">
        <f>VLOOKUP(A6619,'[1]IDM TABLEAU'!$A$2:$F$12112,6,FALSE)</f>
        <v>ANZÁ</v>
      </c>
    </row>
    <row r="6620" spans="1:4" x14ac:dyDescent="0.35">
      <c r="A6620">
        <v>5045</v>
      </c>
      <c r="B6620">
        <v>54.322475416181298</v>
      </c>
      <c r="C6620">
        <v>2016</v>
      </c>
      <c r="D6620" t="str">
        <f>VLOOKUP(A6620,'[1]IDM TABLEAU'!$A$2:$F$12112,6,FALSE)</f>
        <v>APARTADÓ</v>
      </c>
    </row>
    <row r="6621" spans="1:4" x14ac:dyDescent="0.35">
      <c r="A6621">
        <v>5051</v>
      </c>
      <c r="B6621">
        <v>47.685481097824997</v>
      </c>
      <c r="C6621">
        <v>2016</v>
      </c>
      <c r="D6621" t="str">
        <f>VLOOKUP(A6621,'[1]IDM TABLEAU'!$A$2:$F$12112,6,FALSE)</f>
        <v>ARBOLETES</v>
      </c>
    </row>
    <row r="6622" spans="1:4" x14ac:dyDescent="0.35">
      <c r="A6622">
        <v>5055</v>
      </c>
      <c r="B6622">
        <v>48.127102819514</v>
      </c>
      <c r="C6622">
        <v>2016</v>
      </c>
      <c r="D6622" t="str">
        <f>VLOOKUP(A6622,'[1]IDM TABLEAU'!$A$2:$F$12112,6,FALSE)</f>
        <v>ARGELIA</v>
      </c>
    </row>
    <row r="6623" spans="1:4" x14ac:dyDescent="0.35">
      <c r="A6623">
        <v>5059</v>
      </c>
      <c r="B6623">
        <v>41.598799090119698</v>
      </c>
      <c r="C6623">
        <v>2016</v>
      </c>
      <c r="D6623" t="str">
        <f>VLOOKUP(A6623,'[1]IDM TABLEAU'!$A$2:$F$12112,6,FALSE)</f>
        <v>ARMENIA</v>
      </c>
    </row>
    <row r="6624" spans="1:4" x14ac:dyDescent="0.35">
      <c r="A6624">
        <v>5079</v>
      </c>
      <c r="B6624">
        <v>61.887721494248503</v>
      </c>
      <c r="C6624">
        <v>2016</v>
      </c>
      <c r="D6624" t="str">
        <f>VLOOKUP(A6624,'[1]IDM TABLEAU'!$A$2:$F$12112,6,FALSE)</f>
        <v>BARBOSA</v>
      </c>
    </row>
    <row r="6625" spans="1:4" x14ac:dyDescent="0.35">
      <c r="A6625">
        <v>5086</v>
      </c>
      <c r="B6625">
        <v>55.237794670554401</v>
      </c>
      <c r="C6625">
        <v>2016</v>
      </c>
      <c r="D6625" t="str">
        <f>VLOOKUP(A6625,'[1]IDM TABLEAU'!$A$2:$F$12112,6,FALSE)</f>
        <v>BELMIRA</v>
      </c>
    </row>
    <row r="6626" spans="1:4" x14ac:dyDescent="0.35">
      <c r="A6626">
        <v>5088</v>
      </c>
      <c r="B6626">
        <v>69.963104230592904</v>
      </c>
      <c r="C6626">
        <v>2016</v>
      </c>
      <c r="D6626" t="str">
        <f>VLOOKUP(A6626,'[1]IDM TABLEAU'!$A$2:$F$12112,6,FALSE)</f>
        <v>BELLO</v>
      </c>
    </row>
    <row r="6627" spans="1:4" x14ac:dyDescent="0.35">
      <c r="A6627">
        <v>5091</v>
      </c>
      <c r="B6627">
        <v>48.906888431650003</v>
      </c>
      <c r="C6627">
        <v>2016</v>
      </c>
      <c r="D6627" t="str">
        <f>VLOOKUP(A6627,'[1]IDM TABLEAU'!$A$2:$F$12112,6,FALSE)</f>
        <v>BETANIA</v>
      </c>
    </row>
    <row r="6628" spans="1:4" x14ac:dyDescent="0.35">
      <c r="A6628">
        <v>5093</v>
      </c>
      <c r="B6628">
        <v>45.254523695001602</v>
      </c>
      <c r="C6628">
        <v>2016</v>
      </c>
      <c r="D6628" t="str">
        <f>VLOOKUP(A6628,'[1]IDM TABLEAU'!$A$2:$F$12112,6,FALSE)</f>
        <v>BETULIA</v>
      </c>
    </row>
    <row r="6629" spans="1:4" x14ac:dyDescent="0.35">
      <c r="A6629">
        <v>5101</v>
      </c>
      <c r="B6629">
        <v>53.814449659016397</v>
      </c>
      <c r="C6629">
        <v>2016</v>
      </c>
      <c r="D6629" t="str">
        <f>VLOOKUP(A6629,'[1]IDM TABLEAU'!$A$2:$F$12112,6,FALSE)</f>
        <v>CIUDAD BOLÍVAR</v>
      </c>
    </row>
    <row r="6630" spans="1:4" x14ac:dyDescent="0.35">
      <c r="A6630">
        <v>5107</v>
      </c>
      <c r="B6630">
        <v>53.5085301027977</v>
      </c>
      <c r="C6630">
        <v>2016</v>
      </c>
      <c r="D6630" t="str">
        <f>VLOOKUP(A6630,'[1]IDM TABLEAU'!$A$2:$F$12112,6,FALSE)</f>
        <v>BRICEÑO</v>
      </c>
    </row>
    <row r="6631" spans="1:4" x14ac:dyDescent="0.35">
      <c r="A6631">
        <v>5113</v>
      </c>
      <c r="B6631">
        <v>36.094259160564903</v>
      </c>
      <c r="C6631">
        <v>2016</v>
      </c>
      <c r="D6631" t="str">
        <f>VLOOKUP(A6631,'[1]IDM TABLEAU'!$A$2:$F$12112,6,FALSE)</f>
        <v>BURITICÁ</v>
      </c>
    </row>
    <row r="6632" spans="1:4" x14ac:dyDescent="0.35">
      <c r="A6632">
        <v>5120</v>
      </c>
      <c r="B6632">
        <v>44.169580735690801</v>
      </c>
      <c r="C6632">
        <v>2016</v>
      </c>
      <c r="D6632" t="str">
        <f>VLOOKUP(A6632,'[1]IDM TABLEAU'!$A$2:$F$12112,6,FALSE)</f>
        <v>CÁCERES</v>
      </c>
    </row>
    <row r="6633" spans="1:4" x14ac:dyDescent="0.35">
      <c r="A6633">
        <v>5125</v>
      </c>
      <c r="B6633">
        <v>48.239850663412</v>
      </c>
      <c r="C6633">
        <v>2016</v>
      </c>
      <c r="D6633" t="str">
        <f>VLOOKUP(A6633,'[1]IDM TABLEAU'!$A$2:$F$12112,6,FALSE)</f>
        <v>CAICEDO</v>
      </c>
    </row>
    <row r="6634" spans="1:4" x14ac:dyDescent="0.35">
      <c r="A6634">
        <v>5129</v>
      </c>
      <c r="B6634">
        <v>59.392421661925503</v>
      </c>
      <c r="C6634">
        <v>2016</v>
      </c>
      <c r="D6634" t="str">
        <f>VLOOKUP(A6634,'[1]IDM TABLEAU'!$A$2:$F$12112,6,FALSE)</f>
        <v>CALDAS</v>
      </c>
    </row>
    <row r="6635" spans="1:4" x14ac:dyDescent="0.35">
      <c r="A6635">
        <v>5134</v>
      </c>
      <c r="B6635">
        <v>44.597030031921797</v>
      </c>
      <c r="C6635">
        <v>2016</v>
      </c>
      <c r="D6635" t="str">
        <f>VLOOKUP(A6635,'[1]IDM TABLEAU'!$A$2:$F$12112,6,FALSE)</f>
        <v>CAMPAMENTO</v>
      </c>
    </row>
    <row r="6636" spans="1:4" x14ac:dyDescent="0.35">
      <c r="A6636">
        <v>5138</v>
      </c>
      <c r="B6636">
        <v>50.7020447055368</v>
      </c>
      <c r="C6636">
        <v>2016</v>
      </c>
      <c r="D6636" t="str">
        <f>VLOOKUP(A6636,'[1]IDM TABLEAU'!$A$2:$F$12112,6,FALSE)</f>
        <v>CAÑASGORDAS</v>
      </c>
    </row>
    <row r="6637" spans="1:4" x14ac:dyDescent="0.35">
      <c r="A6637">
        <v>5142</v>
      </c>
      <c r="B6637">
        <v>51.580718326708002</v>
      </c>
      <c r="C6637">
        <v>2016</v>
      </c>
      <c r="D6637" t="str">
        <f>VLOOKUP(A6637,'[1]IDM TABLEAU'!$A$2:$F$12112,6,FALSE)</f>
        <v>CARACOLÍ</v>
      </c>
    </row>
    <row r="6638" spans="1:4" x14ac:dyDescent="0.35">
      <c r="A6638">
        <v>5145</v>
      </c>
      <c r="B6638">
        <v>57.0615178329518</v>
      </c>
      <c r="C6638">
        <v>2016</v>
      </c>
      <c r="D6638" t="str">
        <f>VLOOKUP(A6638,'[1]IDM TABLEAU'!$A$2:$F$12112,6,FALSE)</f>
        <v>CARAMANTA</v>
      </c>
    </row>
    <row r="6639" spans="1:4" x14ac:dyDescent="0.35">
      <c r="A6639">
        <v>5147</v>
      </c>
      <c r="B6639">
        <v>50.386132329956702</v>
      </c>
      <c r="C6639">
        <v>2016</v>
      </c>
      <c r="D6639" t="str">
        <f>VLOOKUP(A6639,'[1]IDM TABLEAU'!$A$2:$F$12112,6,FALSE)</f>
        <v>CAREPA</v>
      </c>
    </row>
    <row r="6640" spans="1:4" x14ac:dyDescent="0.35">
      <c r="A6640">
        <v>5148</v>
      </c>
      <c r="B6640">
        <v>56.101973690109801</v>
      </c>
      <c r="C6640">
        <v>2016</v>
      </c>
      <c r="D6640" t="str">
        <f>VLOOKUP(A6640,'[1]IDM TABLEAU'!$A$2:$F$12112,6,FALSE)</f>
        <v>EL CARMEN DE VIBORAL</v>
      </c>
    </row>
    <row r="6641" spans="1:4" x14ac:dyDescent="0.35">
      <c r="A6641">
        <v>5150</v>
      </c>
      <c r="B6641">
        <v>59.808068038699403</v>
      </c>
      <c r="C6641">
        <v>2016</v>
      </c>
      <c r="D6641" t="str">
        <f>VLOOKUP(A6641,'[1]IDM TABLEAU'!$A$2:$F$12112,6,FALSE)</f>
        <v>CAROLINA</v>
      </c>
    </row>
    <row r="6642" spans="1:4" x14ac:dyDescent="0.35">
      <c r="A6642">
        <v>5154</v>
      </c>
      <c r="B6642">
        <v>54.548342503172499</v>
      </c>
      <c r="C6642">
        <v>2016</v>
      </c>
      <c r="D6642" t="str">
        <f>VLOOKUP(A6642,'[1]IDM TABLEAU'!$A$2:$F$12112,6,FALSE)</f>
        <v>CAUCASIA</v>
      </c>
    </row>
    <row r="6643" spans="1:4" x14ac:dyDescent="0.35">
      <c r="A6643">
        <v>5172</v>
      </c>
      <c r="B6643">
        <v>56.837831783971801</v>
      </c>
      <c r="C6643">
        <v>2016</v>
      </c>
      <c r="D6643" t="str">
        <f>VLOOKUP(A6643,'[1]IDM TABLEAU'!$A$2:$F$12112,6,FALSE)</f>
        <v>CHIGORODÓ</v>
      </c>
    </row>
    <row r="6644" spans="1:4" x14ac:dyDescent="0.35">
      <c r="A6644">
        <v>5190</v>
      </c>
      <c r="B6644">
        <v>52.2092281642879</v>
      </c>
      <c r="C6644">
        <v>2016</v>
      </c>
      <c r="D6644" t="str">
        <f>VLOOKUP(A6644,'[1]IDM TABLEAU'!$A$2:$F$12112,6,FALSE)</f>
        <v>CISNEROS</v>
      </c>
    </row>
    <row r="6645" spans="1:4" x14ac:dyDescent="0.35">
      <c r="A6645">
        <v>5197</v>
      </c>
      <c r="B6645">
        <v>57.055715720464498</v>
      </c>
      <c r="C6645">
        <v>2016</v>
      </c>
      <c r="D6645" t="str">
        <f>VLOOKUP(A6645,'[1]IDM TABLEAU'!$A$2:$F$12112,6,FALSE)</f>
        <v>COCORNÁ</v>
      </c>
    </row>
    <row r="6646" spans="1:4" x14ac:dyDescent="0.35">
      <c r="A6646">
        <v>5206</v>
      </c>
      <c r="B6646">
        <v>43.4999465104951</v>
      </c>
      <c r="C6646">
        <v>2016</v>
      </c>
      <c r="D6646" t="str">
        <f>VLOOKUP(A6646,'[1]IDM TABLEAU'!$A$2:$F$12112,6,FALSE)</f>
        <v>CONCEPCIÓN</v>
      </c>
    </row>
    <row r="6647" spans="1:4" x14ac:dyDescent="0.35">
      <c r="A6647">
        <v>5209</v>
      </c>
      <c r="B6647">
        <v>60.525815837919197</v>
      </c>
      <c r="C6647">
        <v>2016</v>
      </c>
      <c r="D6647" t="str">
        <f>VLOOKUP(A6647,'[1]IDM TABLEAU'!$A$2:$F$12112,6,FALSE)</f>
        <v>CONCORDIA</v>
      </c>
    </row>
    <row r="6648" spans="1:4" x14ac:dyDescent="0.35">
      <c r="A6648">
        <v>5212</v>
      </c>
      <c r="B6648">
        <v>70.750774618348203</v>
      </c>
      <c r="C6648">
        <v>2016</v>
      </c>
      <c r="D6648" t="str">
        <f>VLOOKUP(A6648,'[1]IDM TABLEAU'!$A$2:$F$12112,6,FALSE)</f>
        <v>COPACABANA</v>
      </c>
    </row>
    <row r="6649" spans="1:4" x14ac:dyDescent="0.35">
      <c r="A6649">
        <v>5234</v>
      </c>
      <c r="B6649">
        <v>43.7020515154599</v>
      </c>
      <c r="C6649">
        <v>2016</v>
      </c>
      <c r="D6649" t="str">
        <f>VLOOKUP(A6649,'[1]IDM TABLEAU'!$A$2:$F$12112,6,FALSE)</f>
        <v>DABEIBA</v>
      </c>
    </row>
    <row r="6650" spans="1:4" x14ac:dyDescent="0.35">
      <c r="A6650">
        <v>5237</v>
      </c>
      <c r="B6650">
        <v>51.4408366263226</v>
      </c>
      <c r="C6650">
        <v>2016</v>
      </c>
      <c r="D6650" t="str">
        <f>VLOOKUP(A6650,'[1]IDM TABLEAU'!$A$2:$F$12112,6,FALSE)</f>
        <v>DONMATÍAS</v>
      </c>
    </row>
    <row r="6651" spans="1:4" x14ac:dyDescent="0.35">
      <c r="A6651">
        <v>5240</v>
      </c>
      <c r="B6651">
        <v>46.146058467797303</v>
      </c>
      <c r="C6651">
        <v>2016</v>
      </c>
      <c r="D6651" t="str">
        <f>VLOOKUP(A6651,'[1]IDM TABLEAU'!$A$2:$F$12112,6,FALSE)</f>
        <v>EBÉJICO</v>
      </c>
    </row>
    <row r="6652" spans="1:4" x14ac:dyDescent="0.35">
      <c r="A6652">
        <v>5250</v>
      </c>
      <c r="B6652">
        <v>50.464651006112199</v>
      </c>
      <c r="C6652">
        <v>2016</v>
      </c>
      <c r="D6652" t="str">
        <f>VLOOKUP(A6652,'[1]IDM TABLEAU'!$A$2:$F$12112,6,FALSE)</f>
        <v>EL BAGRE</v>
      </c>
    </row>
    <row r="6653" spans="1:4" x14ac:dyDescent="0.35">
      <c r="A6653">
        <v>5264</v>
      </c>
      <c r="B6653">
        <v>61.795052467179097</v>
      </c>
      <c r="C6653">
        <v>2016</v>
      </c>
      <c r="D6653" t="str">
        <f>VLOOKUP(A6653,'[1]IDM TABLEAU'!$A$2:$F$12112,6,FALSE)</f>
        <v>ENTRERRÍOS</v>
      </c>
    </row>
    <row r="6654" spans="1:4" x14ac:dyDescent="0.35">
      <c r="A6654">
        <v>5266</v>
      </c>
      <c r="B6654">
        <v>82.473679183158694</v>
      </c>
      <c r="C6654">
        <v>2016</v>
      </c>
      <c r="D6654" t="str">
        <f>VLOOKUP(A6654,'[1]IDM TABLEAU'!$A$2:$F$12112,6,FALSE)</f>
        <v>ENVIGADO</v>
      </c>
    </row>
    <row r="6655" spans="1:4" x14ac:dyDescent="0.35">
      <c r="A6655">
        <v>5282</v>
      </c>
      <c r="B6655">
        <v>44.682755391077698</v>
      </c>
      <c r="C6655">
        <v>2016</v>
      </c>
      <c r="D6655" t="str">
        <f>VLOOKUP(A6655,'[1]IDM TABLEAU'!$A$2:$F$12112,6,FALSE)</f>
        <v>FREDONIA</v>
      </c>
    </row>
    <row r="6656" spans="1:4" x14ac:dyDescent="0.35">
      <c r="A6656">
        <v>5284</v>
      </c>
      <c r="B6656">
        <v>56.697151808775097</v>
      </c>
      <c r="C6656">
        <v>2016</v>
      </c>
      <c r="D6656" t="str">
        <f>VLOOKUP(A6656,'[1]IDM TABLEAU'!$A$2:$F$12112,6,FALSE)</f>
        <v>FRONTINO</v>
      </c>
    </row>
    <row r="6657" spans="1:4" x14ac:dyDescent="0.35">
      <c r="A6657">
        <v>5306</v>
      </c>
      <c r="B6657">
        <v>49.150360692453702</v>
      </c>
      <c r="C6657">
        <v>2016</v>
      </c>
      <c r="D6657" t="str">
        <f>VLOOKUP(A6657,'[1]IDM TABLEAU'!$A$2:$F$12112,6,FALSE)</f>
        <v>GIRALDO</v>
      </c>
    </row>
    <row r="6658" spans="1:4" x14ac:dyDescent="0.35">
      <c r="A6658">
        <v>5308</v>
      </c>
      <c r="B6658">
        <v>59.069618785106698</v>
      </c>
      <c r="C6658">
        <v>2016</v>
      </c>
      <c r="D6658" t="str">
        <f>VLOOKUP(A6658,'[1]IDM TABLEAU'!$A$2:$F$12112,6,FALSE)</f>
        <v>GIRARDOTA</v>
      </c>
    </row>
    <row r="6659" spans="1:4" x14ac:dyDescent="0.35">
      <c r="A6659">
        <v>5310</v>
      </c>
      <c r="B6659">
        <v>45.577618487792599</v>
      </c>
      <c r="C6659">
        <v>2016</v>
      </c>
      <c r="D6659" t="str">
        <f>VLOOKUP(A6659,'[1]IDM TABLEAU'!$A$2:$F$12112,6,FALSE)</f>
        <v>GÓMEZ PLATA</v>
      </c>
    </row>
    <row r="6660" spans="1:4" x14ac:dyDescent="0.35">
      <c r="A6660">
        <v>5313</v>
      </c>
      <c r="B6660">
        <v>51.630500864148502</v>
      </c>
      <c r="C6660">
        <v>2016</v>
      </c>
      <c r="D6660" t="str">
        <f>VLOOKUP(A6660,'[1]IDM TABLEAU'!$A$2:$F$12112,6,FALSE)</f>
        <v>GRANADA</v>
      </c>
    </row>
    <row r="6661" spans="1:4" x14ac:dyDescent="0.35">
      <c r="A6661">
        <v>5315</v>
      </c>
      <c r="B6661">
        <v>50.431735844064001</v>
      </c>
      <c r="C6661">
        <v>2016</v>
      </c>
      <c r="D6661" t="str">
        <f>VLOOKUP(A6661,'[1]IDM TABLEAU'!$A$2:$F$12112,6,FALSE)</f>
        <v>GUADALUPE</v>
      </c>
    </row>
    <row r="6662" spans="1:4" x14ac:dyDescent="0.35">
      <c r="A6662">
        <v>5318</v>
      </c>
      <c r="B6662">
        <v>68.560505685929698</v>
      </c>
      <c r="C6662">
        <v>2016</v>
      </c>
      <c r="D6662" t="str">
        <f>VLOOKUP(A6662,'[1]IDM TABLEAU'!$A$2:$F$12112,6,FALSE)</f>
        <v>GUARNE</v>
      </c>
    </row>
    <row r="6663" spans="1:4" x14ac:dyDescent="0.35">
      <c r="A6663">
        <v>5321</v>
      </c>
      <c r="B6663">
        <v>60.6540545569854</v>
      </c>
      <c r="C6663">
        <v>2016</v>
      </c>
      <c r="D6663" t="str">
        <f>VLOOKUP(A6663,'[1]IDM TABLEAU'!$A$2:$F$12112,6,FALSE)</f>
        <v>GUATAPÉ</v>
      </c>
    </row>
    <row r="6664" spans="1:4" x14ac:dyDescent="0.35">
      <c r="A6664">
        <v>5347</v>
      </c>
      <c r="B6664">
        <v>55.423493486417399</v>
      </c>
      <c r="C6664">
        <v>2016</v>
      </c>
      <c r="D6664" t="str">
        <f>VLOOKUP(A6664,'[1]IDM TABLEAU'!$A$2:$F$12112,6,FALSE)</f>
        <v>HELICONIA</v>
      </c>
    </row>
    <row r="6665" spans="1:4" x14ac:dyDescent="0.35">
      <c r="A6665">
        <v>5353</v>
      </c>
      <c r="B6665">
        <v>42.168793600379402</v>
      </c>
      <c r="C6665">
        <v>2016</v>
      </c>
      <c r="D6665" t="str">
        <f>VLOOKUP(A6665,'[1]IDM TABLEAU'!$A$2:$F$12112,6,FALSE)</f>
        <v>HISPANIA</v>
      </c>
    </row>
    <row r="6666" spans="1:4" x14ac:dyDescent="0.35">
      <c r="A6666">
        <v>5360</v>
      </c>
      <c r="B6666">
        <v>74.906026933740705</v>
      </c>
      <c r="C6666">
        <v>2016</v>
      </c>
      <c r="D6666" t="str">
        <f>VLOOKUP(A6666,'[1]IDM TABLEAU'!$A$2:$F$12112,6,FALSE)</f>
        <v>ITAGÜÍ</v>
      </c>
    </row>
    <row r="6667" spans="1:4" x14ac:dyDescent="0.35">
      <c r="A6667">
        <v>5361</v>
      </c>
      <c r="B6667">
        <v>47.700806390912298</v>
      </c>
      <c r="C6667">
        <v>2016</v>
      </c>
      <c r="D6667" t="str">
        <f>VLOOKUP(A6667,'[1]IDM TABLEAU'!$A$2:$F$12112,6,FALSE)</f>
        <v>ITUANGO</v>
      </c>
    </row>
    <row r="6668" spans="1:4" x14ac:dyDescent="0.35">
      <c r="A6668">
        <v>5364</v>
      </c>
      <c r="B6668">
        <v>50.597634690942201</v>
      </c>
      <c r="C6668">
        <v>2016</v>
      </c>
      <c r="D6668" t="str">
        <f>VLOOKUP(A6668,'[1]IDM TABLEAU'!$A$2:$F$12112,6,FALSE)</f>
        <v>JARDÍN</v>
      </c>
    </row>
    <row r="6669" spans="1:4" x14ac:dyDescent="0.35">
      <c r="A6669">
        <v>5368</v>
      </c>
      <c r="B6669">
        <v>46.494156742132702</v>
      </c>
      <c r="C6669">
        <v>2016</v>
      </c>
      <c r="D6669" t="str">
        <f>VLOOKUP(A6669,'[1]IDM TABLEAU'!$A$2:$F$12112,6,FALSE)</f>
        <v>JERICÓ</v>
      </c>
    </row>
    <row r="6670" spans="1:4" x14ac:dyDescent="0.35">
      <c r="A6670">
        <v>5376</v>
      </c>
      <c r="B6670">
        <v>72.098549877518593</v>
      </c>
      <c r="C6670">
        <v>2016</v>
      </c>
      <c r="D6670" t="str">
        <f>VLOOKUP(A6670,'[1]IDM TABLEAU'!$A$2:$F$12112,6,FALSE)</f>
        <v>LA CEJA</v>
      </c>
    </row>
    <row r="6671" spans="1:4" x14ac:dyDescent="0.35">
      <c r="A6671">
        <v>5380</v>
      </c>
      <c r="B6671">
        <v>76.941897877379603</v>
      </c>
      <c r="C6671">
        <v>2016</v>
      </c>
      <c r="D6671" t="str">
        <f>VLOOKUP(A6671,'[1]IDM TABLEAU'!$A$2:$F$12112,6,FALSE)</f>
        <v>LA ESTRELLA</v>
      </c>
    </row>
    <row r="6672" spans="1:4" x14ac:dyDescent="0.35">
      <c r="A6672">
        <v>5390</v>
      </c>
      <c r="B6672">
        <v>61.862750686229298</v>
      </c>
      <c r="C6672">
        <v>2016</v>
      </c>
      <c r="D6672" t="str">
        <f>VLOOKUP(A6672,'[1]IDM TABLEAU'!$A$2:$F$12112,6,FALSE)</f>
        <v>LA PINTADA</v>
      </c>
    </row>
    <row r="6673" spans="1:4" x14ac:dyDescent="0.35">
      <c r="A6673">
        <v>5400</v>
      </c>
      <c r="B6673">
        <v>57.356855571211497</v>
      </c>
      <c r="C6673">
        <v>2016</v>
      </c>
      <c r="D6673" t="str">
        <f>VLOOKUP(A6673,'[1]IDM TABLEAU'!$A$2:$F$12112,6,FALSE)</f>
        <v>LA UNIÓN</v>
      </c>
    </row>
    <row r="6674" spans="1:4" x14ac:dyDescent="0.35">
      <c r="A6674">
        <v>5411</v>
      </c>
      <c r="B6674">
        <v>44.118821279519501</v>
      </c>
      <c r="C6674">
        <v>2016</v>
      </c>
      <c r="D6674" t="str">
        <f>VLOOKUP(A6674,'[1]IDM TABLEAU'!$A$2:$F$12112,6,FALSE)</f>
        <v>LIBORINA</v>
      </c>
    </row>
    <row r="6675" spans="1:4" x14ac:dyDescent="0.35">
      <c r="A6675">
        <v>5425</v>
      </c>
      <c r="B6675">
        <v>56.829953121543298</v>
      </c>
      <c r="C6675">
        <v>2016</v>
      </c>
      <c r="D6675" t="str">
        <f>VLOOKUP(A6675,'[1]IDM TABLEAU'!$A$2:$F$12112,6,FALSE)</f>
        <v>MACEO</v>
      </c>
    </row>
    <row r="6676" spans="1:4" x14ac:dyDescent="0.35">
      <c r="A6676">
        <v>5440</v>
      </c>
      <c r="B6676">
        <v>69.722503318794296</v>
      </c>
      <c r="C6676">
        <v>2016</v>
      </c>
      <c r="D6676" t="str">
        <f>VLOOKUP(A6676,'[1]IDM TABLEAU'!$A$2:$F$12112,6,FALSE)</f>
        <v>MARINILLA</v>
      </c>
    </row>
    <row r="6677" spans="1:4" x14ac:dyDescent="0.35">
      <c r="A6677">
        <v>5467</v>
      </c>
      <c r="B6677">
        <v>54.878964331738601</v>
      </c>
      <c r="C6677">
        <v>2016</v>
      </c>
      <c r="D6677" t="str">
        <f>VLOOKUP(A6677,'[1]IDM TABLEAU'!$A$2:$F$12112,6,FALSE)</f>
        <v>MONTEBELLO</v>
      </c>
    </row>
    <row r="6678" spans="1:4" x14ac:dyDescent="0.35">
      <c r="A6678">
        <v>5475</v>
      </c>
      <c r="B6678">
        <v>34.6571335399967</v>
      </c>
      <c r="C6678">
        <v>2016</v>
      </c>
      <c r="D6678" t="str">
        <f>VLOOKUP(A6678,'[1]IDM TABLEAU'!$A$2:$F$12112,6,FALSE)</f>
        <v>MURINDÓ</v>
      </c>
    </row>
    <row r="6679" spans="1:4" x14ac:dyDescent="0.35">
      <c r="A6679">
        <v>5480</v>
      </c>
      <c r="B6679">
        <v>45.696097889677198</v>
      </c>
      <c r="C6679">
        <v>2016</v>
      </c>
      <c r="D6679" t="str">
        <f>VLOOKUP(A6679,'[1]IDM TABLEAU'!$A$2:$F$12112,6,FALSE)</f>
        <v>MUTATÁ</v>
      </c>
    </row>
    <row r="6680" spans="1:4" x14ac:dyDescent="0.35">
      <c r="A6680">
        <v>5483</v>
      </c>
      <c r="B6680">
        <v>53.071664356058299</v>
      </c>
      <c r="C6680">
        <v>2016</v>
      </c>
      <c r="D6680" t="str">
        <f>VLOOKUP(A6680,'[1]IDM TABLEAU'!$A$2:$F$12112,6,FALSE)</f>
        <v>NARIÑO</v>
      </c>
    </row>
    <row r="6681" spans="1:4" x14ac:dyDescent="0.35">
      <c r="A6681">
        <v>5490</v>
      </c>
      <c r="B6681">
        <v>52.746481583479103</v>
      </c>
      <c r="C6681">
        <v>2016</v>
      </c>
      <c r="D6681" t="str">
        <f>VLOOKUP(A6681,'[1]IDM TABLEAU'!$A$2:$F$12112,6,FALSE)</f>
        <v>NECOCLÍ</v>
      </c>
    </row>
    <row r="6682" spans="1:4" x14ac:dyDescent="0.35">
      <c r="A6682">
        <v>5495</v>
      </c>
      <c r="B6682">
        <v>49.6888331655027</v>
      </c>
      <c r="C6682">
        <v>2016</v>
      </c>
      <c r="D6682" t="str">
        <f>VLOOKUP(A6682,'[1]IDM TABLEAU'!$A$2:$F$12112,6,FALSE)</f>
        <v>NECHÍ</v>
      </c>
    </row>
    <row r="6683" spans="1:4" x14ac:dyDescent="0.35">
      <c r="A6683">
        <v>5501</v>
      </c>
      <c r="B6683">
        <v>54.359927784010502</v>
      </c>
      <c r="C6683">
        <v>2016</v>
      </c>
      <c r="D6683" t="str">
        <f>VLOOKUP(A6683,'[1]IDM TABLEAU'!$A$2:$F$12112,6,FALSE)</f>
        <v>OLAYA</v>
      </c>
    </row>
    <row r="6684" spans="1:4" x14ac:dyDescent="0.35">
      <c r="A6684">
        <v>5541</v>
      </c>
      <c r="B6684">
        <v>52.018557328733401</v>
      </c>
      <c r="C6684">
        <v>2016</v>
      </c>
      <c r="D6684" t="str">
        <f>VLOOKUP(A6684,'[1]IDM TABLEAU'!$A$2:$F$12112,6,FALSE)</f>
        <v>PEÑOL</v>
      </c>
    </row>
    <row r="6685" spans="1:4" x14ac:dyDescent="0.35">
      <c r="A6685">
        <v>5543</v>
      </c>
      <c r="B6685">
        <v>48.019792318473897</v>
      </c>
      <c r="C6685">
        <v>2016</v>
      </c>
      <c r="D6685" t="str">
        <f>VLOOKUP(A6685,'[1]IDM TABLEAU'!$A$2:$F$12112,6,FALSE)</f>
        <v>PEQUE</v>
      </c>
    </row>
    <row r="6686" spans="1:4" x14ac:dyDescent="0.35">
      <c r="A6686">
        <v>5576</v>
      </c>
      <c r="B6686">
        <v>53.079513302603502</v>
      </c>
      <c r="C6686">
        <v>2016</v>
      </c>
      <c r="D6686" t="str">
        <f>VLOOKUP(A6686,'[1]IDM TABLEAU'!$A$2:$F$12112,6,FALSE)</f>
        <v>PUEBLORRICO</v>
      </c>
    </row>
    <row r="6687" spans="1:4" x14ac:dyDescent="0.35">
      <c r="A6687">
        <v>5579</v>
      </c>
      <c r="B6687">
        <v>44.896513744384897</v>
      </c>
      <c r="C6687">
        <v>2016</v>
      </c>
      <c r="D6687" t="str">
        <f>VLOOKUP(A6687,'[1]IDM TABLEAU'!$A$2:$F$12112,6,FALSE)</f>
        <v>PUERTO BERRÍO</v>
      </c>
    </row>
    <row r="6688" spans="1:4" x14ac:dyDescent="0.35">
      <c r="A6688">
        <v>5585</v>
      </c>
      <c r="B6688">
        <v>56.171226809671097</v>
      </c>
      <c r="C6688">
        <v>2016</v>
      </c>
      <c r="D6688" t="str">
        <f>VLOOKUP(A6688,'[1]IDM TABLEAU'!$A$2:$F$12112,6,FALSE)</f>
        <v>PUERTO NARE</v>
      </c>
    </row>
    <row r="6689" spans="1:4" x14ac:dyDescent="0.35">
      <c r="A6689">
        <v>5591</v>
      </c>
      <c r="B6689">
        <v>55.381333080511098</v>
      </c>
      <c r="C6689">
        <v>2016</v>
      </c>
      <c r="D6689" t="str">
        <f>VLOOKUP(A6689,'[1]IDM TABLEAU'!$A$2:$F$12112,6,FALSE)</f>
        <v>PUERTO TRIUNFO</v>
      </c>
    </row>
    <row r="6690" spans="1:4" x14ac:dyDescent="0.35">
      <c r="A6690">
        <v>5604</v>
      </c>
      <c r="B6690">
        <v>45.462509782377602</v>
      </c>
      <c r="C6690">
        <v>2016</v>
      </c>
      <c r="D6690" t="str">
        <f>VLOOKUP(A6690,'[1]IDM TABLEAU'!$A$2:$F$12112,6,FALSE)</f>
        <v>REMEDIOS</v>
      </c>
    </row>
    <row r="6691" spans="1:4" x14ac:dyDescent="0.35">
      <c r="A6691">
        <v>5607</v>
      </c>
      <c r="B6691">
        <v>71.599704555956393</v>
      </c>
      <c r="C6691">
        <v>2016</v>
      </c>
      <c r="D6691" t="str">
        <f>VLOOKUP(A6691,'[1]IDM TABLEAU'!$A$2:$F$12112,6,FALSE)</f>
        <v>RETIRO</v>
      </c>
    </row>
    <row r="6692" spans="1:4" x14ac:dyDescent="0.35">
      <c r="A6692">
        <v>5615</v>
      </c>
      <c r="B6692">
        <v>83.239337385821102</v>
      </c>
      <c r="C6692">
        <v>2016</v>
      </c>
      <c r="D6692" t="str">
        <f>VLOOKUP(A6692,'[1]IDM TABLEAU'!$A$2:$F$12112,6,FALSE)</f>
        <v>RIONEGRO</v>
      </c>
    </row>
    <row r="6693" spans="1:4" x14ac:dyDescent="0.35">
      <c r="A6693">
        <v>5628</v>
      </c>
      <c r="B6693">
        <v>49.307020725623403</v>
      </c>
      <c r="C6693">
        <v>2016</v>
      </c>
      <c r="D6693" t="str">
        <f>VLOOKUP(A6693,'[1]IDM TABLEAU'!$A$2:$F$12112,6,FALSE)</f>
        <v>SABANALARGA</v>
      </c>
    </row>
    <row r="6694" spans="1:4" x14ac:dyDescent="0.35">
      <c r="A6694">
        <v>5631</v>
      </c>
      <c r="B6694">
        <v>69.497254646718105</v>
      </c>
      <c r="C6694">
        <v>2016</v>
      </c>
      <c r="D6694" t="str">
        <f>VLOOKUP(A6694,'[1]IDM TABLEAU'!$A$2:$F$12112,6,FALSE)</f>
        <v>SABANETA</v>
      </c>
    </row>
    <row r="6695" spans="1:4" x14ac:dyDescent="0.35">
      <c r="A6695">
        <v>5642</v>
      </c>
      <c r="B6695">
        <v>55.749864866138999</v>
      </c>
      <c r="C6695">
        <v>2016</v>
      </c>
      <c r="D6695" t="str">
        <f>VLOOKUP(A6695,'[1]IDM TABLEAU'!$A$2:$F$12112,6,FALSE)</f>
        <v>SALGAR</v>
      </c>
    </row>
    <row r="6696" spans="1:4" x14ac:dyDescent="0.35">
      <c r="A6696">
        <v>5647</v>
      </c>
      <c r="B6696">
        <v>42.848755466018702</v>
      </c>
      <c r="C6696">
        <v>2016</v>
      </c>
      <c r="D6696" t="str">
        <f>VLOOKUP(A6696,'[1]IDM TABLEAU'!$A$2:$F$12112,6,FALSE)</f>
        <v>SAN ANDRÉS DE CUERQUÍA</v>
      </c>
    </row>
    <row r="6697" spans="1:4" x14ac:dyDescent="0.35">
      <c r="A6697">
        <v>5649</v>
      </c>
      <c r="B6697">
        <v>47.833735882243502</v>
      </c>
      <c r="C6697">
        <v>2016</v>
      </c>
      <c r="D6697" t="str">
        <f>VLOOKUP(A6697,'[1]IDM TABLEAU'!$A$2:$F$12112,6,FALSE)</f>
        <v>SAN CARLOS</v>
      </c>
    </row>
    <row r="6698" spans="1:4" x14ac:dyDescent="0.35">
      <c r="A6698">
        <v>5652</v>
      </c>
      <c r="B6698">
        <v>53.483947682135103</v>
      </c>
      <c r="C6698">
        <v>2016</v>
      </c>
      <c r="D6698" t="str">
        <f>VLOOKUP(A6698,'[1]IDM TABLEAU'!$A$2:$F$12112,6,FALSE)</f>
        <v>SAN FRANCISCO</v>
      </c>
    </row>
    <row r="6699" spans="1:4" x14ac:dyDescent="0.35">
      <c r="A6699">
        <v>5656</v>
      </c>
      <c r="B6699">
        <v>59.350945726207499</v>
      </c>
      <c r="C6699">
        <v>2016</v>
      </c>
      <c r="D6699" t="str">
        <f>VLOOKUP(A6699,'[1]IDM TABLEAU'!$A$2:$F$12112,6,FALSE)</f>
        <v>SAN JERÓNIMO</v>
      </c>
    </row>
    <row r="6700" spans="1:4" x14ac:dyDescent="0.35">
      <c r="A6700">
        <v>5658</v>
      </c>
      <c r="B6700">
        <v>46.078790720590803</v>
      </c>
      <c r="C6700">
        <v>2016</v>
      </c>
      <c r="D6700" t="str">
        <f>VLOOKUP(A6700,'[1]IDM TABLEAU'!$A$2:$F$12112,6,FALSE)</f>
        <v>SAN JOSÉ DE LA MONTAÑA</v>
      </c>
    </row>
    <row r="6701" spans="1:4" x14ac:dyDescent="0.35">
      <c r="A6701">
        <v>5659</v>
      </c>
      <c r="B6701">
        <v>43.096262198459897</v>
      </c>
      <c r="C6701">
        <v>2016</v>
      </c>
      <c r="D6701" t="str">
        <f>VLOOKUP(A6701,'[1]IDM TABLEAU'!$A$2:$F$12112,6,FALSE)</f>
        <v>SAN JUAN DE URABÁ</v>
      </c>
    </row>
    <row r="6702" spans="1:4" x14ac:dyDescent="0.35">
      <c r="A6702">
        <v>5660</v>
      </c>
      <c r="B6702">
        <v>45.935939425644499</v>
      </c>
      <c r="C6702">
        <v>2016</v>
      </c>
      <c r="D6702" t="str">
        <f>VLOOKUP(A6702,'[1]IDM TABLEAU'!$A$2:$F$12112,6,FALSE)</f>
        <v>SAN LUIS</v>
      </c>
    </row>
    <row r="6703" spans="1:4" x14ac:dyDescent="0.35">
      <c r="A6703">
        <v>5664</v>
      </c>
      <c r="B6703">
        <v>55.856038702184101</v>
      </c>
      <c r="C6703">
        <v>2016</v>
      </c>
      <c r="D6703" t="str">
        <f>VLOOKUP(A6703,'[1]IDM TABLEAU'!$A$2:$F$12112,6,FALSE)</f>
        <v>SAN PEDRO DE LOS MILAGROS</v>
      </c>
    </row>
    <row r="6704" spans="1:4" x14ac:dyDescent="0.35">
      <c r="A6704">
        <v>5665</v>
      </c>
      <c r="B6704">
        <v>46.067364205634298</v>
      </c>
      <c r="C6704">
        <v>2016</v>
      </c>
      <c r="D6704" t="str">
        <f>VLOOKUP(A6704,'[1]IDM TABLEAU'!$A$2:$F$12112,6,FALSE)</f>
        <v>SAN PEDRO DE URABÁ</v>
      </c>
    </row>
    <row r="6705" spans="1:4" x14ac:dyDescent="0.35">
      <c r="A6705">
        <v>5667</v>
      </c>
      <c r="B6705">
        <v>55.396011250452602</v>
      </c>
      <c r="C6705">
        <v>2016</v>
      </c>
      <c r="D6705" t="str">
        <f>VLOOKUP(A6705,'[1]IDM TABLEAU'!$A$2:$F$12112,6,FALSE)</f>
        <v>SAN RAFAEL</v>
      </c>
    </row>
    <row r="6706" spans="1:4" x14ac:dyDescent="0.35">
      <c r="A6706">
        <v>5670</v>
      </c>
      <c r="B6706">
        <v>46.866764728398898</v>
      </c>
      <c r="C6706">
        <v>2016</v>
      </c>
      <c r="D6706" t="str">
        <f>VLOOKUP(A6706,'[1]IDM TABLEAU'!$A$2:$F$12112,6,FALSE)</f>
        <v>SAN ROQUE</v>
      </c>
    </row>
    <row r="6707" spans="1:4" x14ac:dyDescent="0.35">
      <c r="A6707">
        <v>5674</v>
      </c>
      <c r="B6707">
        <v>51.069288874567803</v>
      </c>
      <c r="C6707">
        <v>2016</v>
      </c>
      <c r="D6707" t="str">
        <f>VLOOKUP(A6707,'[1]IDM TABLEAU'!$A$2:$F$12112,6,FALSE)</f>
        <v>SAN VICENTE FERRER</v>
      </c>
    </row>
    <row r="6708" spans="1:4" x14ac:dyDescent="0.35">
      <c r="A6708">
        <v>5679</v>
      </c>
      <c r="B6708">
        <v>49.7710559539969</v>
      </c>
      <c r="C6708">
        <v>2016</v>
      </c>
      <c r="D6708" t="str">
        <f>VLOOKUP(A6708,'[1]IDM TABLEAU'!$A$2:$F$12112,6,FALSE)</f>
        <v>SANTA BÁRBARA</v>
      </c>
    </row>
    <row r="6709" spans="1:4" x14ac:dyDescent="0.35">
      <c r="A6709">
        <v>5686</v>
      </c>
      <c r="B6709">
        <v>60.813210760102102</v>
      </c>
      <c r="C6709">
        <v>2016</v>
      </c>
      <c r="D6709" t="str">
        <f>VLOOKUP(A6709,'[1]IDM TABLEAU'!$A$2:$F$12112,6,FALSE)</f>
        <v>SANTA ROSA DE OSOS</v>
      </c>
    </row>
    <row r="6710" spans="1:4" x14ac:dyDescent="0.35">
      <c r="A6710">
        <v>5690</v>
      </c>
      <c r="B6710">
        <v>49.118176709963997</v>
      </c>
      <c r="C6710">
        <v>2016</v>
      </c>
      <c r="D6710" t="str">
        <f>VLOOKUP(A6710,'[1]IDM TABLEAU'!$A$2:$F$12112,6,FALSE)</f>
        <v>SANTO DOMINGO</v>
      </c>
    </row>
    <row r="6711" spans="1:4" x14ac:dyDescent="0.35">
      <c r="A6711">
        <v>5697</v>
      </c>
      <c r="B6711">
        <v>65.911886909485006</v>
      </c>
      <c r="C6711">
        <v>2016</v>
      </c>
      <c r="D6711" t="str">
        <f>VLOOKUP(A6711,'[1]IDM TABLEAU'!$A$2:$F$12112,6,FALSE)</f>
        <v>EL SANTUARIO</v>
      </c>
    </row>
    <row r="6712" spans="1:4" x14ac:dyDescent="0.35">
      <c r="A6712">
        <v>5736</v>
      </c>
      <c r="B6712">
        <v>48.650982448514497</v>
      </c>
      <c r="C6712">
        <v>2016</v>
      </c>
      <c r="D6712" t="str">
        <f>VLOOKUP(A6712,'[1]IDM TABLEAU'!$A$2:$F$12112,6,FALSE)</f>
        <v>SEGOVIA</v>
      </c>
    </row>
    <row r="6713" spans="1:4" x14ac:dyDescent="0.35">
      <c r="A6713">
        <v>5756</v>
      </c>
      <c r="B6713">
        <v>56.977114188842997</v>
      </c>
      <c r="C6713">
        <v>2016</v>
      </c>
      <c r="D6713" t="str">
        <f>VLOOKUP(A6713,'[1]IDM TABLEAU'!$A$2:$F$12112,6,FALSE)</f>
        <v>SONSÓN</v>
      </c>
    </row>
    <row r="6714" spans="1:4" x14ac:dyDescent="0.35">
      <c r="A6714">
        <v>5761</v>
      </c>
      <c r="B6714">
        <v>46.438224115771099</v>
      </c>
      <c r="C6714">
        <v>2016</v>
      </c>
      <c r="D6714" t="str">
        <f>VLOOKUP(A6714,'[1]IDM TABLEAU'!$A$2:$F$12112,6,FALSE)</f>
        <v>SOPETRÁN</v>
      </c>
    </row>
    <row r="6715" spans="1:4" x14ac:dyDescent="0.35">
      <c r="A6715">
        <v>5789</v>
      </c>
      <c r="B6715">
        <v>48.339175795048803</v>
      </c>
      <c r="C6715">
        <v>2016</v>
      </c>
      <c r="D6715" t="str">
        <f>VLOOKUP(A6715,'[1]IDM TABLEAU'!$A$2:$F$12112,6,FALSE)</f>
        <v>TÁMESIS</v>
      </c>
    </row>
    <row r="6716" spans="1:4" x14ac:dyDescent="0.35">
      <c r="A6716">
        <v>5790</v>
      </c>
      <c r="B6716">
        <v>42.8483458064524</v>
      </c>
      <c r="C6716">
        <v>2016</v>
      </c>
      <c r="D6716" t="str">
        <f>VLOOKUP(A6716,'[1]IDM TABLEAU'!$A$2:$F$12112,6,FALSE)</f>
        <v>TARAZÁ</v>
      </c>
    </row>
    <row r="6717" spans="1:4" x14ac:dyDescent="0.35">
      <c r="A6717">
        <v>5792</v>
      </c>
      <c r="B6717">
        <v>59.207020601602899</v>
      </c>
      <c r="C6717">
        <v>2016</v>
      </c>
      <c r="D6717" t="str">
        <f>VLOOKUP(A6717,'[1]IDM TABLEAU'!$A$2:$F$12112,6,FALSE)</f>
        <v>TARSO</v>
      </c>
    </row>
    <row r="6718" spans="1:4" x14ac:dyDescent="0.35">
      <c r="A6718">
        <v>5809</v>
      </c>
      <c r="B6718">
        <v>46.121415322060699</v>
      </c>
      <c r="C6718">
        <v>2016</v>
      </c>
      <c r="D6718" t="str">
        <f>VLOOKUP(A6718,'[1]IDM TABLEAU'!$A$2:$F$12112,6,FALSE)</f>
        <v>TITIRIBÍ</v>
      </c>
    </row>
    <row r="6719" spans="1:4" x14ac:dyDescent="0.35">
      <c r="A6719">
        <v>5819</v>
      </c>
      <c r="B6719">
        <v>56.113433406177101</v>
      </c>
      <c r="C6719">
        <v>2016</v>
      </c>
      <c r="D6719" t="str">
        <f>VLOOKUP(A6719,'[1]IDM TABLEAU'!$A$2:$F$12112,6,FALSE)</f>
        <v>TOLEDO</v>
      </c>
    </row>
    <row r="6720" spans="1:4" x14ac:dyDescent="0.35">
      <c r="A6720">
        <v>5837</v>
      </c>
      <c r="B6720">
        <v>58.783415134537002</v>
      </c>
      <c r="C6720">
        <v>2016</v>
      </c>
      <c r="D6720" t="str">
        <f>VLOOKUP(A6720,'[1]IDM TABLEAU'!$A$2:$F$12112,6,FALSE)</f>
        <v>TURBO</v>
      </c>
    </row>
    <row r="6721" spans="1:4" x14ac:dyDescent="0.35">
      <c r="A6721">
        <v>5842</v>
      </c>
      <c r="B6721">
        <v>50.203662131695502</v>
      </c>
      <c r="C6721">
        <v>2016</v>
      </c>
      <c r="D6721" t="str">
        <f>VLOOKUP(A6721,'[1]IDM TABLEAU'!$A$2:$F$12112,6,FALSE)</f>
        <v>URAMITA</v>
      </c>
    </row>
    <row r="6722" spans="1:4" x14ac:dyDescent="0.35">
      <c r="A6722">
        <v>5847</v>
      </c>
      <c r="B6722">
        <v>45.892834387386699</v>
      </c>
      <c r="C6722">
        <v>2016</v>
      </c>
      <c r="D6722" t="str">
        <f>VLOOKUP(A6722,'[1]IDM TABLEAU'!$A$2:$F$12112,6,FALSE)</f>
        <v>URRAO</v>
      </c>
    </row>
    <row r="6723" spans="1:4" x14ac:dyDescent="0.35">
      <c r="A6723">
        <v>5854</v>
      </c>
      <c r="B6723">
        <v>47.360868634311601</v>
      </c>
      <c r="C6723">
        <v>2016</v>
      </c>
      <c r="D6723" t="str">
        <f>VLOOKUP(A6723,'[1]IDM TABLEAU'!$A$2:$F$12112,6,FALSE)</f>
        <v>VALDIVIA</v>
      </c>
    </row>
    <row r="6724" spans="1:4" x14ac:dyDescent="0.35">
      <c r="A6724">
        <v>5856</v>
      </c>
      <c r="B6724">
        <v>54.687327743395699</v>
      </c>
      <c r="C6724">
        <v>2016</v>
      </c>
      <c r="D6724" t="str">
        <f>VLOOKUP(A6724,'[1]IDM TABLEAU'!$A$2:$F$12112,6,FALSE)</f>
        <v>VALPARAÍSO</v>
      </c>
    </row>
    <row r="6725" spans="1:4" x14ac:dyDescent="0.35">
      <c r="A6725">
        <v>5858</v>
      </c>
      <c r="B6725">
        <v>56.0713052008037</v>
      </c>
      <c r="C6725">
        <v>2016</v>
      </c>
      <c r="D6725" t="str">
        <f>VLOOKUP(A6725,'[1]IDM TABLEAU'!$A$2:$F$12112,6,FALSE)</f>
        <v>VEGACHÍ</v>
      </c>
    </row>
    <row r="6726" spans="1:4" x14ac:dyDescent="0.35">
      <c r="A6726">
        <v>5861</v>
      </c>
      <c r="B6726">
        <v>50.8543716196464</v>
      </c>
      <c r="C6726">
        <v>2016</v>
      </c>
      <c r="D6726" t="str">
        <f>VLOOKUP(A6726,'[1]IDM TABLEAU'!$A$2:$F$12112,6,FALSE)</f>
        <v>VENECIA</v>
      </c>
    </row>
    <row r="6727" spans="1:4" x14ac:dyDescent="0.35">
      <c r="A6727">
        <v>5873</v>
      </c>
      <c r="B6727">
        <v>47.070453917902</v>
      </c>
      <c r="C6727">
        <v>2016</v>
      </c>
      <c r="D6727" t="str">
        <f>VLOOKUP(A6727,'[1]IDM TABLEAU'!$A$2:$F$12112,6,FALSE)</f>
        <v>VIGÍA DEL FUERTE</v>
      </c>
    </row>
    <row r="6728" spans="1:4" x14ac:dyDescent="0.35">
      <c r="A6728">
        <v>5885</v>
      </c>
      <c r="B6728">
        <v>41.719163450507502</v>
      </c>
      <c r="C6728">
        <v>2016</v>
      </c>
      <c r="D6728" t="str">
        <f>VLOOKUP(A6728,'[1]IDM TABLEAU'!$A$2:$F$12112,6,FALSE)</f>
        <v>YALÍ</v>
      </c>
    </row>
    <row r="6729" spans="1:4" x14ac:dyDescent="0.35">
      <c r="A6729">
        <v>5887</v>
      </c>
      <c r="B6729">
        <v>57.3199954758025</v>
      </c>
      <c r="C6729">
        <v>2016</v>
      </c>
      <c r="D6729" t="str">
        <f>VLOOKUP(A6729,'[1]IDM TABLEAU'!$A$2:$F$12112,6,FALSE)</f>
        <v>YARUMAL</v>
      </c>
    </row>
    <row r="6730" spans="1:4" x14ac:dyDescent="0.35">
      <c r="A6730">
        <v>5890</v>
      </c>
      <c r="B6730">
        <v>48.888814148671599</v>
      </c>
      <c r="C6730">
        <v>2016</v>
      </c>
      <c r="D6730" t="str">
        <f>VLOOKUP(A6730,'[1]IDM TABLEAU'!$A$2:$F$12112,6,FALSE)</f>
        <v>YOLOMBÓ</v>
      </c>
    </row>
    <row r="6731" spans="1:4" x14ac:dyDescent="0.35">
      <c r="A6731">
        <v>5893</v>
      </c>
      <c r="B6731">
        <v>54.7116880413178</v>
      </c>
      <c r="C6731">
        <v>2016</v>
      </c>
      <c r="D6731" t="str">
        <f>VLOOKUP(A6731,'[1]IDM TABLEAU'!$A$2:$F$12112,6,FALSE)</f>
        <v>YONDÓ</v>
      </c>
    </row>
    <row r="6732" spans="1:4" x14ac:dyDescent="0.35">
      <c r="A6732">
        <v>5895</v>
      </c>
      <c r="B6732">
        <v>35.8561454240077</v>
      </c>
      <c r="C6732">
        <v>2016</v>
      </c>
      <c r="D6732" t="str">
        <f>VLOOKUP(A6732,'[1]IDM TABLEAU'!$A$2:$F$12112,6,FALSE)</f>
        <v>ZARAGOZA</v>
      </c>
    </row>
    <row r="6733" spans="1:4" x14ac:dyDescent="0.35">
      <c r="A6733">
        <v>8001</v>
      </c>
      <c r="B6733">
        <v>76.168032685952795</v>
      </c>
      <c r="C6733">
        <v>2016</v>
      </c>
      <c r="D6733" t="str">
        <f>VLOOKUP(A6733,'[1]IDM TABLEAU'!$A$2:$F$12112,6,FALSE)</f>
        <v>BARRANQUILLA</v>
      </c>
    </row>
    <row r="6734" spans="1:4" x14ac:dyDescent="0.35">
      <c r="A6734">
        <v>8078</v>
      </c>
      <c r="B6734">
        <v>48.606175822327799</v>
      </c>
      <c r="C6734">
        <v>2016</v>
      </c>
      <c r="D6734" t="str">
        <f>VLOOKUP(A6734,'[1]IDM TABLEAU'!$A$2:$F$12112,6,FALSE)</f>
        <v>BARANOA</v>
      </c>
    </row>
    <row r="6735" spans="1:4" x14ac:dyDescent="0.35">
      <c r="A6735">
        <v>8137</v>
      </c>
      <c r="B6735">
        <v>32.234504849237801</v>
      </c>
      <c r="C6735">
        <v>2016</v>
      </c>
      <c r="D6735" t="str">
        <f>VLOOKUP(A6735,'[1]IDM TABLEAU'!$A$2:$F$12112,6,FALSE)</f>
        <v>CAMPO DE LA CRUZ</v>
      </c>
    </row>
    <row r="6736" spans="1:4" x14ac:dyDescent="0.35">
      <c r="A6736">
        <v>8141</v>
      </c>
      <c r="B6736">
        <v>33.336335835699899</v>
      </c>
      <c r="C6736">
        <v>2016</v>
      </c>
      <c r="D6736" t="str">
        <f>VLOOKUP(A6736,'[1]IDM TABLEAU'!$A$2:$F$12112,6,FALSE)</f>
        <v>CANDELARIA</v>
      </c>
    </row>
    <row r="6737" spans="1:4" x14ac:dyDescent="0.35">
      <c r="A6737">
        <v>8296</v>
      </c>
      <c r="B6737">
        <v>58.294279691023597</v>
      </c>
      <c r="C6737">
        <v>2016</v>
      </c>
      <c r="D6737" t="str">
        <f>VLOOKUP(A6737,'[1]IDM TABLEAU'!$A$2:$F$12112,6,FALSE)</f>
        <v>GALAPA</v>
      </c>
    </row>
    <row r="6738" spans="1:4" x14ac:dyDescent="0.35">
      <c r="A6738">
        <v>8372</v>
      </c>
      <c r="B6738">
        <v>47.5739962738107</v>
      </c>
      <c r="C6738">
        <v>2016</v>
      </c>
      <c r="D6738" t="str">
        <f>VLOOKUP(A6738,'[1]IDM TABLEAU'!$A$2:$F$12112,6,FALSE)</f>
        <v>JUAN DE ACOSTA</v>
      </c>
    </row>
    <row r="6739" spans="1:4" x14ac:dyDescent="0.35">
      <c r="A6739">
        <v>8421</v>
      </c>
      <c r="B6739">
        <v>40.728621081279499</v>
      </c>
      <c r="C6739">
        <v>2016</v>
      </c>
      <c r="D6739" t="str">
        <f>VLOOKUP(A6739,'[1]IDM TABLEAU'!$A$2:$F$12112,6,FALSE)</f>
        <v>LURUACO</v>
      </c>
    </row>
    <row r="6740" spans="1:4" x14ac:dyDescent="0.35">
      <c r="A6740">
        <v>8433</v>
      </c>
      <c r="B6740">
        <v>55.235814653984903</v>
      </c>
      <c r="C6740">
        <v>2016</v>
      </c>
      <c r="D6740" t="str">
        <f>VLOOKUP(A6740,'[1]IDM TABLEAU'!$A$2:$F$12112,6,FALSE)</f>
        <v>MALAMBO</v>
      </c>
    </row>
    <row r="6741" spans="1:4" x14ac:dyDescent="0.35">
      <c r="A6741">
        <v>8436</v>
      </c>
      <c r="B6741">
        <v>35.910113555503003</v>
      </c>
      <c r="C6741">
        <v>2016</v>
      </c>
      <c r="D6741" t="str">
        <f>VLOOKUP(A6741,'[1]IDM TABLEAU'!$A$2:$F$12112,6,FALSE)</f>
        <v>MANATÍ</v>
      </c>
    </row>
    <row r="6742" spans="1:4" x14ac:dyDescent="0.35">
      <c r="A6742">
        <v>8520</v>
      </c>
      <c r="B6742">
        <v>43.207324983997196</v>
      </c>
      <c r="C6742">
        <v>2016</v>
      </c>
      <c r="D6742" t="str">
        <f>VLOOKUP(A6742,'[1]IDM TABLEAU'!$A$2:$F$12112,6,FALSE)</f>
        <v>PALMAR DE VARELA</v>
      </c>
    </row>
    <row r="6743" spans="1:4" x14ac:dyDescent="0.35">
      <c r="A6743">
        <v>8549</v>
      </c>
      <c r="B6743">
        <v>24.747598504585302</v>
      </c>
      <c r="C6743">
        <v>2016</v>
      </c>
      <c r="D6743" t="str">
        <f>VLOOKUP(A6743,'[1]IDM TABLEAU'!$A$2:$F$12112,6,FALSE)</f>
        <v>PIOJÓ</v>
      </c>
    </row>
    <row r="6744" spans="1:4" x14ac:dyDescent="0.35">
      <c r="A6744">
        <v>8558</v>
      </c>
      <c r="B6744">
        <v>32.725012381648298</v>
      </c>
      <c r="C6744">
        <v>2016</v>
      </c>
      <c r="D6744" t="str">
        <f>VLOOKUP(A6744,'[1]IDM TABLEAU'!$A$2:$F$12112,6,FALSE)</f>
        <v>POLONUEVO</v>
      </c>
    </row>
    <row r="6745" spans="1:4" x14ac:dyDescent="0.35">
      <c r="A6745">
        <v>8560</v>
      </c>
      <c r="B6745">
        <v>33.284302240284198</v>
      </c>
      <c r="C6745">
        <v>2016</v>
      </c>
      <c r="D6745" t="str">
        <f>VLOOKUP(A6745,'[1]IDM TABLEAU'!$A$2:$F$12112,6,FALSE)</f>
        <v>PONEDERA</v>
      </c>
    </row>
    <row r="6746" spans="1:4" x14ac:dyDescent="0.35">
      <c r="A6746">
        <v>8573</v>
      </c>
      <c r="B6746">
        <v>62.987515500128801</v>
      </c>
      <c r="C6746">
        <v>2016</v>
      </c>
      <c r="D6746" t="str">
        <f>VLOOKUP(A6746,'[1]IDM TABLEAU'!$A$2:$F$12112,6,FALSE)</f>
        <v>PUERTO COLOMBIA</v>
      </c>
    </row>
    <row r="6747" spans="1:4" x14ac:dyDescent="0.35">
      <c r="A6747">
        <v>8606</v>
      </c>
      <c r="B6747">
        <v>42.411008672560499</v>
      </c>
      <c r="C6747">
        <v>2016</v>
      </c>
      <c r="D6747" t="str">
        <f>VLOOKUP(A6747,'[1]IDM TABLEAU'!$A$2:$F$12112,6,FALSE)</f>
        <v>REPELÓN</v>
      </c>
    </row>
    <row r="6748" spans="1:4" x14ac:dyDescent="0.35">
      <c r="A6748">
        <v>8634</v>
      </c>
      <c r="B6748">
        <v>40.845961910527201</v>
      </c>
      <c r="C6748">
        <v>2016</v>
      </c>
      <c r="D6748" t="str">
        <f>VLOOKUP(A6748,'[1]IDM TABLEAU'!$A$2:$F$12112,6,FALSE)</f>
        <v>SABANAGRANDE</v>
      </c>
    </row>
    <row r="6749" spans="1:4" x14ac:dyDescent="0.35">
      <c r="A6749">
        <v>8638</v>
      </c>
      <c r="B6749">
        <v>38.972592206918797</v>
      </c>
      <c r="C6749">
        <v>2016</v>
      </c>
      <c r="D6749" t="str">
        <f>VLOOKUP(A6749,'[1]IDM TABLEAU'!$A$2:$F$12112,6,FALSE)</f>
        <v>SABANALARGA</v>
      </c>
    </row>
    <row r="6750" spans="1:4" x14ac:dyDescent="0.35">
      <c r="A6750">
        <v>8675</v>
      </c>
      <c r="B6750">
        <v>26.187932387425601</v>
      </c>
      <c r="C6750">
        <v>2016</v>
      </c>
      <c r="D6750" t="str">
        <f>VLOOKUP(A6750,'[1]IDM TABLEAU'!$A$2:$F$12112,6,FALSE)</f>
        <v>SANTA LUCÍA</v>
      </c>
    </row>
    <row r="6751" spans="1:4" x14ac:dyDescent="0.35">
      <c r="A6751">
        <v>8685</v>
      </c>
      <c r="B6751">
        <v>40.833468559596703</v>
      </c>
      <c r="C6751">
        <v>2016</v>
      </c>
      <c r="D6751" t="str">
        <f>VLOOKUP(A6751,'[1]IDM TABLEAU'!$A$2:$F$12112,6,FALSE)</f>
        <v>SANTO TOMÁS</v>
      </c>
    </row>
    <row r="6752" spans="1:4" x14ac:dyDescent="0.35">
      <c r="A6752">
        <v>8758</v>
      </c>
      <c r="B6752">
        <v>53.308663465911103</v>
      </c>
      <c r="C6752">
        <v>2016</v>
      </c>
      <c r="D6752" t="str">
        <f>VLOOKUP(A6752,'[1]IDM TABLEAU'!$A$2:$F$12112,6,FALSE)</f>
        <v>SOLEDAD</v>
      </c>
    </row>
    <row r="6753" spans="1:4" x14ac:dyDescent="0.35">
      <c r="A6753">
        <v>8770</v>
      </c>
      <c r="B6753">
        <v>41.310627469435303</v>
      </c>
      <c r="C6753">
        <v>2016</v>
      </c>
      <c r="D6753" t="str">
        <f>VLOOKUP(A6753,'[1]IDM TABLEAU'!$A$2:$F$12112,6,FALSE)</f>
        <v>SUAN</v>
      </c>
    </row>
    <row r="6754" spans="1:4" x14ac:dyDescent="0.35">
      <c r="A6754">
        <v>8832</v>
      </c>
      <c r="B6754">
        <v>54.387201326516802</v>
      </c>
      <c r="C6754">
        <v>2016</v>
      </c>
      <c r="D6754" t="str">
        <f>VLOOKUP(A6754,'[1]IDM TABLEAU'!$A$2:$F$12112,6,FALSE)</f>
        <v>TUBARÁ</v>
      </c>
    </row>
    <row r="6755" spans="1:4" x14ac:dyDescent="0.35">
      <c r="A6755">
        <v>8849</v>
      </c>
      <c r="B6755">
        <v>41.3380739069448</v>
      </c>
      <c r="C6755">
        <v>2016</v>
      </c>
      <c r="D6755" t="str">
        <f>VLOOKUP(A6755,'[1]IDM TABLEAU'!$A$2:$F$12112,6,FALSE)</f>
        <v>USIACURÍ</v>
      </c>
    </row>
    <row r="6756" spans="1:4" x14ac:dyDescent="0.35">
      <c r="A6756">
        <v>11001</v>
      </c>
      <c r="B6756">
        <v>77.557473043120893</v>
      </c>
      <c r="C6756">
        <v>2016</v>
      </c>
      <c r="D6756" t="str">
        <f>VLOOKUP(A6756,'[1]IDM TABLEAU'!$A$2:$F$12112,6,FALSE)</f>
        <v>BOGOTÁ, D.C.</v>
      </c>
    </row>
    <row r="6757" spans="1:4" x14ac:dyDescent="0.35">
      <c r="A6757">
        <v>13001</v>
      </c>
      <c r="B6757">
        <v>64.768230953992699</v>
      </c>
      <c r="C6757">
        <v>2016</v>
      </c>
      <c r="D6757" t="str">
        <f>VLOOKUP(A6757,'[1]IDM TABLEAU'!$A$2:$F$12112,6,FALSE)</f>
        <v>CARTAGENA DE INDIAS</v>
      </c>
    </row>
    <row r="6758" spans="1:4" x14ac:dyDescent="0.35">
      <c r="A6758">
        <v>13006</v>
      </c>
      <c r="B6758">
        <v>34.038110270135498</v>
      </c>
      <c r="C6758">
        <v>2016</v>
      </c>
      <c r="D6758" t="str">
        <f>VLOOKUP(A6758,'[1]IDM TABLEAU'!$A$2:$F$12112,6,FALSE)</f>
        <v>ACHÍ</v>
      </c>
    </row>
    <row r="6759" spans="1:4" x14ac:dyDescent="0.35">
      <c r="A6759">
        <v>13030</v>
      </c>
      <c r="B6759">
        <v>36.413471072307701</v>
      </c>
      <c r="C6759">
        <v>2016</v>
      </c>
      <c r="D6759" t="str">
        <f>VLOOKUP(A6759,'[1]IDM TABLEAU'!$A$2:$F$12112,6,FALSE)</f>
        <v>ALTOS DEL ROSARIO</v>
      </c>
    </row>
    <row r="6760" spans="1:4" x14ac:dyDescent="0.35">
      <c r="A6760">
        <v>13042</v>
      </c>
      <c r="B6760">
        <v>40.495847542035001</v>
      </c>
      <c r="C6760">
        <v>2016</v>
      </c>
      <c r="D6760" t="str">
        <f>VLOOKUP(A6760,'[1]IDM TABLEAU'!$A$2:$F$12112,6,FALSE)</f>
        <v>ARENAL</v>
      </c>
    </row>
    <row r="6761" spans="1:4" x14ac:dyDescent="0.35">
      <c r="A6761">
        <v>13052</v>
      </c>
      <c r="B6761">
        <v>45.291600284983403</v>
      </c>
      <c r="C6761">
        <v>2016</v>
      </c>
      <c r="D6761" t="str">
        <f>VLOOKUP(A6761,'[1]IDM TABLEAU'!$A$2:$F$12112,6,FALSE)</f>
        <v>ARJONA</v>
      </c>
    </row>
    <row r="6762" spans="1:4" x14ac:dyDescent="0.35">
      <c r="A6762">
        <v>13062</v>
      </c>
      <c r="B6762">
        <v>28.2833384127679</v>
      </c>
      <c r="C6762">
        <v>2016</v>
      </c>
      <c r="D6762" t="str">
        <f>VLOOKUP(A6762,'[1]IDM TABLEAU'!$A$2:$F$12112,6,FALSE)</f>
        <v>ARROYOHONDO</v>
      </c>
    </row>
    <row r="6763" spans="1:4" x14ac:dyDescent="0.35">
      <c r="A6763">
        <v>13074</v>
      </c>
      <c r="B6763">
        <v>31.408078698475599</v>
      </c>
      <c r="C6763">
        <v>2016</v>
      </c>
      <c r="D6763" t="str">
        <f>VLOOKUP(A6763,'[1]IDM TABLEAU'!$A$2:$F$12112,6,FALSE)</f>
        <v>BARRANCO DE LOBA</v>
      </c>
    </row>
    <row r="6764" spans="1:4" x14ac:dyDescent="0.35">
      <c r="A6764">
        <v>13140</v>
      </c>
      <c r="B6764">
        <v>34.862646608108598</v>
      </c>
      <c r="C6764">
        <v>2016</v>
      </c>
      <c r="D6764" t="str">
        <f>VLOOKUP(A6764,'[1]IDM TABLEAU'!$A$2:$F$12112,6,FALSE)</f>
        <v>CALAMAR</v>
      </c>
    </row>
    <row r="6765" spans="1:4" x14ac:dyDescent="0.35">
      <c r="A6765">
        <v>13160</v>
      </c>
      <c r="B6765">
        <v>45.764993095124197</v>
      </c>
      <c r="C6765">
        <v>2016</v>
      </c>
      <c r="D6765" t="str">
        <f>VLOOKUP(A6765,'[1]IDM TABLEAU'!$A$2:$F$12112,6,FALSE)</f>
        <v>CANTAGALLO</v>
      </c>
    </row>
    <row r="6766" spans="1:4" x14ac:dyDescent="0.35">
      <c r="A6766">
        <v>13188</v>
      </c>
      <c r="B6766">
        <v>39.150904225960403</v>
      </c>
      <c r="C6766">
        <v>2016</v>
      </c>
      <c r="D6766" t="str">
        <f>VLOOKUP(A6766,'[1]IDM TABLEAU'!$A$2:$F$12112,6,FALSE)</f>
        <v>CICUCO</v>
      </c>
    </row>
    <row r="6767" spans="1:4" x14ac:dyDescent="0.35">
      <c r="A6767">
        <v>13212</v>
      </c>
      <c r="B6767">
        <v>32.275700409146999</v>
      </c>
      <c r="C6767">
        <v>2016</v>
      </c>
      <c r="D6767" t="str">
        <f>VLOOKUP(A6767,'[1]IDM TABLEAU'!$A$2:$F$12112,6,FALSE)</f>
        <v>CÓRDOBA</v>
      </c>
    </row>
    <row r="6768" spans="1:4" x14ac:dyDescent="0.35">
      <c r="A6768">
        <v>13222</v>
      </c>
      <c r="B6768">
        <v>31.756769759251899</v>
      </c>
      <c r="C6768">
        <v>2016</v>
      </c>
      <c r="D6768" t="str">
        <f>VLOOKUP(A6768,'[1]IDM TABLEAU'!$A$2:$F$12112,6,FALSE)</f>
        <v>CLEMENCIA</v>
      </c>
    </row>
    <row r="6769" spans="1:4" x14ac:dyDescent="0.35">
      <c r="A6769">
        <v>13244</v>
      </c>
      <c r="B6769">
        <v>41.6508887317828</v>
      </c>
      <c r="C6769">
        <v>2016</v>
      </c>
      <c r="D6769" t="str">
        <f>VLOOKUP(A6769,'[1]IDM TABLEAU'!$A$2:$F$12112,6,FALSE)</f>
        <v>EL CARMEN DE BOLÍVAR</v>
      </c>
    </row>
    <row r="6770" spans="1:4" x14ac:dyDescent="0.35">
      <c r="A6770">
        <v>13248</v>
      </c>
      <c r="B6770">
        <v>31.389199533248899</v>
      </c>
      <c r="C6770">
        <v>2016</v>
      </c>
      <c r="D6770" t="str">
        <f>VLOOKUP(A6770,'[1]IDM TABLEAU'!$A$2:$F$12112,6,FALSE)</f>
        <v>EL GUAMO</v>
      </c>
    </row>
    <row r="6771" spans="1:4" x14ac:dyDescent="0.35">
      <c r="A6771">
        <v>13268</v>
      </c>
      <c r="B6771">
        <v>37.564172778324597</v>
      </c>
      <c r="C6771">
        <v>2016</v>
      </c>
      <c r="D6771" t="str">
        <f>VLOOKUP(A6771,'[1]IDM TABLEAU'!$A$2:$F$12112,6,FALSE)</f>
        <v>EL PEÑÓN</v>
      </c>
    </row>
    <row r="6772" spans="1:4" x14ac:dyDescent="0.35">
      <c r="A6772">
        <v>13300</v>
      </c>
      <c r="B6772">
        <v>40.065463240336598</v>
      </c>
      <c r="C6772">
        <v>2016</v>
      </c>
      <c r="D6772" t="str">
        <f>VLOOKUP(A6772,'[1]IDM TABLEAU'!$A$2:$F$12112,6,FALSE)</f>
        <v>HATILLO DE LOBA</v>
      </c>
    </row>
    <row r="6773" spans="1:4" x14ac:dyDescent="0.35">
      <c r="A6773">
        <v>13430</v>
      </c>
      <c r="B6773">
        <v>39.478484489709103</v>
      </c>
      <c r="C6773">
        <v>2016</v>
      </c>
      <c r="D6773" t="str">
        <f>VLOOKUP(A6773,'[1]IDM TABLEAU'!$A$2:$F$12112,6,FALSE)</f>
        <v>MAGANGUÉ</v>
      </c>
    </row>
    <row r="6774" spans="1:4" x14ac:dyDescent="0.35">
      <c r="A6774">
        <v>13433</v>
      </c>
      <c r="B6774">
        <v>38.671221931903901</v>
      </c>
      <c r="C6774">
        <v>2016</v>
      </c>
      <c r="D6774" t="str">
        <f>VLOOKUP(A6774,'[1]IDM TABLEAU'!$A$2:$F$12112,6,FALSE)</f>
        <v>MAHATES</v>
      </c>
    </row>
    <row r="6775" spans="1:4" x14ac:dyDescent="0.35">
      <c r="A6775">
        <v>13440</v>
      </c>
      <c r="B6775">
        <v>38.026214689412498</v>
      </c>
      <c r="C6775">
        <v>2016</v>
      </c>
      <c r="D6775" t="str">
        <f>VLOOKUP(A6775,'[1]IDM TABLEAU'!$A$2:$F$12112,6,FALSE)</f>
        <v>MARGARITA</v>
      </c>
    </row>
    <row r="6776" spans="1:4" x14ac:dyDescent="0.35">
      <c r="A6776">
        <v>13442</v>
      </c>
      <c r="B6776">
        <v>35.235863212080403</v>
      </c>
      <c r="C6776">
        <v>2016</v>
      </c>
      <c r="D6776" t="str">
        <f>VLOOKUP(A6776,'[1]IDM TABLEAU'!$A$2:$F$12112,6,FALSE)</f>
        <v>MARÍA LA BAJA</v>
      </c>
    </row>
    <row r="6777" spans="1:4" x14ac:dyDescent="0.35">
      <c r="A6777">
        <v>13458</v>
      </c>
      <c r="B6777">
        <v>35.295808826301702</v>
      </c>
      <c r="C6777">
        <v>2016</v>
      </c>
      <c r="D6777" t="str">
        <f>VLOOKUP(A6777,'[1]IDM TABLEAU'!$A$2:$F$12112,6,FALSE)</f>
        <v>MONTECRISTO</v>
      </c>
    </row>
    <row r="6778" spans="1:4" x14ac:dyDescent="0.35">
      <c r="A6778">
        <v>13468</v>
      </c>
      <c r="B6778">
        <v>46.168388499934302</v>
      </c>
      <c r="C6778">
        <v>2016</v>
      </c>
      <c r="D6778" t="str">
        <f>VLOOKUP(A6778,'[1]IDM TABLEAU'!$A$2:$F$12112,6,FALSE)</f>
        <v>SANTA CRUZ DE MOMPOX</v>
      </c>
    </row>
    <row r="6779" spans="1:4" x14ac:dyDescent="0.35">
      <c r="A6779">
        <v>13473</v>
      </c>
      <c r="B6779">
        <v>44.339763515787098</v>
      </c>
      <c r="C6779">
        <v>2016</v>
      </c>
      <c r="D6779" t="str">
        <f>VLOOKUP(A6779,'[1]IDM TABLEAU'!$A$2:$F$12112,6,FALSE)</f>
        <v>MORALES</v>
      </c>
    </row>
    <row r="6780" spans="1:4" x14ac:dyDescent="0.35">
      <c r="A6780">
        <v>13490</v>
      </c>
      <c r="B6780">
        <v>34.5245786312313</v>
      </c>
      <c r="C6780">
        <v>2016</v>
      </c>
      <c r="D6780" t="str">
        <f>VLOOKUP(A6780,'[1]IDM TABLEAU'!$A$2:$F$12112,6,FALSE)</f>
        <v>NOROSÍ</v>
      </c>
    </row>
    <row r="6781" spans="1:4" x14ac:dyDescent="0.35">
      <c r="A6781">
        <v>13549</v>
      </c>
      <c r="B6781">
        <v>32.712426695579403</v>
      </c>
      <c r="C6781">
        <v>2016</v>
      </c>
      <c r="D6781" t="str">
        <f>VLOOKUP(A6781,'[1]IDM TABLEAU'!$A$2:$F$12112,6,FALSE)</f>
        <v>PINILLOS</v>
      </c>
    </row>
    <row r="6782" spans="1:4" x14ac:dyDescent="0.35">
      <c r="A6782">
        <v>13580</v>
      </c>
      <c r="B6782">
        <v>45.075879084464802</v>
      </c>
      <c r="C6782">
        <v>2016</v>
      </c>
      <c r="D6782" t="str">
        <f>VLOOKUP(A6782,'[1]IDM TABLEAU'!$A$2:$F$12112,6,FALSE)</f>
        <v>REGIDOR</v>
      </c>
    </row>
    <row r="6783" spans="1:4" x14ac:dyDescent="0.35">
      <c r="A6783">
        <v>13600</v>
      </c>
      <c r="B6783">
        <v>38.709049917910001</v>
      </c>
      <c r="C6783">
        <v>2016</v>
      </c>
      <c r="D6783" t="str">
        <f>VLOOKUP(A6783,'[1]IDM TABLEAU'!$A$2:$F$12112,6,FALSE)</f>
        <v>RÍO VIEJO</v>
      </c>
    </row>
    <row r="6784" spans="1:4" x14ac:dyDescent="0.35">
      <c r="A6784">
        <v>13620</v>
      </c>
      <c r="B6784">
        <v>36.172163338038402</v>
      </c>
      <c r="C6784">
        <v>2016</v>
      </c>
      <c r="D6784" t="str">
        <f>VLOOKUP(A6784,'[1]IDM TABLEAU'!$A$2:$F$12112,6,FALSE)</f>
        <v>SAN CRISTÓBAL</v>
      </c>
    </row>
    <row r="6785" spans="1:4" x14ac:dyDescent="0.35">
      <c r="A6785">
        <v>13647</v>
      </c>
      <c r="B6785">
        <v>38.179147596185899</v>
      </c>
      <c r="C6785">
        <v>2016</v>
      </c>
      <c r="D6785" t="str">
        <f>VLOOKUP(A6785,'[1]IDM TABLEAU'!$A$2:$F$12112,6,FALSE)</f>
        <v>SAN ESTANISLAO</v>
      </c>
    </row>
    <row r="6786" spans="1:4" x14ac:dyDescent="0.35">
      <c r="A6786">
        <v>13650</v>
      </c>
      <c r="B6786">
        <v>37.385380560999202</v>
      </c>
      <c r="C6786">
        <v>2016</v>
      </c>
      <c r="D6786" t="str">
        <f>VLOOKUP(A6786,'[1]IDM TABLEAU'!$A$2:$F$12112,6,FALSE)</f>
        <v>SAN FERNANDO</v>
      </c>
    </row>
    <row r="6787" spans="1:4" x14ac:dyDescent="0.35">
      <c r="A6787">
        <v>13654</v>
      </c>
      <c r="B6787">
        <v>34.338019712492901</v>
      </c>
      <c r="C6787">
        <v>2016</v>
      </c>
      <c r="D6787" t="str">
        <f>VLOOKUP(A6787,'[1]IDM TABLEAU'!$A$2:$F$12112,6,FALSE)</f>
        <v>SAN JACINTO</v>
      </c>
    </row>
    <row r="6788" spans="1:4" x14ac:dyDescent="0.35">
      <c r="A6788">
        <v>13655</v>
      </c>
      <c r="B6788">
        <v>34.436615184101598</v>
      </c>
      <c r="C6788">
        <v>2016</v>
      </c>
      <c r="D6788" t="str">
        <f>VLOOKUP(A6788,'[1]IDM TABLEAU'!$A$2:$F$12112,6,FALSE)</f>
        <v>SAN JACINTO DEL CAUCA</v>
      </c>
    </row>
    <row r="6789" spans="1:4" x14ac:dyDescent="0.35">
      <c r="A6789">
        <v>13657</v>
      </c>
      <c r="B6789">
        <v>42.468380419437104</v>
      </c>
      <c r="C6789">
        <v>2016</v>
      </c>
      <c r="D6789" t="str">
        <f>VLOOKUP(A6789,'[1]IDM TABLEAU'!$A$2:$F$12112,6,FALSE)</f>
        <v>SAN JUAN NEPOMUCENO</v>
      </c>
    </row>
    <row r="6790" spans="1:4" x14ac:dyDescent="0.35">
      <c r="A6790">
        <v>13667</v>
      </c>
      <c r="B6790">
        <v>34.092557706057597</v>
      </c>
      <c r="C6790">
        <v>2016</v>
      </c>
      <c r="D6790" t="str">
        <f>VLOOKUP(A6790,'[1]IDM TABLEAU'!$A$2:$F$12112,6,FALSE)</f>
        <v>SAN MARTÍN DE LOBA</v>
      </c>
    </row>
    <row r="6791" spans="1:4" x14ac:dyDescent="0.35">
      <c r="A6791">
        <v>13670</v>
      </c>
      <c r="B6791">
        <v>33.975134563049103</v>
      </c>
      <c r="C6791">
        <v>2016</v>
      </c>
      <c r="D6791" t="str">
        <f>VLOOKUP(A6791,'[1]IDM TABLEAU'!$A$2:$F$12112,6,FALSE)</f>
        <v>SAN PABLO</v>
      </c>
    </row>
    <row r="6792" spans="1:4" x14ac:dyDescent="0.35">
      <c r="A6792">
        <v>13673</v>
      </c>
      <c r="B6792">
        <v>36.721420559113596</v>
      </c>
      <c r="C6792">
        <v>2016</v>
      </c>
      <c r="D6792" t="str">
        <f>VLOOKUP(A6792,'[1]IDM TABLEAU'!$A$2:$F$12112,6,FALSE)</f>
        <v>SANTA CATALINA</v>
      </c>
    </row>
    <row r="6793" spans="1:4" x14ac:dyDescent="0.35">
      <c r="A6793">
        <v>13683</v>
      </c>
      <c r="B6793">
        <v>41.5133974088739</v>
      </c>
      <c r="C6793">
        <v>2016</v>
      </c>
      <c r="D6793" t="str">
        <f>VLOOKUP(A6793,'[1]IDM TABLEAU'!$A$2:$F$12112,6,FALSE)</f>
        <v>SANTA ROSA</v>
      </c>
    </row>
    <row r="6794" spans="1:4" x14ac:dyDescent="0.35">
      <c r="A6794">
        <v>13688</v>
      </c>
      <c r="B6794">
        <v>47.438007683681199</v>
      </c>
      <c r="C6794">
        <v>2016</v>
      </c>
      <c r="D6794" t="str">
        <f>VLOOKUP(A6794,'[1]IDM TABLEAU'!$A$2:$F$12112,6,FALSE)</f>
        <v>SANTA ROSA DEL SUR</v>
      </c>
    </row>
    <row r="6795" spans="1:4" x14ac:dyDescent="0.35">
      <c r="A6795">
        <v>13744</v>
      </c>
      <c r="B6795">
        <v>37.010368074921601</v>
      </c>
      <c r="C6795">
        <v>2016</v>
      </c>
      <c r="D6795" t="str">
        <f>VLOOKUP(A6795,'[1]IDM TABLEAU'!$A$2:$F$12112,6,FALSE)</f>
        <v>SIMITÍ</v>
      </c>
    </row>
    <row r="6796" spans="1:4" x14ac:dyDescent="0.35">
      <c r="A6796">
        <v>13760</v>
      </c>
      <c r="B6796">
        <v>32.358665835334897</v>
      </c>
      <c r="C6796">
        <v>2016</v>
      </c>
      <c r="D6796" t="str">
        <f>VLOOKUP(A6796,'[1]IDM TABLEAU'!$A$2:$F$12112,6,FALSE)</f>
        <v>SOPLAVIENTO</v>
      </c>
    </row>
    <row r="6797" spans="1:4" x14ac:dyDescent="0.35">
      <c r="A6797">
        <v>13780</v>
      </c>
      <c r="B6797">
        <v>44.412019271745798</v>
      </c>
      <c r="C6797">
        <v>2016</v>
      </c>
      <c r="D6797" t="str">
        <f>VLOOKUP(A6797,'[1]IDM TABLEAU'!$A$2:$F$12112,6,FALSE)</f>
        <v>TALAIGUA NUEVO</v>
      </c>
    </row>
    <row r="6798" spans="1:4" x14ac:dyDescent="0.35">
      <c r="A6798">
        <v>13810</v>
      </c>
      <c r="B6798">
        <v>36.200925839483098</v>
      </c>
      <c r="C6798">
        <v>2016</v>
      </c>
      <c r="D6798" t="str">
        <f>VLOOKUP(A6798,'[1]IDM TABLEAU'!$A$2:$F$12112,6,FALSE)</f>
        <v>TIQUISIO</v>
      </c>
    </row>
    <row r="6799" spans="1:4" x14ac:dyDescent="0.35">
      <c r="A6799">
        <v>13836</v>
      </c>
      <c r="B6799">
        <v>43.255107859904797</v>
      </c>
      <c r="C6799">
        <v>2016</v>
      </c>
      <c r="D6799" t="str">
        <f>VLOOKUP(A6799,'[1]IDM TABLEAU'!$A$2:$F$12112,6,FALSE)</f>
        <v>TURBACO</v>
      </c>
    </row>
    <row r="6800" spans="1:4" x14ac:dyDescent="0.35">
      <c r="A6800">
        <v>13838</v>
      </c>
      <c r="B6800">
        <v>48.461788403237698</v>
      </c>
      <c r="C6800">
        <v>2016</v>
      </c>
      <c r="D6800" t="str">
        <f>VLOOKUP(A6800,'[1]IDM TABLEAU'!$A$2:$F$12112,6,FALSE)</f>
        <v>TURBANÁ</v>
      </c>
    </row>
    <row r="6801" spans="1:4" x14ac:dyDescent="0.35">
      <c r="A6801">
        <v>13873</v>
      </c>
      <c r="B6801">
        <v>36.671699386560697</v>
      </c>
      <c r="C6801">
        <v>2016</v>
      </c>
      <c r="D6801" t="str">
        <f>VLOOKUP(A6801,'[1]IDM TABLEAU'!$A$2:$F$12112,6,FALSE)</f>
        <v>VILLANUEVA</v>
      </c>
    </row>
    <row r="6802" spans="1:4" x14ac:dyDescent="0.35">
      <c r="A6802">
        <v>13894</v>
      </c>
      <c r="B6802">
        <v>45.028491046891403</v>
      </c>
      <c r="C6802">
        <v>2016</v>
      </c>
      <c r="D6802" t="str">
        <f>VLOOKUP(A6802,'[1]IDM TABLEAU'!$A$2:$F$12112,6,FALSE)</f>
        <v>ZAMBRANO</v>
      </c>
    </row>
    <row r="6803" spans="1:4" x14ac:dyDescent="0.35">
      <c r="A6803">
        <v>15001</v>
      </c>
      <c r="B6803">
        <v>61.252668649117901</v>
      </c>
      <c r="C6803">
        <v>2016</v>
      </c>
      <c r="D6803" t="str">
        <f>VLOOKUP(A6803,'[1]IDM TABLEAU'!$A$2:$F$12112,6,FALSE)</f>
        <v>TUNJA</v>
      </c>
    </row>
    <row r="6804" spans="1:4" x14ac:dyDescent="0.35">
      <c r="A6804">
        <v>15022</v>
      </c>
      <c r="B6804">
        <v>46.4683936967863</v>
      </c>
      <c r="C6804">
        <v>2016</v>
      </c>
      <c r="D6804" t="str">
        <f>VLOOKUP(A6804,'[1]IDM TABLEAU'!$A$2:$F$12112,6,FALSE)</f>
        <v>ALMEIDA</v>
      </c>
    </row>
    <row r="6805" spans="1:4" x14ac:dyDescent="0.35">
      <c r="A6805">
        <v>15047</v>
      </c>
      <c r="B6805">
        <v>49.844620055326899</v>
      </c>
      <c r="C6805">
        <v>2016</v>
      </c>
      <c r="D6805" t="str">
        <f>VLOOKUP(A6805,'[1]IDM TABLEAU'!$A$2:$F$12112,6,FALSE)</f>
        <v>AQUITANIA</v>
      </c>
    </row>
    <row r="6806" spans="1:4" x14ac:dyDescent="0.35">
      <c r="A6806">
        <v>15051</v>
      </c>
      <c r="B6806">
        <v>56.806577514622298</v>
      </c>
      <c r="C6806">
        <v>2016</v>
      </c>
      <c r="D6806" t="str">
        <f>VLOOKUP(A6806,'[1]IDM TABLEAU'!$A$2:$F$12112,6,FALSE)</f>
        <v>ARCABUCO</v>
      </c>
    </row>
    <row r="6807" spans="1:4" x14ac:dyDescent="0.35">
      <c r="A6807">
        <v>15087</v>
      </c>
      <c r="B6807">
        <v>46.484640235247603</v>
      </c>
      <c r="C6807">
        <v>2016</v>
      </c>
      <c r="D6807" t="str">
        <f>VLOOKUP(A6807,'[1]IDM TABLEAU'!$A$2:$F$12112,6,FALSE)</f>
        <v>BELÉN</v>
      </c>
    </row>
    <row r="6808" spans="1:4" x14ac:dyDescent="0.35">
      <c r="A6808">
        <v>15090</v>
      </c>
      <c r="B6808">
        <v>53.0535382920242</v>
      </c>
      <c r="C6808">
        <v>2016</v>
      </c>
      <c r="D6808" t="str">
        <f>VLOOKUP(A6808,'[1]IDM TABLEAU'!$A$2:$F$12112,6,FALSE)</f>
        <v>BERBEO</v>
      </c>
    </row>
    <row r="6809" spans="1:4" x14ac:dyDescent="0.35">
      <c r="A6809">
        <v>15092</v>
      </c>
      <c r="B6809">
        <v>47.664217371782698</v>
      </c>
      <c r="C6809">
        <v>2016</v>
      </c>
      <c r="D6809" t="str">
        <f>VLOOKUP(A6809,'[1]IDM TABLEAU'!$A$2:$F$12112,6,FALSE)</f>
        <v>BETÉITIVA</v>
      </c>
    </row>
    <row r="6810" spans="1:4" x14ac:dyDescent="0.35">
      <c r="A6810">
        <v>15097</v>
      </c>
      <c r="B6810">
        <v>49.369979130087202</v>
      </c>
      <c r="C6810">
        <v>2016</v>
      </c>
      <c r="D6810" t="str">
        <f>VLOOKUP(A6810,'[1]IDM TABLEAU'!$A$2:$F$12112,6,FALSE)</f>
        <v>BOAVITA</v>
      </c>
    </row>
    <row r="6811" spans="1:4" x14ac:dyDescent="0.35">
      <c r="A6811">
        <v>15104</v>
      </c>
      <c r="B6811">
        <v>53.603452213078398</v>
      </c>
      <c r="C6811">
        <v>2016</v>
      </c>
      <c r="D6811" t="str">
        <f>VLOOKUP(A6811,'[1]IDM TABLEAU'!$A$2:$F$12112,6,FALSE)</f>
        <v>BOYACÁ</v>
      </c>
    </row>
    <row r="6812" spans="1:4" x14ac:dyDescent="0.35">
      <c r="A6812">
        <v>15106</v>
      </c>
      <c r="B6812">
        <v>48.9506699566873</v>
      </c>
      <c r="C6812">
        <v>2016</v>
      </c>
      <c r="D6812" t="str">
        <f>VLOOKUP(A6812,'[1]IDM TABLEAU'!$A$2:$F$12112,6,FALSE)</f>
        <v>BRICEÑO</v>
      </c>
    </row>
    <row r="6813" spans="1:4" x14ac:dyDescent="0.35">
      <c r="A6813">
        <v>15109</v>
      </c>
      <c r="B6813">
        <v>52.022550372487999</v>
      </c>
      <c r="C6813">
        <v>2016</v>
      </c>
      <c r="D6813" t="str">
        <f>VLOOKUP(A6813,'[1]IDM TABLEAU'!$A$2:$F$12112,6,FALSE)</f>
        <v>BUENAVISTA</v>
      </c>
    </row>
    <row r="6814" spans="1:4" x14ac:dyDescent="0.35">
      <c r="A6814">
        <v>15114</v>
      </c>
      <c r="B6814">
        <v>43.260659387109499</v>
      </c>
      <c r="C6814">
        <v>2016</v>
      </c>
      <c r="D6814" t="str">
        <f>VLOOKUP(A6814,'[1]IDM TABLEAU'!$A$2:$F$12112,6,FALSE)</f>
        <v>BUSBANZÁ</v>
      </c>
    </row>
    <row r="6815" spans="1:4" x14ac:dyDescent="0.35">
      <c r="A6815">
        <v>15131</v>
      </c>
      <c r="B6815">
        <v>41.3617233584554</v>
      </c>
      <c r="C6815">
        <v>2016</v>
      </c>
      <c r="D6815" t="str">
        <f>VLOOKUP(A6815,'[1]IDM TABLEAU'!$A$2:$F$12112,6,FALSE)</f>
        <v>CALDAS</v>
      </c>
    </row>
    <row r="6816" spans="1:4" x14ac:dyDescent="0.35">
      <c r="A6816">
        <v>15135</v>
      </c>
      <c r="B6816">
        <v>52.747214509957601</v>
      </c>
      <c r="C6816">
        <v>2016</v>
      </c>
      <c r="D6816" t="str">
        <f>VLOOKUP(A6816,'[1]IDM TABLEAU'!$A$2:$F$12112,6,FALSE)</f>
        <v>CAMPOHERMOSO</v>
      </c>
    </row>
    <row r="6817" spans="1:4" x14ac:dyDescent="0.35">
      <c r="A6817">
        <v>15162</v>
      </c>
      <c r="B6817">
        <v>47.817176343679101</v>
      </c>
      <c r="C6817">
        <v>2016</v>
      </c>
      <c r="D6817" t="str">
        <f>VLOOKUP(A6817,'[1]IDM TABLEAU'!$A$2:$F$12112,6,FALSE)</f>
        <v>CERINZA</v>
      </c>
    </row>
    <row r="6818" spans="1:4" x14ac:dyDescent="0.35">
      <c r="A6818">
        <v>15172</v>
      </c>
      <c r="B6818">
        <v>53.517672391549397</v>
      </c>
      <c r="C6818">
        <v>2016</v>
      </c>
      <c r="D6818" t="str">
        <f>VLOOKUP(A6818,'[1]IDM TABLEAU'!$A$2:$F$12112,6,FALSE)</f>
        <v>CHINAVITA</v>
      </c>
    </row>
    <row r="6819" spans="1:4" x14ac:dyDescent="0.35">
      <c r="A6819">
        <v>15176</v>
      </c>
      <c r="B6819">
        <v>55.501509671242601</v>
      </c>
      <c r="C6819">
        <v>2016</v>
      </c>
      <c r="D6819" t="str">
        <f>VLOOKUP(A6819,'[1]IDM TABLEAU'!$A$2:$F$12112,6,FALSE)</f>
        <v>CHIQUINQUIRÁ</v>
      </c>
    </row>
    <row r="6820" spans="1:4" x14ac:dyDescent="0.35">
      <c r="A6820">
        <v>15180</v>
      </c>
      <c r="B6820">
        <v>38.616609008673699</v>
      </c>
      <c r="C6820">
        <v>2016</v>
      </c>
      <c r="D6820" t="str">
        <f>VLOOKUP(A6820,'[1]IDM TABLEAU'!$A$2:$F$12112,6,FALSE)</f>
        <v>CHISCAS</v>
      </c>
    </row>
    <row r="6821" spans="1:4" x14ac:dyDescent="0.35">
      <c r="A6821">
        <v>15183</v>
      </c>
      <c r="B6821">
        <v>41.3659938511232</v>
      </c>
      <c r="C6821">
        <v>2016</v>
      </c>
      <c r="D6821" t="str">
        <f>VLOOKUP(A6821,'[1]IDM TABLEAU'!$A$2:$F$12112,6,FALSE)</f>
        <v>CHITA</v>
      </c>
    </row>
    <row r="6822" spans="1:4" x14ac:dyDescent="0.35">
      <c r="A6822">
        <v>15185</v>
      </c>
      <c r="B6822">
        <v>44.947707513274203</v>
      </c>
      <c r="C6822">
        <v>2016</v>
      </c>
      <c r="D6822" t="str">
        <f>VLOOKUP(A6822,'[1]IDM TABLEAU'!$A$2:$F$12112,6,FALSE)</f>
        <v>CHITARAQUE</v>
      </c>
    </row>
    <row r="6823" spans="1:4" x14ac:dyDescent="0.35">
      <c r="A6823">
        <v>15187</v>
      </c>
      <c r="B6823">
        <v>45.545058128511897</v>
      </c>
      <c r="C6823">
        <v>2016</v>
      </c>
      <c r="D6823" t="str">
        <f>VLOOKUP(A6823,'[1]IDM TABLEAU'!$A$2:$F$12112,6,FALSE)</f>
        <v>CHIVATÁ</v>
      </c>
    </row>
    <row r="6824" spans="1:4" x14ac:dyDescent="0.35">
      <c r="A6824">
        <v>15189</v>
      </c>
      <c r="B6824">
        <v>50.529019123648403</v>
      </c>
      <c r="C6824">
        <v>2016</v>
      </c>
      <c r="D6824" t="str">
        <f>VLOOKUP(A6824,'[1]IDM TABLEAU'!$A$2:$F$12112,6,FALSE)</f>
        <v>CIÉNEGA</v>
      </c>
    </row>
    <row r="6825" spans="1:4" x14ac:dyDescent="0.35">
      <c r="A6825">
        <v>15204</v>
      </c>
      <c r="B6825">
        <v>56.398406907784498</v>
      </c>
      <c r="C6825">
        <v>2016</v>
      </c>
      <c r="D6825" t="str">
        <f>VLOOKUP(A6825,'[1]IDM TABLEAU'!$A$2:$F$12112,6,FALSE)</f>
        <v>CÓMBITA</v>
      </c>
    </row>
    <row r="6826" spans="1:4" x14ac:dyDescent="0.35">
      <c r="A6826">
        <v>15212</v>
      </c>
      <c r="B6826">
        <v>38.869149473731703</v>
      </c>
      <c r="C6826">
        <v>2016</v>
      </c>
      <c r="D6826" t="str">
        <f>VLOOKUP(A6826,'[1]IDM TABLEAU'!$A$2:$F$12112,6,FALSE)</f>
        <v>COPER</v>
      </c>
    </row>
    <row r="6827" spans="1:4" x14ac:dyDescent="0.35">
      <c r="A6827">
        <v>15215</v>
      </c>
      <c r="B6827">
        <v>54.307444440652802</v>
      </c>
      <c r="C6827">
        <v>2016</v>
      </c>
      <c r="D6827" t="str">
        <f>VLOOKUP(A6827,'[1]IDM TABLEAU'!$A$2:$F$12112,6,FALSE)</f>
        <v>CORRALES</v>
      </c>
    </row>
    <row r="6828" spans="1:4" x14ac:dyDescent="0.35">
      <c r="A6828">
        <v>15218</v>
      </c>
      <c r="B6828">
        <v>39.534094572586199</v>
      </c>
      <c r="C6828">
        <v>2016</v>
      </c>
      <c r="D6828" t="str">
        <f>VLOOKUP(A6828,'[1]IDM TABLEAU'!$A$2:$F$12112,6,FALSE)</f>
        <v>COVARACHÍA</v>
      </c>
    </row>
    <row r="6829" spans="1:4" x14ac:dyDescent="0.35">
      <c r="A6829">
        <v>15223</v>
      </c>
      <c r="B6829">
        <v>51.663700059400099</v>
      </c>
      <c r="C6829">
        <v>2016</v>
      </c>
      <c r="D6829" t="str">
        <f>VLOOKUP(A6829,'[1]IDM TABLEAU'!$A$2:$F$12112,6,FALSE)</f>
        <v>CUBARÁ</v>
      </c>
    </row>
    <row r="6830" spans="1:4" x14ac:dyDescent="0.35">
      <c r="A6830">
        <v>15224</v>
      </c>
      <c r="B6830">
        <v>50.232898743658403</v>
      </c>
      <c r="C6830">
        <v>2016</v>
      </c>
      <c r="D6830" t="str">
        <f>VLOOKUP(A6830,'[1]IDM TABLEAU'!$A$2:$F$12112,6,FALSE)</f>
        <v>CUCAITA</v>
      </c>
    </row>
    <row r="6831" spans="1:4" x14ac:dyDescent="0.35">
      <c r="A6831">
        <v>15226</v>
      </c>
      <c r="B6831">
        <v>50.579105482105803</v>
      </c>
      <c r="C6831">
        <v>2016</v>
      </c>
      <c r="D6831" t="str">
        <f>VLOOKUP(A6831,'[1]IDM TABLEAU'!$A$2:$F$12112,6,FALSE)</f>
        <v>CUÍTIVA</v>
      </c>
    </row>
    <row r="6832" spans="1:4" x14ac:dyDescent="0.35">
      <c r="A6832">
        <v>15232</v>
      </c>
      <c r="B6832">
        <v>40.721841443142203</v>
      </c>
      <c r="C6832">
        <v>2016</v>
      </c>
      <c r="D6832" t="str">
        <f>VLOOKUP(A6832,'[1]IDM TABLEAU'!$A$2:$F$12112,6,FALSE)</f>
        <v>CHÍQUIZA</v>
      </c>
    </row>
    <row r="6833" spans="1:4" x14ac:dyDescent="0.35">
      <c r="A6833">
        <v>15236</v>
      </c>
      <c r="B6833">
        <v>51.150673282731901</v>
      </c>
      <c r="C6833">
        <v>2016</v>
      </c>
      <c r="D6833" t="str">
        <f>VLOOKUP(A6833,'[1]IDM TABLEAU'!$A$2:$F$12112,6,FALSE)</f>
        <v>CHIVOR</v>
      </c>
    </row>
    <row r="6834" spans="1:4" x14ac:dyDescent="0.35">
      <c r="A6834">
        <v>15238</v>
      </c>
      <c r="B6834">
        <v>60.358706026256897</v>
      </c>
      <c r="C6834">
        <v>2016</v>
      </c>
      <c r="D6834" t="str">
        <f>VLOOKUP(A6834,'[1]IDM TABLEAU'!$A$2:$F$12112,6,FALSE)</f>
        <v>DUITAMA</v>
      </c>
    </row>
    <row r="6835" spans="1:4" x14ac:dyDescent="0.35">
      <c r="A6835">
        <v>15244</v>
      </c>
      <c r="B6835">
        <v>48.3545037365759</v>
      </c>
      <c r="C6835">
        <v>2016</v>
      </c>
      <c r="D6835" t="str">
        <f>VLOOKUP(A6835,'[1]IDM TABLEAU'!$A$2:$F$12112,6,FALSE)</f>
        <v>EL COCUY</v>
      </c>
    </row>
    <row r="6836" spans="1:4" x14ac:dyDescent="0.35">
      <c r="A6836">
        <v>15248</v>
      </c>
      <c r="B6836">
        <v>47.062285183743199</v>
      </c>
      <c r="C6836">
        <v>2016</v>
      </c>
      <c r="D6836" t="str">
        <f>VLOOKUP(A6836,'[1]IDM TABLEAU'!$A$2:$F$12112,6,FALSE)</f>
        <v>EL ESPINO</v>
      </c>
    </row>
    <row r="6837" spans="1:4" x14ac:dyDescent="0.35">
      <c r="A6837">
        <v>15272</v>
      </c>
      <c r="B6837">
        <v>52.871830211244898</v>
      </c>
      <c r="C6837">
        <v>2016</v>
      </c>
      <c r="D6837" t="str">
        <f>VLOOKUP(A6837,'[1]IDM TABLEAU'!$A$2:$F$12112,6,FALSE)</f>
        <v>FIRAVITOBA</v>
      </c>
    </row>
    <row r="6838" spans="1:4" x14ac:dyDescent="0.35">
      <c r="A6838">
        <v>15276</v>
      </c>
      <c r="B6838">
        <v>46.296161189263103</v>
      </c>
      <c r="C6838">
        <v>2016</v>
      </c>
      <c r="D6838" t="str">
        <f>VLOOKUP(A6838,'[1]IDM TABLEAU'!$A$2:$F$12112,6,FALSE)</f>
        <v>FLORESTA</v>
      </c>
    </row>
    <row r="6839" spans="1:4" x14ac:dyDescent="0.35">
      <c r="A6839">
        <v>15293</v>
      </c>
      <c r="B6839">
        <v>58.3548769979055</v>
      </c>
      <c r="C6839">
        <v>2016</v>
      </c>
      <c r="D6839" t="str">
        <f>VLOOKUP(A6839,'[1]IDM TABLEAU'!$A$2:$F$12112,6,FALSE)</f>
        <v>GACHANTIVÁ</v>
      </c>
    </row>
    <row r="6840" spans="1:4" x14ac:dyDescent="0.35">
      <c r="A6840">
        <v>15296</v>
      </c>
      <c r="B6840">
        <v>41.410627053626598</v>
      </c>
      <c r="C6840">
        <v>2016</v>
      </c>
      <c r="D6840" t="str">
        <f>VLOOKUP(A6840,'[1]IDM TABLEAU'!$A$2:$F$12112,6,FALSE)</f>
        <v>GÁMEZA</v>
      </c>
    </row>
    <row r="6841" spans="1:4" x14ac:dyDescent="0.35">
      <c r="A6841">
        <v>15299</v>
      </c>
      <c r="B6841">
        <v>60.232099307580597</v>
      </c>
      <c r="C6841">
        <v>2016</v>
      </c>
      <c r="D6841" t="str">
        <f>VLOOKUP(A6841,'[1]IDM TABLEAU'!$A$2:$F$12112,6,FALSE)</f>
        <v>GARAGOA</v>
      </c>
    </row>
    <row r="6842" spans="1:4" x14ac:dyDescent="0.35">
      <c r="A6842">
        <v>15317</v>
      </c>
      <c r="B6842">
        <v>43.2371990764724</v>
      </c>
      <c r="C6842">
        <v>2016</v>
      </c>
      <c r="D6842" t="str">
        <f>VLOOKUP(A6842,'[1]IDM TABLEAU'!$A$2:$F$12112,6,FALSE)</f>
        <v>GUACAMAYAS</v>
      </c>
    </row>
    <row r="6843" spans="1:4" x14ac:dyDescent="0.35">
      <c r="A6843">
        <v>15322</v>
      </c>
      <c r="B6843">
        <v>44.949970533807402</v>
      </c>
      <c r="C6843">
        <v>2016</v>
      </c>
      <c r="D6843" t="str">
        <f>VLOOKUP(A6843,'[1]IDM TABLEAU'!$A$2:$F$12112,6,FALSE)</f>
        <v>GUATEQUE</v>
      </c>
    </row>
    <row r="6844" spans="1:4" x14ac:dyDescent="0.35">
      <c r="A6844">
        <v>15325</v>
      </c>
      <c r="B6844">
        <v>39.893701953753101</v>
      </c>
      <c r="C6844">
        <v>2016</v>
      </c>
      <c r="D6844" t="str">
        <f>VLOOKUP(A6844,'[1]IDM TABLEAU'!$A$2:$F$12112,6,FALSE)</f>
        <v>GUAYATÁ</v>
      </c>
    </row>
    <row r="6845" spans="1:4" x14ac:dyDescent="0.35">
      <c r="A6845">
        <v>15332</v>
      </c>
      <c r="B6845">
        <v>45.873121037954398</v>
      </c>
      <c r="C6845">
        <v>2016</v>
      </c>
      <c r="D6845" t="str">
        <f>VLOOKUP(A6845,'[1]IDM TABLEAU'!$A$2:$F$12112,6,FALSE)</f>
        <v>GÜICÁN DE LA SIERRA</v>
      </c>
    </row>
    <row r="6846" spans="1:4" x14ac:dyDescent="0.35">
      <c r="A6846">
        <v>15362</v>
      </c>
      <c r="B6846">
        <v>54.009177200464997</v>
      </c>
      <c r="C6846">
        <v>2016</v>
      </c>
      <c r="D6846" t="str">
        <f>VLOOKUP(A6846,'[1]IDM TABLEAU'!$A$2:$F$12112,6,FALSE)</f>
        <v>IZA</v>
      </c>
    </row>
    <row r="6847" spans="1:4" x14ac:dyDescent="0.35">
      <c r="A6847">
        <v>15367</v>
      </c>
      <c r="B6847">
        <v>51.1191887905781</v>
      </c>
      <c r="C6847">
        <v>2016</v>
      </c>
      <c r="D6847" t="str">
        <f>VLOOKUP(A6847,'[1]IDM TABLEAU'!$A$2:$F$12112,6,FALSE)</f>
        <v>JENESANO</v>
      </c>
    </row>
    <row r="6848" spans="1:4" x14ac:dyDescent="0.35">
      <c r="A6848">
        <v>15368</v>
      </c>
      <c r="B6848">
        <v>48.703047888662397</v>
      </c>
      <c r="C6848">
        <v>2016</v>
      </c>
      <c r="D6848" t="str">
        <f>VLOOKUP(A6848,'[1]IDM TABLEAU'!$A$2:$F$12112,6,FALSE)</f>
        <v>JERICÓ</v>
      </c>
    </row>
    <row r="6849" spans="1:4" x14ac:dyDescent="0.35">
      <c r="A6849">
        <v>15377</v>
      </c>
      <c r="B6849">
        <v>50.4034883906102</v>
      </c>
      <c r="C6849">
        <v>2016</v>
      </c>
      <c r="D6849" t="str">
        <f>VLOOKUP(A6849,'[1]IDM TABLEAU'!$A$2:$F$12112,6,FALSE)</f>
        <v>LABRANZAGRANDE</v>
      </c>
    </row>
    <row r="6850" spans="1:4" x14ac:dyDescent="0.35">
      <c r="A6850">
        <v>15380</v>
      </c>
      <c r="B6850">
        <v>47.066916822390702</v>
      </c>
      <c r="C6850">
        <v>2016</v>
      </c>
      <c r="D6850" t="str">
        <f>VLOOKUP(A6850,'[1]IDM TABLEAU'!$A$2:$F$12112,6,FALSE)</f>
        <v>LA CAPILLA</v>
      </c>
    </row>
    <row r="6851" spans="1:4" x14ac:dyDescent="0.35">
      <c r="A6851">
        <v>15401</v>
      </c>
      <c r="B6851">
        <v>36.544522176979598</v>
      </c>
      <c r="C6851">
        <v>2016</v>
      </c>
      <c r="D6851" t="str">
        <f>VLOOKUP(A6851,'[1]IDM TABLEAU'!$A$2:$F$12112,6,FALSE)</f>
        <v>LA VICTORIA</v>
      </c>
    </row>
    <row r="6852" spans="1:4" x14ac:dyDescent="0.35">
      <c r="A6852">
        <v>15403</v>
      </c>
      <c r="B6852">
        <v>48.441223223522698</v>
      </c>
      <c r="C6852">
        <v>2016</v>
      </c>
      <c r="D6852" t="str">
        <f>VLOOKUP(A6852,'[1]IDM TABLEAU'!$A$2:$F$12112,6,FALSE)</f>
        <v>LA UVITA</v>
      </c>
    </row>
    <row r="6853" spans="1:4" x14ac:dyDescent="0.35">
      <c r="A6853">
        <v>15407</v>
      </c>
      <c r="B6853">
        <v>53.028219756655403</v>
      </c>
      <c r="C6853">
        <v>2016</v>
      </c>
      <c r="D6853" t="str">
        <f>VLOOKUP(A6853,'[1]IDM TABLEAU'!$A$2:$F$12112,6,FALSE)</f>
        <v>VILLA DE LEYVA</v>
      </c>
    </row>
    <row r="6854" spans="1:4" x14ac:dyDescent="0.35">
      <c r="A6854">
        <v>15425</v>
      </c>
      <c r="B6854">
        <v>55.1795249058097</v>
      </c>
      <c r="C6854">
        <v>2016</v>
      </c>
      <c r="D6854" t="str">
        <f>VLOOKUP(A6854,'[1]IDM TABLEAU'!$A$2:$F$12112,6,FALSE)</f>
        <v>MACANAL</v>
      </c>
    </row>
    <row r="6855" spans="1:4" x14ac:dyDescent="0.35">
      <c r="A6855">
        <v>15442</v>
      </c>
      <c r="B6855">
        <v>47.702012239407701</v>
      </c>
      <c r="C6855">
        <v>2016</v>
      </c>
      <c r="D6855" t="str">
        <f>VLOOKUP(A6855,'[1]IDM TABLEAU'!$A$2:$F$12112,6,FALSE)</f>
        <v>MARIPÍ</v>
      </c>
    </row>
    <row r="6856" spans="1:4" x14ac:dyDescent="0.35">
      <c r="A6856">
        <v>15455</v>
      </c>
      <c r="B6856">
        <v>47.717428799659103</v>
      </c>
      <c r="C6856">
        <v>2016</v>
      </c>
      <c r="D6856" t="str">
        <f>VLOOKUP(A6856,'[1]IDM TABLEAU'!$A$2:$F$12112,6,FALSE)</f>
        <v>MIRAFLORES</v>
      </c>
    </row>
    <row r="6857" spans="1:4" x14ac:dyDescent="0.35">
      <c r="A6857">
        <v>15464</v>
      </c>
      <c r="B6857">
        <v>44.704580789990899</v>
      </c>
      <c r="C6857">
        <v>2016</v>
      </c>
      <c r="D6857" t="str">
        <f>VLOOKUP(A6857,'[1]IDM TABLEAU'!$A$2:$F$12112,6,FALSE)</f>
        <v>MONGUA</v>
      </c>
    </row>
    <row r="6858" spans="1:4" x14ac:dyDescent="0.35">
      <c r="A6858">
        <v>15466</v>
      </c>
      <c r="B6858">
        <v>46.356444043268702</v>
      </c>
      <c r="C6858">
        <v>2016</v>
      </c>
      <c r="D6858" t="str">
        <f>VLOOKUP(A6858,'[1]IDM TABLEAU'!$A$2:$F$12112,6,FALSE)</f>
        <v>MONGUÍ</v>
      </c>
    </row>
    <row r="6859" spans="1:4" x14ac:dyDescent="0.35">
      <c r="A6859">
        <v>15469</v>
      </c>
      <c r="B6859">
        <v>57.813984134446699</v>
      </c>
      <c r="C6859">
        <v>2016</v>
      </c>
      <c r="D6859" t="str">
        <f>VLOOKUP(A6859,'[1]IDM TABLEAU'!$A$2:$F$12112,6,FALSE)</f>
        <v>MONIQUIRÁ</v>
      </c>
    </row>
    <row r="6860" spans="1:4" x14ac:dyDescent="0.35">
      <c r="A6860">
        <v>15476</v>
      </c>
      <c r="B6860">
        <v>45.056466577273198</v>
      </c>
      <c r="C6860">
        <v>2016</v>
      </c>
      <c r="D6860" t="str">
        <f>VLOOKUP(A6860,'[1]IDM TABLEAU'!$A$2:$F$12112,6,FALSE)</f>
        <v>MOTAVITA</v>
      </c>
    </row>
    <row r="6861" spans="1:4" x14ac:dyDescent="0.35">
      <c r="A6861">
        <v>15480</v>
      </c>
      <c r="B6861">
        <v>51.579640828453797</v>
      </c>
      <c r="C6861">
        <v>2016</v>
      </c>
      <c r="D6861" t="str">
        <f>VLOOKUP(A6861,'[1]IDM TABLEAU'!$A$2:$F$12112,6,FALSE)</f>
        <v>MUZO</v>
      </c>
    </row>
    <row r="6862" spans="1:4" x14ac:dyDescent="0.35">
      <c r="A6862">
        <v>15491</v>
      </c>
      <c r="B6862">
        <v>63.298968265448202</v>
      </c>
      <c r="C6862">
        <v>2016</v>
      </c>
      <c r="D6862" t="str">
        <f>VLOOKUP(A6862,'[1]IDM TABLEAU'!$A$2:$F$12112,6,FALSE)</f>
        <v>NOBSA</v>
      </c>
    </row>
    <row r="6863" spans="1:4" x14ac:dyDescent="0.35">
      <c r="A6863">
        <v>15494</v>
      </c>
      <c r="B6863">
        <v>56.619432428314802</v>
      </c>
      <c r="C6863">
        <v>2016</v>
      </c>
      <c r="D6863" t="str">
        <f>VLOOKUP(A6863,'[1]IDM TABLEAU'!$A$2:$F$12112,6,FALSE)</f>
        <v>NUEVO COLÓN</v>
      </c>
    </row>
    <row r="6864" spans="1:4" x14ac:dyDescent="0.35">
      <c r="A6864">
        <v>15500</v>
      </c>
      <c r="B6864">
        <v>33.780453528814299</v>
      </c>
      <c r="C6864">
        <v>2016</v>
      </c>
      <c r="D6864" t="str">
        <f>VLOOKUP(A6864,'[1]IDM TABLEAU'!$A$2:$F$12112,6,FALSE)</f>
        <v>OICATÁ</v>
      </c>
    </row>
    <row r="6865" spans="1:4" x14ac:dyDescent="0.35">
      <c r="A6865">
        <v>15507</v>
      </c>
      <c r="B6865">
        <v>48.033865744435801</v>
      </c>
      <c r="C6865">
        <v>2016</v>
      </c>
      <c r="D6865" t="str">
        <f>VLOOKUP(A6865,'[1]IDM TABLEAU'!$A$2:$F$12112,6,FALSE)</f>
        <v>OTANCHE</v>
      </c>
    </row>
    <row r="6866" spans="1:4" x14ac:dyDescent="0.35">
      <c r="A6866">
        <v>15511</v>
      </c>
      <c r="B6866">
        <v>39.532166833357401</v>
      </c>
      <c r="C6866">
        <v>2016</v>
      </c>
      <c r="D6866" t="str">
        <f>VLOOKUP(A6866,'[1]IDM TABLEAU'!$A$2:$F$12112,6,FALSE)</f>
        <v>PACHAVITA</v>
      </c>
    </row>
    <row r="6867" spans="1:4" x14ac:dyDescent="0.35">
      <c r="A6867">
        <v>15514</v>
      </c>
      <c r="B6867">
        <v>52.17655678253</v>
      </c>
      <c r="C6867">
        <v>2016</v>
      </c>
      <c r="D6867" t="str">
        <f>VLOOKUP(A6867,'[1]IDM TABLEAU'!$A$2:$F$12112,6,FALSE)</f>
        <v>PÁEZ</v>
      </c>
    </row>
    <row r="6868" spans="1:4" x14ac:dyDescent="0.35">
      <c r="A6868">
        <v>15516</v>
      </c>
      <c r="B6868">
        <v>66.750506883091106</v>
      </c>
      <c r="C6868">
        <v>2016</v>
      </c>
      <c r="D6868" t="str">
        <f>VLOOKUP(A6868,'[1]IDM TABLEAU'!$A$2:$F$12112,6,FALSE)</f>
        <v>PAIPA</v>
      </c>
    </row>
    <row r="6869" spans="1:4" x14ac:dyDescent="0.35">
      <c r="A6869">
        <v>15518</v>
      </c>
      <c r="B6869">
        <v>49.645503965253098</v>
      </c>
      <c r="C6869">
        <v>2016</v>
      </c>
      <c r="D6869" t="str">
        <f>VLOOKUP(A6869,'[1]IDM TABLEAU'!$A$2:$F$12112,6,FALSE)</f>
        <v>PAJARITO</v>
      </c>
    </row>
    <row r="6870" spans="1:4" x14ac:dyDescent="0.35">
      <c r="A6870">
        <v>15522</v>
      </c>
      <c r="B6870">
        <v>44.4866766287399</v>
      </c>
      <c r="C6870">
        <v>2016</v>
      </c>
      <c r="D6870" t="str">
        <f>VLOOKUP(A6870,'[1]IDM TABLEAU'!$A$2:$F$12112,6,FALSE)</f>
        <v>PANQUEBA</v>
      </c>
    </row>
    <row r="6871" spans="1:4" x14ac:dyDescent="0.35">
      <c r="A6871">
        <v>15531</v>
      </c>
      <c r="B6871">
        <v>50.551832577159999</v>
      </c>
      <c r="C6871">
        <v>2016</v>
      </c>
      <c r="D6871" t="str">
        <f>VLOOKUP(A6871,'[1]IDM TABLEAU'!$A$2:$F$12112,6,FALSE)</f>
        <v>PAUNA</v>
      </c>
    </row>
    <row r="6872" spans="1:4" x14ac:dyDescent="0.35">
      <c r="A6872">
        <v>15533</v>
      </c>
      <c r="B6872">
        <v>37.847379052172101</v>
      </c>
      <c r="C6872">
        <v>2016</v>
      </c>
      <c r="D6872" t="str">
        <f>VLOOKUP(A6872,'[1]IDM TABLEAU'!$A$2:$F$12112,6,FALSE)</f>
        <v>PAYA</v>
      </c>
    </row>
    <row r="6873" spans="1:4" x14ac:dyDescent="0.35">
      <c r="A6873">
        <v>15537</v>
      </c>
      <c r="B6873">
        <v>48.950985610076998</v>
      </c>
      <c r="C6873">
        <v>2016</v>
      </c>
      <c r="D6873" t="str">
        <f>VLOOKUP(A6873,'[1]IDM TABLEAU'!$A$2:$F$12112,6,FALSE)</f>
        <v>PAZ DE RÍO</v>
      </c>
    </row>
    <row r="6874" spans="1:4" x14ac:dyDescent="0.35">
      <c r="A6874">
        <v>15542</v>
      </c>
      <c r="B6874">
        <v>40.551168539885097</v>
      </c>
      <c r="C6874">
        <v>2016</v>
      </c>
      <c r="D6874" t="str">
        <f>VLOOKUP(A6874,'[1]IDM TABLEAU'!$A$2:$F$12112,6,FALSE)</f>
        <v>PESCA</v>
      </c>
    </row>
    <row r="6875" spans="1:4" x14ac:dyDescent="0.35">
      <c r="A6875">
        <v>15550</v>
      </c>
      <c r="B6875">
        <v>36.803945693926003</v>
      </c>
      <c r="C6875">
        <v>2016</v>
      </c>
      <c r="D6875" t="str">
        <f>VLOOKUP(A6875,'[1]IDM TABLEAU'!$A$2:$F$12112,6,FALSE)</f>
        <v>PISBA</v>
      </c>
    </row>
    <row r="6876" spans="1:4" x14ac:dyDescent="0.35">
      <c r="A6876">
        <v>15572</v>
      </c>
      <c r="B6876">
        <v>65.366011934913502</v>
      </c>
      <c r="C6876">
        <v>2016</v>
      </c>
      <c r="D6876" t="str">
        <f>VLOOKUP(A6876,'[1]IDM TABLEAU'!$A$2:$F$12112,6,FALSE)</f>
        <v>PUERTO BOYACÁ</v>
      </c>
    </row>
    <row r="6877" spans="1:4" x14ac:dyDescent="0.35">
      <c r="A6877">
        <v>15580</v>
      </c>
      <c r="B6877">
        <v>41.131394704506697</v>
      </c>
      <c r="C6877">
        <v>2016</v>
      </c>
      <c r="D6877" t="str">
        <f>VLOOKUP(A6877,'[1]IDM TABLEAU'!$A$2:$F$12112,6,FALSE)</f>
        <v>QUÍPAMA</v>
      </c>
    </row>
    <row r="6878" spans="1:4" x14ac:dyDescent="0.35">
      <c r="A6878">
        <v>15599</v>
      </c>
      <c r="B6878">
        <v>48.156597708145597</v>
      </c>
      <c r="C6878">
        <v>2016</v>
      </c>
      <c r="D6878" t="str">
        <f>VLOOKUP(A6878,'[1]IDM TABLEAU'!$A$2:$F$12112,6,FALSE)</f>
        <v>RAMIRIQUÍ</v>
      </c>
    </row>
    <row r="6879" spans="1:4" x14ac:dyDescent="0.35">
      <c r="A6879">
        <v>15600</v>
      </c>
      <c r="B6879">
        <v>57.259964220163099</v>
      </c>
      <c r="C6879">
        <v>2016</v>
      </c>
      <c r="D6879" t="str">
        <f>VLOOKUP(A6879,'[1]IDM TABLEAU'!$A$2:$F$12112,6,FALSE)</f>
        <v>RÁQUIRA</v>
      </c>
    </row>
    <row r="6880" spans="1:4" x14ac:dyDescent="0.35">
      <c r="A6880">
        <v>15621</v>
      </c>
      <c r="B6880">
        <v>38.288123889577903</v>
      </c>
      <c r="C6880">
        <v>2016</v>
      </c>
      <c r="D6880" t="str">
        <f>VLOOKUP(A6880,'[1]IDM TABLEAU'!$A$2:$F$12112,6,FALSE)</f>
        <v>RONDÓN</v>
      </c>
    </row>
    <row r="6881" spans="1:4" x14ac:dyDescent="0.35">
      <c r="A6881">
        <v>15632</v>
      </c>
      <c r="B6881">
        <v>50.883464153725299</v>
      </c>
      <c r="C6881">
        <v>2016</v>
      </c>
      <c r="D6881" t="str">
        <f>VLOOKUP(A6881,'[1]IDM TABLEAU'!$A$2:$F$12112,6,FALSE)</f>
        <v>SABOYÁ</v>
      </c>
    </row>
    <row r="6882" spans="1:4" x14ac:dyDescent="0.35">
      <c r="A6882">
        <v>15638</v>
      </c>
      <c r="B6882">
        <v>44.576220468582399</v>
      </c>
      <c r="C6882">
        <v>2016</v>
      </c>
      <c r="D6882" t="str">
        <f>VLOOKUP(A6882,'[1]IDM TABLEAU'!$A$2:$F$12112,6,FALSE)</f>
        <v>SÁCHICA</v>
      </c>
    </row>
    <row r="6883" spans="1:4" x14ac:dyDescent="0.35">
      <c r="A6883">
        <v>15646</v>
      </c>
      <c r="B6883">
        <v>58.636190148035404</v>
      </c>
      <c r="C6883">
        <v>2016</v>
      </c>
      <c r="D6883" t="str">
        <f>VLOOKUP(A6883,'[1]IDM TABLEAU'!$A$2:$F$12112,6,FALSE)</f>
        <v>SAMACÁ</v>
      </c>
    </row>
    <row r="6884" spans="1:4" x14ac:dyDescent="0.35">
      <c r="A6884">
        <v>15660</v>
      </c>
      <c r="B6884">
        <v>38.545754210098302</v>
      </c>
      <c r="C6884">
        <v>2016</v>
      </c>
      <c r="D6884" t="str">
        <f>VLOOKUP(A6884,'[1]IDM TABLEAU'!$A$2:$F$12112,6,FALSE)</f>
        <v>SAN EDUARDO</v>
      </c>
    </row>
    <row r="6885" spans="1:4" x14ac:dyDescent="0.35">
      <c r="A6885">
        <v>15664</v>
      </c>
      <c r="B6885">
        <v>42.814665484033597</v>
      </c>
      <c r="C6885">
        <v>2016</v>
      </c>
      <c r="D6885" t="str">
        <f>VLOOKUP(A6885,'[1]IDM TABLEAU'!$A$2:$F$12112,6,FALSE)</f>
        <v>SAN JOSÉ DE PARE</v>
      </c>
    </row>
    <row r="6886" spans="1:4" x14ac:dyDescent="0.35">
      <c r="A6886">
        <v>15667</v>
      </c>
      <c r="B6886">
        <v>63.365520351289597</v>
      </c>
      <c r="C6886">
        <v>2016</v>
      </c>
      <c r="D6886" t="str">
        <f>VLOOKUP(A6886,'[1]IDM TABLEAU'!$A$2:$F$12112,6,FALSE)</f>
        <v>SAN LUIS DE GACENO</v>
      </c>
    </row>
    <row r="6887" spans="1:4" x14ac:dyDescent="0.35">
      <c r="A6887">
        <v>15673</v>
      </c>
      <c r="B6887">
        <v>41.645958855761798</v>
      </c>
      <c r="C6887">
        <v>2016</v>
      </c>
      <c r="D6887" t="str">
        <f>VLOOKUP(A6887,'[1]IDM TABLEAU'!$A$2:$F$12112,6,FALSE)</f>
        <v>SAN MATEO</v>
      </c>
    </row>
    <row r="6888" spans="1:4" x14ac:dyDescent="0.35">
      <c r="A6888">
        <v>15676</v>
      </c>
      <c r="B6888">
        <v>57.373661042333097</v>
      </c>
      <c r="C6888">
        <v>2016</v>
      </c>
      <c r="D6888" t="str">
        <f>VLOOKUP(A6888,'[1]IDM TABLEAU'!$A$2:$F$12112,6,FALSE)</f>
        <v>SAN MIGUEL DE SEMA</v>
      </c>
    </row>
    <row r="6889" spans="1:4" x14ac:dyDescent="0.35">
      <c r="A6889">
        <v>15681</v>
      </c>
      <c r="B6889">
        <v>49.910785593775202</v>
      </c>
      <c r="C6889">
        <v>2016</v>
      </c>
      <c r="D6889" t="str">
        <f>VLOOKUP(A6889,'[1]IDM TABLEAU'!$A$2:$F$12112,6,FALSE)</f>
        <v>SAN PABLO DE BORBUR</v>
      </c>
    </row>
    <row r="6890" spans="1:4" x14ac:dyDescent="0.35">
      <c r="A6890">
        <v>15686</v>
      </c>
      <c r="B6890">
        <v>43.049105429185602</v>
      </c>
      <c r="C6890">
        <v>2016</v>
      </c>
      <c r="D6890" t="str">
        <f>VLOOKUP(A6890,'[1]IDM TABLEAU'!$A$2:$F$12112,6,FALSE)</f>
        <v>SANTANA</v>
      </c>
    </row>
    <row r="6891" spans="1:4" x14ac:dyDescent="0.35">
      <c r="A6891">
        <v>15690</v>
      </c>
      <c r="B6891">
        <v>56.415220162200001</v>
      </c>
      <c r="C6891">
        <v>2016</v>
      </c>
      <c r="D6891" t="str">
        <f>VLOOKUP(A6891,'[1]IDM TABLEAU'!$A$2:$F$12112,6,FALSE)</f>
        <v>SANTA MARÍA</v>
      </c>
    </row>
    <row r="6892" spans="1:4" x14ac:dyDescent="0.35">
      <c r="A6892">
        <v>15693</v>
      </c>
      <c r="B6892">
        <v>45.470793888784101</v>
      </c>
      <c r="C6892">
        <v>2016</v>
      </c>
      <c r="D6892" t="str">
        <f>VLOOKUP(A6892,'[1]IDM TABLEAU'!$A$2:$F$12112,6,FALSE)</f>
        <v>SANTA ROSA DE VITERBO</v>
      </c>
    </row>
    <row r="6893" spans="1:4" x14ac:dyDescent="0.35">
      <c r="A6893">
        <v>15696</v>
      </c>
      <c r="B6893">
        <v>48.5489023487929</v>
      </c>
      <c r="C6893">
        <v>2016</v>
      </c>
      <c r="D6893" t="str">
        <f>VLOOKUP(A6893,'[1]IDM TABLEAU'!$A$2:$F$12112,6,FALSE)</f>
        <v>SANTA SOFÍA</v>
      </c>
    </row>
    <row r="6894" spans="1:4" x14ac:dyDescent="0.35">
      <c r="A6894">
        <v>15720</v>
      </c>
      <c r="B6894">
        <v>36.4708726447383</v>
      </c>
      <c r="C6894">
        <v>2016</v>
      </c>
      <c r="D6894" t="str">
        <f>VLOOKUP(A6894,'[1]IDM TABLEAU'!$A$2:$F$12112,6,FALSE)</f>
        <v>SATIVANORTE</v>
      </c>
    </row>
    <row r="6895" spans="1:4" x14ac:dyDescent="0.35">
      <c r="A6895">
        <v>15723</v>
      </c>
      <c r="B6895">
        <v>42.417434088605098</v>
      </c>
      <c r="C6895">
        <v>2016</v>
      </c>
      <c r="D6895" t="str">
        <f>VLOOKUP(A6895,'[1]IDM TABLEAU'!$A$2:$F$12112,6,FALSE)</f>
        <v>SATIVASUR</v>
      </c>
    </row>
    <row r="6896" spans="1:4" x14ac:dyDescent="0.35">
      <c r="A6896">
        <v>15740</v>
      </c>
      <c r="B6896">
        <v>45.805332021385702</v>
      </c>
      <c r="C6896">
        <v>2016</v>
      </c>
      <c r="D6896" t="str">
        <f>VLOOKUP(A6896,'[1]IDM TABLEAU'!$A$2:$F$12112,6,FALSE)</f>
        <v>SIACHOQUE</v>
      </c>
    </row>
    <row r="6897" spans="1:4" x14ac:dyDescent="0.35">
      <c r="A6897">
        <v>15753</v>
      </c>
      <c r="B6897">
        <v>54.2911879987779</v>
      </c>
      <c r="C6897">
        <v>2016</v>
      </c>
      <c r="D6897" t="str">
        <f>VLOOKUP(A6897,'[1]IDM TABLEAU'!$A$2:$F$12112,6,FALSE)</f>
        <v>SOATÁ</v>
      </c>
    </row>
    <row r="6898" spans="1:4" x14ac:dyDescent="0.35">
      <c r="A6898">
        <v>15755</v>
      </c>
      <c r="B6898">
        <v>47.927839727706498</v>
      </c>
      <c r="C6898">
        <v>2016</v>
      </c>
      <c r="D6898" t="str">
        <f>VLOOKUP(A6898,'[1]IDM TABLEAU'!$A$2:$F$12112,6,FALSE)</f>
        <v>SOCOTÁ</v>
      </c>
    </row>
    <row r="6899" spans="1:4" x14ac:dyDescent="0.35">
      <c r="A6899">
        <v>15757</v>
      </c>
      <c r="B6899">
        <v>55.795151229933801</v>
      </c>
      <c r="C6899">
        <v>2016</v>
      </c>
      <c r="D6899" t="str">
        <f>VLOOKUP(A6899,'[1]IDM TABLEAU'!$A$2:$F$12112,6,FALSE)</f>
        <v>SOCHA</v>
      </c>
    </row>
    <row r="6900" spans="1:4" x14ac:dyDescent="0.35">
      <c r="A6900">
        <v>15759</v>
      </c>
      <c r="B6900">
        <v>60.034274048085301</v>
      </c>
      <c r="C6900">
        <v>2016</v>
      </c>
      <c r="D6900" t="str">
        <f>VLOOKUP(A6900,'[1]IDM TABLEAU'!$A$2:$F$12112,6,FALSE)</f>
        <v>SOGAMOSO</v>
      </c>
    </row>
    <row r="6901" spans="1:4" x14ac:dyDescent="0.35">
      <c r="A6901">
        <v>15761</v>
      </c>
      <c r="B6901">
        <v>40.207044876267403</v>
      </c>
      <c r="C6901">
        <v>2016</v>
      </c>
      <c r="D6901" t="str">
        <f>VLOOKUP(A6901,'[1]IDM TABLEAU'!$A$2:$F$12112,6,FALSE)</f>
        <v>SOMONDOCO</v>
      </c>
    </row>
    <row r="6902" spans="1:4" x14ac:dyDescent="0.35">
      <c r="A6902">
        <v>15762</v>
      </c>
      <c r="B6902">
        <v>50.144584245333597</v>
      </c>
      <c r="C6902">
        <v>2016</v>
      </c>
      <c r="D6902" t="str">
        <f>VLOOKUP(A6902,'[1]IDM TABLEAU'!$A$2:$F$12112,6,FALSE)</f>
        <v>SORA</v>
      </c>
    </row>
    <row r="6903" spans="1:4" x14ac:dyDescent="0.35">
      <c r="A6903">
        <v>15763</v>
      </c>
      <c r="B6903">
        <v>59.303137179925102</v>
      </c>
      <c r="C6903">
        <v>2016</v>
      </c>
      <c r="D6903" t="str">
        <f>VLOOKUP(A6903,'[1]IDM TABLEAU'!$A$2:$F$12112,6,FALSE)</f>
        <v>SOTAQUIRÁ</v>
      </c>
    </row>
    <row r="6904" spans="1:4" x14ac:dyDescent="0.35">
      <c r="A6904">
        <v>15764</v>
      </c>
      <c r="B6904">
        <v>49.485720151782303</v>
      </c>
      <c r="C6904">
        <v>2016</v>
      </c>
      <c r="D6904" t="str">
        <f>VLOOKUP(A6904,'[1]IDM TABLEAU'!$A$2:$F$12112,6,FALSE)</f>
        <v>SORACÁ</v>
      </c>
    </row>
    <row r="6905" spans="1:4" x14ac:dyDescent="0.35">
      <c r="A6905">
        <v>15774</v>
      </c>
      <c r="B6905">
        <v>42.958715444992897</v>
      </c>
      <c r="C6905">
        <v>2016</v>
      </c>
      <c r="D6905" t="str">
        <f>VLOOKUP(A6905,'[1]IDM TABLEAU'!$A$2:$F$12112,6,FALSE)</f>
        <v>SUSACÓN</v>
      </c>
    </row>
    <row r="6906" spans="1:4" x14ac:dyDescent="0.35">
      <c r="A6906">
        <v>15776</v>
      </c>
      <c r="B6906">
        <v>51.684931036015598</v>
      </c>
      <c r="C6906">
        <v>2016</v>
      </c>
      <c r="D6906" t="str">
        <f>VLOOKUP(A6906,'[1]IDM TABLEAU'!$A$2:$F$12112,6,FALSE)</f>
        <v>SUTAMARCHÁN</v>
      </c>
    </row>
    <row r="6907" spans="1:4" x14ac:dyDescent="0.35">
      <c r="A6907">
        <v>15778</v>
      </c>
      <c r="B6907">
        <v>48.563322124577603</v>
      </c>
      <c r="C6907">
        <v>2016</v>
      </c>
      <c r="D6907" t="str">
        <f>VLOOKUP(A6907,'[1]IDM TABLEAU'!$A$2:$F$12112,6,FALSE)</f>
        <v>SUTATENZA</v>
      </c>
    </row>
    <row r="6908" spans="1:4" x14ac:dyDescent="0.35">
      <c r="A6908">
        <v>15790</v>
      </c>
      <c r="B6908">
        <v>51.8494540010186</v>
      </c>
      <c r="C6908">
        <v>2016</v>
      </c>
      <c r="D6908" t="str">
        <f>VLOOKUP(A6908,'[1]IDM TABLEAU'!$A$2:$F$12112,6,FALSE)</f>
        <v>TASCO</v>
      </c>
    </row>
    <row r="6909" spans="1:4" x14ac:dyDescent="0.35">
      <c r="A6909">
        <v>15798</v>
      </c>
      <c r="B6909">
        <v>46.785810819484396</v>
      </c>
      <c r="C6909">
        <v>2016</v>
      </c>
      <c r="D6909" t="str">
        <f>VLOOKUP(A6909,'[1]IDM TABLEAU'!$A$2:$F$12112,6,FALSE)</f>
        <v>TENZA</v>
      </c>
    </row>
    <row r="6910" spans="1:4" x14ac:dyDescent="0.35">
      <c r="A6910">
        <v>15804</v>
      </c>
      <c r="B6910">
        <v>52.836533706322399</v>
      </c>
      <c r="C6910">
        <v>2016</v>
      </c>
      <c r="D6910" t="str">
        <f>VLOOKUP(A6910,'[1]IDM TABLEAU'!$A$2:$F$12112,6,FALSE)</f>
        <v>TIBANÁ</v>
      </c>
    </row>
    <row r="6911" spans="1:4" x14ac:dyDescent="0.35">
      <c r="A6911">
        <v>15806</v>
      </c>
      <c r="B6911">
        <v>61.635266799457</v>
      </c>
      <c r="C6911">
        <v>2016</v>
      </c>
      <c r="D6911" t="str">
        <f>VLOOKUP(A6911,'[1]IDM TABLEAU'!$A$2:$F$12112,6,FALSE)</f>
        <v>TIBASOSA</v>
      </c>
    </row>
    <row r="6912" spans="1:4" x14ac:dyDescent="0.35">
      <c r="A6912">
        <v>15808</v>
      </c>
      <c r="B6912">
        <v>53.384031796700803</v>
      </c>
      <c r="C6912">
        <v>2016</v>
      </c>
      <c r="D6912" t="str">
        <f>VLOOKUP(A6912,'[1]IDM TABLEAU'!$A$2:$F$12112,6,FALSE)</f>
        <v>TINJACÁ</v>
      </c>
    </row>
    <row r="6913" spans="1:4" x14ac:dyDescent="0.35">
      <c r="A6913">
        <v>15810</v>
      </c>
      <c r="B6913">
        <v>45.981245718388003</v>
      </c>
      <c r="C6913">
        <v>2016</v>
      </c>
      <c r="D6913" t="str">
        <f>VLOOKUP(A6913,'[1]IDM TABLEAU'!$A$2:$F$12112,6,FALSE)</f>
        <v>TIPACOQUE</v>
      </c>
    </row>
    <row r="6914" spans="1:4" x14ac:dyDescent="0.35">
      <c r="A6914">
        <v>15814</v>
      </c>
      <c r="B6914">
        <v>54.955874112389402</v>
      </c>
      <c r="C6914">
        <v>2016</v>
      </c>
      <c r="D6914" t="str">
        <f>VLOOKUP(A6914,'[1]IDM TABLEAU'!$A$2:$F$12112,6,FALSE)</f>
        <v>TOCA</v>
      </c>
    </row>
    <row r="6915" spans="1:4" x14ac:dyDescent="0.35">
      <c r="A6915">
        <v>15816</v>
      </c>
      <c r="B6915">
        <v>47.740633212276499</v>
      </c>
      <c r="C6915">
        <v>2016</v>
      </c>
      <c r="D6915" t="str">
        <f>VLOOKUP(A6915,'[1]IDM TABLEAU'!$A$2:$F$12112,6,FALSE)</f>
        <v>TOGÜÍ</v>
      </c>
    </row>
    <row r="6916" spans="1:4" x14ac:dyDescent="0.35">
      <c r="A6916">
        <v>15820</v>
      </c>
      <c r="B6916">
        <v>52.022222732789601</v>
      </c>
      <c r="C6916">
        <v>2016</v>
      </c>
      <c r="D6916" t="str">
        <f>VLOOKUP(A6916,'[1]IDM TABLEAU'!$A$2:$F$12112,6,FALSE)</f>
        <v>TÓPAGA</v>
      </c>
    </row>
    <row r="6917" spans="1:4" x14ac:dyDescent="0.35">
      <c r="A6917">
        <v>15822</v>
      </c>
      <c r="B6917">
        <v>53.194045496157301</v>
      </c>
      <c r="C6917">
        <v>2016</v>
      </c>
      <c r="D6917" t="str">
        <f>VLOOKUP(A6917,'[1]IDM TABLEAU'!$A$2:$F$12112,6,FALSE)</f>
        <v>TOTA</v>
      </c>
    </row>
    <row r="6918" spans="1:4" x14ac:dyDescent="0.35">
      <c r="A6918">
        <v>15832</v>
      </c>
      <c r="B6918">
        <v>45.441820195784601</v>
      </c>
      <c r="C6918">
        <v>2016</v>
      </c>
      <c r="D6918" t="str">
        <f>VLOOKUP(A6918,'[1]IDM TABLEAU'!$A$2:$F$12112,6,FALSE)</f>
        <v>TUNUNGUÁ</v>
      </c>
    </row>
    <row r="6919" spans="1:4" x14ac:dyDescent="0.35">
      <c r="A6919">
        <v>15835</v>
      </c>
      <c r="B6919">
        <v>49.112735271551301</v>
      </c>
      <c r="C6919">
        <v>2016</v>
      </c>
      <c r="D6919" t="str">
        <f>VLOOKUP(A6919,'[1]IDM TABLEAU'!$A$2:$F$12112,6,FALSE)</f>
        <v>TURMEQUÉ</v>
      </c>
    </row>
    <row r="6920" spans="1:4" x14ac:dyDescent="0.35">
      <c r="A6920">
        <v>15837</v>
      </c>
      <c r="B6920">
        <v>56.852906225809001</v>
      </c>
      <c r="C6920">
        <v>2016</v>
      </c>
      <c r="D6920" t="str">
        <f>VLOOKUP(A6920,'[1]IDM TABLEAU'!$A$2:$F$12112,6,FALSE)</f>
        <v>TUTA</v>
      </c>
    </row>
    <row r="6921" spans="1:4" x14ac:dyDescent="0.35">
      <c r="A6921">
        <v>15839</v>
      </c>
      <c r="B6921">
        <v>45.445129162526797</v>
      </c>
      <c r="C6921">
        <v>2016</v>
      </c>
      <c r="D6921" t="str">
        <f>VLOOKUP(A6921,'[1]IDM TABLEAU'!$A$2:$F$12112,6,FALSE)</f>
        <v>TUTAZÁ</v>
      </c>
    </row>
    <row r="6922" spans="1:4" x14ac:dyDescent="0.35">
      <c r="A6922">
        <v>15842</v>
      </c>
      <c r="B6922">
        <v>52.2411969163878</v>
      </c>
      <c r="C6922">
        <v>2016</v>
      </c>
      <c r="D6922" t="str">
        <f>VLOOKUP(A6922,'[1]IDM TABLEAU'!$A$2:$F$12112,6,FALSE)</f>
        <v>ÚMBITA</v>
      </c>
    </row>
    <row r="6923" spans="1:4" x14ac:dyDescent="0.35">
      <c r="A6923">
        <v>15861</v>
      </c>
      <c r="B6923">
        <v>53.959138575032803</v>
      </c>
      <c r="C6923">
        <v>2016</v>
      </c>
      <c r="D6923" t="str">
        <f>VLOOKUP(A6923,'[1]IDM TABLEAU'!$A$2:$F$12112,6,FALSE)</f>
        <v>VENTAQUEMADA</v>
      </c>
    </row>
    <row r="6924" spans="1:4" x14ac:dyDescent="0.35">
      <c r="A6924">
        <v>15879</v>
      </c>
      <c r="B6924">
        <v>49.678776630308803</v>
      </c>
      <c r="C6924">
        <v>2016</v>
      </c>
      <c r="D6924" t="str">
        <f>VLOOKUP(A6924,'[1]IDM TABLEAU'!$A$2:$F$12112,6,FALSE)</f>
        <v>VIRACACHÁ</v>
      </c>
    </row>
    <row r="6925" spans="1:4" x14ac:dyDescent="0.35">
      <c r="A6925">
        <v>15897</v>
      </c>
      <c r="B6925">
        <v>60.229709753082901</v>
      </c>
      <c r="C6925">
        <v>2016</v>
      </c>
      <c r="D6925" t="str">
        <f>VLOOKUP(A6925,'[1]IDM TABLEAU'!$A$2:$F$12112,6,FALSE)</f>
        <v>ZETAQUIRA</v>
      </c>
    </row>
    <row r="6926" spans="1:4" x14ac:dyDescent="0.35">
      <c r="A6926">
        <v>17001</v>
      </c>
      <c r="B6926">
        <v>67.443890629379595</v>
      </c>
      <c r="C6926">
        <v>2016</v>
      </c>
      <c r="D6926" t="str">
        <f>VLOOKUP(A6926,'[1]IDM TABLEAU'!$A$2:$F$12112,6,FALSE)</f>
        <v>MANIZALES</v>
      </c>
    </row>
    <row r="6927" spans="1:4" x14ac:dyDescent="0.35">
      <c r="A6927">
        <v>17013</v>
      </c>
      <c r="B6927">
        <v>45.329825808022797</v>
      </c>
      <c r="C6927">
        <v>2016</v>
      </c>
      <c r="D6927" t="str">
        <f>VLOOKUP(A6927,'[1]IDM TABLEAU'!$A$2:$F$12112,6,FALSE)</f>
        <v>AGUADAS</v>
      </c>
    </row>
    <row r="6928" spans="1:4" x14ac:dyDescent="0.35">
      <c r="A6928">
        <v>17042</v>
      </c>
      <c r="B6928">
        <v>59.1593673130862</v>
      </c>
      <c r="C6928">
        <v>2016</v>
      </c>
      <c r="D6928" t="str">
        <f>VLOOKUP(A6928,'[1]IDM TABLEAU'!$A$2:$F$12112,6,FALSE)</f>
        <v>ANSERMA</v>
      </c>
    </row>
    <row r="6929" spans="1:4" x14ac:dyDescent="0.35">
      <c r="A6929">
        <v>17050</v>
      </c>
      <c r="B6929">
        <v>47.009940895039001</v>
      </c>
      <c r="C6929">
        <v>2016</v>
      </c>
      <c r="D6929" t="str">
        <f>VLOOKUP(A6929,'[1]IDM TABLEAU'!$A$2:$F$12112,6,FALSE)</f>
        <v>ARANZAZU</v>
      </c>
    </row>
    <row r="6930" spans="1:4" x14ac:dyDescent="0.35">
      <c r="A6930">
        <v>17088</v>
      </c>
      <c r="B6930">
        <v>51.687983412366002</v>
      </c>
      <c r="C6930">
        <v>2016</v>
      </c>
      <c r="D6930" t="str">
        <f>VLOOKUP(A6930,'[1]IDM TABLEAU'!$A$2:$F$12112,6,FALSE)</f>
        <v>BELALCÁZAR</v>
      </c>
    </row>
    <row r="6931" spans="1:4" x14ac:dyDescent="0.35">
      <c r="A6931">
        <v>17174</v>
      </c>
      <c r="B6931">
        <v>54.792245055641899</v>
      </c>
      <c r="C6931">
        <v>2016</v>
      </c>
      <c r="D6931" t="str">
        <f>VLOOKUP(A6931,'[1]IDM TABLEAU'!$A$2:$F$12112,6,FALSE)</f>
        <v>CHINCHINÁ</v>
      </c>
    </row>
    <row r="6932" spans="1:4" x14ac:dyDescent="0.35">
      <c r="A6932">
        <v>17272</v>
      </c>
      <c r="B6932">
        <v>50.733058782140297</v>
      </c>
      <c r="C6932">
        <v>2016</v>
      </c>
      <c r="D6932" t="str">
        <f>VLOOKUP(A6932,'[1]IDM TABLEAU'!$A$2:$F$12112,6,FALSE)</f>
        <v>FILADELFIA</v>
      </c>
    </row>
    <row r="6933" spans="1:4" x14ac:dyDescent="0.35">
      <c r="A6933">
        <v>17380</v>
      </c>
      <c r="B6933">
        <v>52.612194343754602</v>
      </c>
      <c r="C6933">
        <v>2016</v>
      </c>
      <c r="D6933" t="str">
        <f>VLOOKUP(A6933,'[1]IDM TABLEAU'!$A$2:$F$12112,6,FALSE)</f>
        <v>LA DORADA</v>
      </c>
    </row>
    <row r="6934" spans="1:4" x14ac:dyDescent="0.35">
      <c r="A6934">
        <v>17388</v>
      </c>
      <c r="B6934">
        <v>53.389896826264803</v>
      </c>
      <c r="C6934">
        <v>2016</v>
      </c>
      <c r="D6934" t="str">
        <f>VLOOKUP(A6934,'[1]IDM TABLEAU'!$A$2:$F$12112,6,FALSE)</f>
        <v>LA MERCED</v>
      </c>
    </row>
    <row r="6935" spans="1:4" x14ac:dyDescent="0.35">
      <c r="A6935">
        <v>17433</v>
      </c>
      <c r="B6935">
        <v>35.704518543459798</v>
      </c>
      <c r="C6935">
        <v>2016</v>
      </c>
      <c r="D6935" t="str">
        <f>VLOOKUP(A6935,'[1]IDM TABLEAU'!$A$2:$F$12112,6,FALSE)</f>
        <v>MANZANARES</v>
      </c>
    </row>
    <row r="6936" spans="1:4" x14ac:dyDescent="0.35">
      <c r="A6936">
        <v>17442</v>
      </c>
      <c r="B6936">
        <v>45.210551084551703</v>
      </c>
      <c r="C6936">
        <v>2016</v>
      </c>
      <c r="D6936" t="str">
        <f>VLOOKUP(A6936,'[1]IDM TABLEAU'!$A$2:$F$12112,6,FALSE)</f>
        <v>MARMATO</v>
      </c>
    </row>
    <row r="6937" spans="1:4" x14ac:dyDescent="0.35">
      <c r="A6937">
        <v>17444</v>
      </c>
      <c r="B6937">
        <v>52.043727453322099</v>
      </c>
      <c r="C6937">
        <v>2016</v>
      </c>
      <c r="D6937" t="str">
        <f>VLOOKUP(A6937,'[1]IDM TABLEAU'!$A$2:$F$12112,6,FALSE)</f>
        <v>MARQUETALIA</v>
      </c>
    </row>
    <row r="6938" spans="1:4" x14ac:dyDescent="0.35">
      <c r="A6938">
        <v>17446</v>
      </c>
      <c r="B6938">
        <v>49.540904255309201</v>
      </c>
      <c r="C6938">
        <v>2016</v>
      </c>
      <c r="D6938" t="str">
        <f>VLOOKUP(A6938,'[1]IDM TABLEAU'!$A$2:$F$12112,6,FALSE)</f>
        <v>MARULANDA</v>
      </c>
    </row>
    <row r="6939" spans="1:4" x14ac:dyDescent="0.35">
      <c r="A6939">
        <v>17486</v>
      </c>
      <c r="B6939">
        <v>50.129192224913702</v>
      </c>
      <c r="C6939">
        <v>2016</v>
      </c>
      <c r="D6939" t="str">
        <f>VLOOKUP(A6939,'[1]IDM TABLEAU'!$A$2:$F$12112,6,FALSE)</f>
        <v>NEIRA</v>
      </c>
    </row>
    <row r="6940" spans="1:4" x14ac:dyDescent="0.35">
      <c r="A6940">
        <v>17495</v>
      </c>
      <c r="B6940">
        <v>57.013460305517597</v>
      </c>
      <c r="C6940">
        <v>2016</v>
      </c>
      <c r="D6940" t="str">
        <f>VLOOKUP(A6940,'[1]IDM TABLEAU'!$A$2:$F$12112,6,FALSE)</f>
        <v>NORCASIA</v>
      </c>
    </row>
    <row r="6941" spans="1:4" x14ac:dyDescent="0.35">
      <c r="A6941">
        <v>17513</v>
      </c>
      <c r="B6941">
        <v>53.292150496007999</v>
      </c>
      <c r="C6941">
        <v>2016</v>
      </c>
      <c r="D6941" t="str">
        <f>VLOOKUP(A6941,'[1]IDM TABLEAU'!$A$2:$F$12112,6,FALSE)</f>
        <v>PÁCORA</v>
      </c>
    </row>
    <row r="6942" spans="1:4" x14ac:dyDescent="0.35">
      <c r="A6942">
        <v>17524</v>
      </c>
      <c r="B6942">
        <v>46.378193383097397</v>
      </c>
      <c r="C6942">
        <v>2016</v>
      </c>
      <c r="D6942" t="str">
        <f>VLOOKUP(A6942,'[1]IDM TABLEAU'!$A$2:$F$12112,6,FALSE)</f>
        <v>PALESTINA</v>
      </c>
    </row>
    <row r="6943" spans="1:4" x14ac:dyDescent="0.35">
      <c r="A6943">
        <v>17541</v>
      </c>
      <c r="B6943">
        <v>42.430611803847199</v>
      </c>
      <c r="C6943">
        <v>2016</v>
      </c>
      <c r="D6943" t="str">
        <f>VLOOKUP(A6943,'[1]IDM TABLEAU'!$A$2:$F$12112,6,FALSE)</f>
        <v>PENSILVANIA</v>
      </c>
    </row>
    <row r="6944" spans="1:4" x14ac:dyDescent="0.35">
      <c r="A6944">
        <v>17614</v>
      </c>
      <c r="B6944">
        <v>46.419560718804803</v>
      </c>
      <c r="C6944">
        <v>2016</v>
      </c>
      <c r="D6944" t="str">
        <f>VLOOKUP(A6944,'[1]IDM TABLEAU'!$A$2:$F$12112,6,FALSE)</f>
        <v>RIOSUCIO</v>
      </c>
    </row>
    <row r="6945" spans="1:4" x14ac:dyDescent="0.35">
      <c r="A6945">
        <v>17616</v>
      </c>
      <c r="B6945">
        <v>48.945022947520002</v>
      </c>
      <c r="C6945">
        <v>2016</v>
      </c>
      <c r="D6945" t="str">
        <f>VLOOKUP(A6945,'[1]IDM TABLEAU'!$A$2:$F$12112,6,FALSE)</f>
        <v>RISARALDA</v>
      </c>
    </row>
    <row r="6946" spans="1:4" x14ac:dyDescent="0.35">
      <c r="A6946">
        <v>17653</v>
      </c>
      <c r="B6946">
        <v>58.051159223457397</v>
      </c>
      <c r="C6946">
        <v>2016</v>
      </c>
      <c r="D6946" t="str">
        <f>VLOOKUP(A6946,'[1]IDM TABLEAU'!$A$2:$F$12112,6,FALSE)</f>
        <v>SALAMINA</v>
      </c>
    </row>
    <row r="6947" spans="1:4" x14ac:dyDescent="0.35">
      <c r="A6947">
        <v>17662</v>
      </c>
      <c r="B6947">
        <v>48.625852005230598</v>
      </c>
      <c r="C6947">
        <v>2016</v>
      </c>
      <c r="D6947" t="str">
        <f>VLOOKUP(A6947,'[1]IDM TABLEAU'!$A$2:$F$12112,6,FALSE)</f>
        <v>SAMANÁ</v>
      </c>
    </row>
    <row r="6948" spans="1:4" x14ac:dyDescent="0.35">
      <c r="A6948">
        <v>17665</v>
      </c>
      <c r="B6948">
        <v>45.844679472872997</v>
      </c>
      <c r="C6948">
        <v>2016</v>
      </c>
      <c r="D6948" t="str">
        <f>VLOOKUP(A6948,'[1]IDM TABLEAU'!$A$2:$F$12112,6,FALSE)</f>
        <v>SAN JOSÉ</v>
      </c>
    </row>
    <row r="6949" spans="1:4" x14ac:dyDescent="0.35">
      <c r="A6949">
        <v>17777</v>
      </c>
      <c r="B6949">
        <v>45.053606456278899</v>
      </c>
      <c r="C6949">
        <v>2016</v>
      </c>
      <c r="D6949" t="str">
        <f>VLOOKUP(A6949,'[1]IDM TABLEAU'!$A$2:$F$12112,6,FALSE)</f>
        <v>SUPÍA</v>
      </c>
    </row>
    <row r="6950" spans="1:4" x14ac:dyDescent="0.35">
      <c r="A6950">
        <v>17867</v>
      </c>
      <c r="B6950">
        <v>48.168625145509402</v>
      </c>
      <c r="C6950">
        <v>2016</v>
      </c>
      <c r="D6950" t="str">
        <f>VLOOKUP(A6950,'[1]IDM TABLEAU'!$A$2:$F$12112,6,FALSE)</f>
        <v>VICTORIA</v>
      </c>
    </row>
    <row r="6951" spans="1:4" x14ac:dyDescent="0.35">
      <c r="A6951">
        <v>17873</v>
      </c>
      <c r="B6951">
        <v>59.700546707216901</v>
      </c>
      <c r="C6951">
        <v>2016</v>
      </c>
      <c r="D6951" t="str">
        <f>VLOOKUP(A6951,'[1]IDM TABLEAU'!$A$2:$F$12112,6,FALSE)</f>
        <v>VILLAMARÍA</v>
      </c>
    </row>
    <row r="6952" spans="1:4" x14ac:dyDescent="0.35">
      <c r="A6952">
        <v>17877</v>
      </c>
      <c r="B6952">
        <v>48.887220788957102</v>
      </c>
      <c r="C6952">
        <v>2016</v>
      </c>
      <c r="D6952" t="str">
        <f>VLOOKUP(A6952,'[1]IDM TABLEAU'!$A$2:$F$12112,6,FALSE)</f>
        <v>VITERBO</v>
      </c>
    </row>
    <row r="6953" spans="1:4" x14ac:dyDescent="0.35">
      <c r="A6953">
        <v>18001</v>
      </c>
      <c r="B6953">
        <v>55.211090432008497</v>
      </c>
      <c r="C6953">
        <v>2016</v>
      </c>
      <c r="D6953" t="str">
        <f>VLOOKUP(A6953,'[1]IDM TABLEAU'!$A$2:$F$12112,6,FALSE)</f>
        <v>FLORENCIA</v>
      </c>
    </row>
    <row r="6954" spans="1:4" x14ac:dyDescent="0.35">
      <c r="A6954">
        <v>18029</v>
      </c>
      <c r="B6954">
        <v>47.313354226181502</v>
      </c>
      <c r="C6954">
        <v>2016</v>
      </c>
      <c r="D6954" t="str">
        <f>VLOOKUP(A6954,'[1]IDM TABLEAU'!$A$2:$F$12112,6,FALSE)</f>
        <v>ALBANIA</v>
      </c>
    </row>
    <row r="6955" spans="1:4" x14ac:dyDescent="0.35">
      <c r="A6955">
        <v>18094</v>
      </c>
      <c r="B6955">
        <v>56.446214210892101</v>
      </c>
      <c r="C6955">
        <v>2016</v>
      </c>
      <c r="D6955" t="str">
        <f>VLOOKUP(A6955,'[1]IDM TABLEAU'!$A$2:$F$12112,6,FALSE)</f>
        <v>BELÉN DE LOS ANDAQUÍES</v>
      </c>
    </row>
    <row r="6956" spans="1:4" x14ac:dyDescent="0.35">
      <c r="A6956">
        <v>18150</v>
      </c>
      <c r="B6956">
        <v>41.598928466664802</v>
      </c>
      <c r="C6956">
        <v>2016</v>
      </c>
      <c r="D6956" t="str">
        <f>VLOOKUP(A6956,'[1]IDM TABLEAU'!$A$2:$F$12112,6,FALSE)</f>
        <v>CARTAGENA DEL CHAIRÁ</v>
      </c>
    </row>
    <row r="6957" spans="1:4" x14ac:dyDescent="0.35">
      <c r="A6957">
        <v>18205</v>
      </c>
      <c r="B6957">
        <v>44.474251266529301</v>
      </c>
      <c r="C6957">
        <v>2016</v>
      </c>
      <c r="D6957" t="str">
        <f>VLOOKUP(A6957,'[1]IDM TABLEAU'!$A$2:$F$12112,6,FALSE)</f>
        <v>CURILLO</v>
      </c>
    </row>
    <row r="6958" spans="1:4" x14ac:dyDescent="0.35">
      <c r="A6958">
        <v>18247</v>
      </c>
      <c r="B6958">
        <v>41.986017179861499</v>
      </c>
      <c r="C6958">
        <v>2016</v>
      </c>
      <c r="D6958" t="str">
        <f>VLOOKUP(A6958,'[1]IDM TABLEAU'!$A$2:$F$12112,6,FALSE)</f>
        <v>EL DONCELLO</v>
      </c>
    </row>
    <row r="6959" spans="1:4" x14ac:dyDescent="0.35">
      <c r="A6959">
        <v>18256</v>
      </c>
      <c r="B6959">
        <v>44.361027492219399</v>
      </c>
      <c r="C6959">
        <v>2016</v>
      </c>
      <c r="D6959" t="str">
        <f>VLOOKUP(A6959,'[1]IDM TABLEAU'!$A$2:$F$12112,6,FALSE)</f>
        <v>EL PAUJÍL</v>
      </c>
    </row>
    <row r="6960" spans="1:4" x14ac:dyDescent="0.35">
      <c r="A6960">
        <v>18410</v>
      </c>
      <c r="B6960">
        <v>49.6368108390635</v>
      </c>
      <c r="C6960">
        <v>2016</v>
      </c>
      <c r="D6960" t="str">
        <f>VLOOKUP(A6960,'[1]IDM TABLEAU'!$A$2:$F$12112,6,FALSE)</f>
        <v>LA MONTAÑITA</v>
      </c>
    </row>
    <row r="6961" spans="1:4" x14ac:dyDescent="0.35">
      <c r="A6961">
        <v>18460</v>
      </c>
      <c r="B6961">
        <v>47.868598469551102</v>
      </c>
      <c r="C6961">
        <v>2016</v>
      </c>
      <c r="D6961" t="str">
        <f>VLOOKUP(A6961,'[1]IDM TABLEAU'!$A$2:$F$12112,6,FALSE)</f>
        <v>MILÁN</v>
      </c>
    </row>
    <row r="6962" spans="1:4" x14ac:dyDescent="0.35">
      <c r="A6962">
        <v>18479</v>
      </c>
      <c r="B6962">
        <v>42.087653074380903</v>
      </c>
      <c r="C6962">
        <v>2016</v>
      </c>
      <c r="D6962" t="str">
        <f>VLOOKUP(A6962,'[1]IDM TABLEAU'!$A$2:$F$12112,6,FALSE)</f>
        <v>MORELIA</v>
      </c>
    </row>
    <row r="6963" spans="1:4" x14ac:dyDescent="0.35">
      <c r="A6963">
        <v>18592</v>
      </c>
      <c r="B6963">
        <v>34.042578062761997</v>
      </c>
      <c r="C6963">
        <v>2016</v>
      </c>
      <c r="D6963" t="str">
        <f>VLOOKUP(A6963,'[1]IDM TABLEAU'!$A$2:$F$12112,6,FALSE)</f>
        <v>PUERTO RICO</v>
      </c>
    </row>
    <row r="6964" spans="1:4" x14ac:dyDescent="0.35">
      <c r="A6964">
        <v>18610</v>
      </c>
      <c r="B6964">
        <v>51.560828990276597</v>
      </c>
      <c r="C6964">
        <v>2016</v>
      </c>
      <c r="D6964" t="str">
        <f>VLOOKUP(A6964,'[1]IDM TABLEAU'!$A$2:$F$12112,6,FALSE)</f>
        <v>SAN JOSÉ DEL FRAGUA</v>
      </c>
    </row>
    <row r="6965" spans="1:4" x14ac:dyDescent="0.35">
      <c r="A6965">
        <v>18753</v>
      </c>
      <c r="B6965">
        <v>44.908463414369898</v>
      </c>
      <c r="C6965">
        <v>2016</v>
      </c>
      <c r="D6965" t="str">
        <f>VLOOKUP(A6965,'[1]IDM TABLEAU'!$A$2:$F$12112,6,FALSE)</f>
        <v>SAN VICENTE DEL CAGUÁN</v>
      </c>
    </row>
    <row r="6966" spans="1:4" x14ac:dyDescent="0.35">
      <c r="A6966">
        <v>18756</v>
      </c>
      <c r="B6966">
        <v>36.072857915878998</v>
      </c>
      <c r="C6966">
        <v>2016</v>
      </c>
      <c r="D6966" t="str">
        <f>VLOOKUP(A6966,'[1]IDM TABLEAU'!$A$2:$F$12112,6,FALSE)</f>
        <v>SOLANO</v>
      </c>
    </row>
    <row r="6967" spans="1:4" x14ac:dyDescent="0.35">
      <c r="A6967">
        <v>18785</v>
      </c>
      <c r="B6967">
        <v>36.1969025586396</v>
      </c>
      <c r="C6967">
        <v>2016</v>
      </c>
      <c r="D6967" t="str">
        <f>VLOOKUP(A6967,'[1]IDM TABLEAU'!$A$2:$F$12112,6,FALSE)</f>
        <v>SOLITA</v>
      </c>
    </row>
    <row r="6968" spans="1:4" x14ac:dyDescent="0.35">
      <c r="A6968">
        <v>18860</v>
      </c>
      <c r="B6968">
        <v>40.373277537045098</v>
      </c>
      <c r="C6968">
        <v>2016</v>
      </c>
      <c r="D6968" t="str">
        <f>VLOOKUP(A6968,'[1]IDM TABLEAU'!$A$2:$F$12112,6,FALSE)</f>
        <v>VALPARAÍSO</v>
      </c>
    </row>
    <row r="6969" spans="1:4" x14ac:dyDescent="0.35">
      <c r="A6969">
        <v>19001</v>
      </c>
      <c r="B6969">
        <v>59.264474307664301</v>
      </c>
      <c r="C6969">
        <v>2016</v>
      </c>
      <c r="D6969" t="str">
        <f>VLOOKUP(A6969,'[1]IDM TABLEAU'!$A$2:$F$12112,6,FALSE)</f>
        <v>POPAYÁN</v>
      </c>
    </row>
    <row r="6970" spans="1:4" x14ac:dyDescent="0.35">
      <c r="A6970">
        <v>19022</v>
      </c>
      <c r="B6970">
        <v>37.356079512629201</v>
      </c>
      <c r="C6970">
        <v>2016</v>
      </c>
      <c r="D6970" t="str">
        <f>VLOOKUP(A6970,'[1]IDM TABLEAU'!$A$2:$F$12112,6,FALSE)</f>
        <v>ALMAGUER</v>
      </c>
    </row>
    <row r="6971" spans="1:4" x14ac:dyDescent="0.35">
      <c r="A6971">
        <v>19050</v>
      </c>
      <c r="B6971">
        <v>36.316703023078396</v>
      </c>
      <c r="C6971">
        <v>2016</v>
      </c>
      <c r="D6971" t="str">
        <f>VLOOKUP(A6971,'[1]IDM TABLEAU'!$A$2:$F$12112,6,FALSE)</f>
        <v>ARGELIA</v>
      </c>
    </row>
    <row r="6972" spans="1:4" x14ac:dyDescent="0.35">
      <c r="A6972">
        <v>19075</v>
      </c>
      <c r="B6972">
        <v>39.576626807088303</v>
      </c>
      <c r="C6972">
        <v>2016</v>
      </c>
      <c r="D6972" t="str">
        <f>VLOOKUP(A6972,'[1]IDM TABLEAU'!$A$2:$F$12112,6,FALSE)</f>
        <v>BALBOA</v>
      </c>
    </row>
    <row r="6973" spans="1:4" x14ac:dyDescent="0.35">
      <c r="A6973">
        <v>19100</v>
      </c>
      <c r="B6973">
        <v>46.851463446899899</v>
      </c>
      <c r="C6973">
        <v>2016</v>
      </c>
      <c r="D6973" t="str">
        <f>VLOOKUP(A6973,'[1]IDM TABLEAU'!$A$2:$F$12112,6,FALSE)</f>
        <v>BOLÍVAR</v>
      </c>
    </row>
    <row r="6974" spans="1:4" x14ac:dyDescent="0.35">
      <c r="A6974">
        <v>19110</v>
      </c>
      <c r="B6974">
        <v>38.521428216602899</v>
      </c>
      <c r="C6974">
        <v>2016</v>
      </c>
      <c r="D6974" t="str">
        <f>VLOOKUP(A6974,'[1]IDM TABLEAU'!$A$2:$F$12112,6,FALSE)</f>
        <v>BUENOS AIRES</v>
      </c>
    </row>
    <row r="6975" spans="1:4" x14ac:dyDescent="0.35">
      <c r="A6975">
        <v>19130</v>
      </c>
      <c r="B6975">
        <v>47.040407463632398</v>
      </c>
      <c r="C6975">
        <v>2016</v>
      </c>
      <c r="D6975" t="str">
        <f>VLOOKUP(A6975,'[1]IDM TABLEAU'!$A$2:$F$12112,6,FALSE)</f>
        <v>CAJIBÍO</v>
      </c>
    </row>
    <row r="6976" spans="1:4" x14ac:dyDescent="0.35">
      <c r="A6976">
        <v>19137</v>
      </c>
      <c r="B6976">
        <v>36.0147148259327</v>
      </c>
      <c r="C6976">
        <v>2016</v>
      </c>
      <c r="D6976" t="str">
        <f>VLOOKUP(A6976,'[1]IDM TABLEAU'!$A$2:$F$12112,6,FALSE)</f>
        <v>CALDONO</v>
      </c>
    </row>
    <row r="6977" spans="1:4" x14ac:dyDescent="0.35">
      <c r="A6977">
        <v>19142</v>
      </c>
      <c r="B6977">
        <v>57.811057167025197</v>
      </c>
      <c r="C6977">
        <v>2016</v>
      </c>
      <c r="D6977" t="str">
        <f>VLOOKUP(A6977,'[1]IDM TABLEAU'!$A$2:$F$12112,6,FALSE)</f>
        <v>CALOTO</v>
      </c>
    </row>
    <row r="6978" spans="1:4" x14ac:dyDescent="0.35">
      <c r="A6978">
        <v>19212</v>
      </c>
      <c r="B6978">
        <v>56.203235297707202</v>
      </c>
      <c r="C6978">
        <v>2016</v>
      </c>
      <c r="D6978" t="str">
        <f>VLOOKUP(A6978,'[1]IDM TABLEAU'!$A$2:$F$12112,6,FALSE)</f>
        <v>CORINTO</v>
      </c>
    </row>
    <row r="6979" spans="1:4" x14ac:dyDescent="0.35">
      <c r="A6979">
        <v>19256</v>
      </c>
      <c r="B6979">
        <v>49.068869288684397</v>
      </c>
      <c r="C6979">
        <v>2016</v>
      </c>
      <c r="D6979" t="str">
        <f>VLOOKUP(A6979,'[1]IDM TABLEAU'!$A$2:$F$12112,6,FALSE)</f>
        <v>EL TAMBO</v>
      </c>
    </row>
    <row r="6980" spans="1:4" x14ac:dyDescent="0.35">
      <c r="A6980">
        <v>19290</v>
      </c>
      <c r="B6980">
        <v>45.281208930838602</v>
      </c>
      <c r="C6980">
        <v>2016</v>
      </c>
      <c r="D6980" t="str">
        <f>VLOOKUP(A6980,'[1]IDM TABLEAU'!$A$2:$F$12112,6,FALSE)</f>
        <v>FLORENCIA</v>
      </c>
    </row>
    <row r="6981" spans="1:4" x14ac:dyDescent="0.35">
      <c r="A6981">
        <v>19300</v>
      </c>
      <c r="B6981">
        <v>60.773928201178599</v>
      </c>
      <c r="C6981">
        <v>2016</v>
      </c>
      <c r="D6981" t="str">
        <f>VLOOKUP(A6981,'[1]IDM TABLEAU'!$A$2:$F$12112,6,FALSE)</f>
        <v>GUACHENÉ</v>
      </c>
    </row>
    <row r="6982" spans="1:4" x14ac:dyDescent="0.35">
      <c r="A6982">
        <v>19318</v>
      </c>
      <c r="B6982">
        <v>38.4341410474401</v>
      </c>
      <c r="C6982">
        <v>2016</v>
      </c>
      <c r="D6982" t="str">
        <f>VLOOKUP(A6982,'[1]IDM TABLEAU'!$A$2:$F$12112,6,FALSE)</f>
        <v>GUAPI</v>
      </c>
    </row>
    <row r="6983" spans="1:4" x14ac:dyDescent="0.35">
      <c r="A6983">
        <v>19355</v>
      </c>
      <c r="B6983">
        <v>32.906951255616399</v>
      </c>
      <c r="C6983">
        <v>2016</v>
      </c>
      <c r="D6983" t="str">
        <f>VLOOKUP(A6983,'[1]IDM TABLEAU'!$A$2:$F$12112,6,FALSE)</f>
        <v>INZÁ</v>
      </c>
    </row>
    <row r="6984" spans="1:4" x14ac:dyDescent="0.35">
      <c r="A6984">
        <v>19364</v>
      </c>
      <c r="B6984">
        <v>37.106974009818302</v>
      </c>
      <c r="C6984">
        <v>2016</v>
      </c>
      <c r="D6984" t="str">
        <f>VLOOKUP(A6984,'[1]IDM TABLEAU'!$A$2:$F$12112,6,FALSE)</f>
        <v>JAMBALÓ</v>
      </c>
    </row>
    <row r="6985" spans="1:4" x14ac:dyDescent="0.35">
      <c r="A6985">
        <v>19392</v>
      </c>
      <c r="B6985">
        <v>38.540730114589799</v>
      </c>
      <c r="C6985">
        <v>2016</v>
      </c>
      <c r="D6985" t="str">
        <f>VLOOKUP(A6985,'[1]IDM TABLEAU'!$A$2:$F$12112,6,FALSE)</f>
        <v>LA SIERRA</v>
      </c>
    </row>
    <row r="6986" spans="1:4" x14ac:dyDescent="0.35">
      <c r="A6986">
        <v>19397</v>
      </c>
      <c r="B6986">
        <v>41.727584874379602</v>
      </c>
      <c r="C6986">
        <v>2016</v>
      </c>
      <c r="D6986" t="str">
        <f>VLOOKUP(A6986,'[1]IDM TABLEAU'!$A$2:$F$12112,6,FALSE)</f>
        <v>LA VEGA</v>
      </c>
    </row>
    <row r="6987" spans="1:4" x14ac:dyDescent="0.35">
      <c r="A6987">
        <v>19418</v>
      </c>
      <c r="B6987">
        <v>31.1347494104992</v>
      </c>
      <c r="C6987">
        <v>2016</v>
      </c>
      <c r="D6987" t="str">
        <f>VLOOKUP(A6987,'[1]IDM TABLEAU'!$A$2:$F$12112,6,FALSE)</f>
        <v>LÓPEZ DE MICAY</v>
      </c>
    </row>
    <row r="6988" spans="1:4" x14ac:dyDescent="0.35">
      <c r="A6988">
        <v>19450</v>
      </c>
      <c r="B6988">
        <v>42.666707000142701</v>
      </c>
      <c r="C6988">
        <v>2016</v>
      </c>
      <c r="D6988" t="str">
        <f>VLOOKUP(A6988,'[1]IDM TABLEAU'!$A$2:$F$12112,6,FALSE)</f>
        <v>MERCADERES</v>
      </c>
    </row>
    <row r="6989" spans="1:4" x14ac:dyDescent="0.35">
      <c r="A6989">
        <v>19455</v>
      </c>
      <c r="B6989">
        <v>66.183834964591696</v>
      </c>
      <c r="C6989">
        <v>2016</v>
      </c>
      <c r="D6989" t="str">
        <f>VLOOKUP(A6989,'[1]IDM TABLEAU'!$A$2:$F$12112,6,FALSE)</f>
        <v>MIRANDA</v>
      </c>
    </row>
    <row r="6990" spans="1:4" x14ac:dyDescent="0.35">
      <c r="A6990">
        <v>19473</v>
      </c>
      <c r="B6990">
        <v>46.56128041118</v>
      </c>
      <c r="C6990">
        <v>2016</v>
      </c>
      <c r="D6990" t="str">
        <f>VLOOKUP(A6990,'[1]IDM TABLEAU'!$A$2:$F$12112,6,FALSE)</f>
        <v>MORALES</v>
      </c>
    </row>
    <row r="6991" spans="1:4" x14ac:dyDescent="0.35">
      <c r="A6991">
        <v>19513</v>
      </c>
      <c r="B6991">
        <v>44.216388217112602</v>
      </c>
      <c r="C6991">
        <v>2016</v>
      </c>
      <c r="D6991" t="str">
        <f>VLOOKUP(A6991,'[1]IDM TABLEAU'!$A$2:$F$12112,6,FALSE)</f>
        <v>PADILLA</v>
      </c>
    </row>
    <row r="6992" spans="1:4" x14ac:dyDescent="0.35">
      <c r="A6992">
        <v>19517</v>
      </c>
      <c r="B6992">
        <v>43.904433603389101</v>
      </c>
      <c r="C6992">
        <v>2016</v>
      </c>
      <c r="D6992" t="str">
        <f>VLOOKUP(A6992,'[1]IDM TABLEAU'!$A$2:$F$12112,6,FALSE)</f>
        <v>PÁEZ</v>
      </c>
    </row>
    <row r="6993" spans="1:4" x14ac:dyDescent="0.35">
      <c r="A6993">
        <v>19532</v>
      </c>
      <c r="B6993">
        <v>47.855466247770401</v>
      </c>
      <c r="C6993">
        <v>2016</v>
      </c>
      <c r="D6993" t="str">
        <f>VLOOKUP(A6993,'[1]IDM TABLEAU'!$A$2:$F$12112,6,FALSE)</f>
        <v>PATÍA</v>
      </c>
    </row>
    <row r="6994" spans="1:4" x14ac:dyDescent="0.35">
      <c r="A6994">
        <v>19533</v>
      </c>
      <c r="B6994">
        <v>39.068869153538898</v>
      </c>
      <c r="C6994">
        <v>2016</v>
      </c>
      <c r="D6994" t="str">
        <f>VLOOKUP(A6994,'[1]IDM TABLEAU'!$A$2:$F$12112,6,FALSE)</f>
        <v>PIAMONTE</v>
      </c>
    </row>
    <row r="6995" spans="1:4" x14ac:dyDescent="0.35">
      <c r="A6995">
        <v>19548</v>
      </c>
      <c r="B6995">
        <v>46.999621321883801</v>
      </c>
      <c r="C6995">
        <v>2016</v>
      </c>
      <c r="D6995" t="str">
        <f>VLOOKUP(A6995,'[1]IDM TABLEAU'!$A$2:$F$12112,6,FALSE)</f>
        <v>PIENDAMÓ - TUNÍA</v>
      </c>
    </row>
    <row r="6996" spans="1:4" x14ac:dyDescent="0.35">
      <c r="A6996">
        <v>19573</v>
      </c>
      <c r="B6996">
        <v>49.5925258791423</v>
      </c>
      <c r="C6996">
        <v>2016</v>
      </c>
      <c r="D6996" t="str">
        <f>VLOOKUP(A6996,'[1]IDM TABLEAU'!$A$2:$F$12112,6,FALSE)</f>
        <v>PUERTO TEJADA</v>
      </c>
    </row>
    <row r="6997" spans="1:4" x14ac:dyDescent="0.35">
      <c r="A6997">
        <v>19585</v>
      </c>
      <c r="B6997">
        <v>40.057142642243299</v>
      </c>
      <c r="C6997">
        <v>2016</v>
      </c>
      <c r="D6997" t="str">
        <f>VLOOKUP(A6997,'[1]IDM TABLEAU'!$A$2:$F$12112,6,FALSE)</f>
        <v>PURACÉ</v>
      </c>
    </row>
    <row r="6998" spans="1:4" x14ac:dyDescent="0.35">
      <c r="A6998">
        <v>19622</v>
      </c>
      <c r="B6998">
        <v>33.855181742395899</v>
      </c>
      <c r="C6998">
        <v>2016</v>
      </c>
      <c r="D6998" t="str">
        <f>VLOOKUP(A6998,'[1]IDM TABLEAU'!$A$2:$F$12112,6,FALSE)</f>
        <v>ROSAS</v>
      </c>
    </row>
    <row r="6999" spans="1:4" x14ac:dyDescent="0.35">
      <c r="A6999">
        <v>19693</v>
      </c>
      <c r="B6999">
        <v>44.526869137918602</v>
      </c>
      <c r="C6999">
        <v>2016</v>
      </c>
      <c r="D6999" t="str">
        <f>VLOOKUP(A6999,'[1]IDM TABLEAU'!$A$2:$F$12112,6,FALSE)</f>
        <v>SAN SEBASTIÁN</v>
      </c>
    </row>
    <row r="7000" spans="1:4" x14ac:dyDescent="0.35">
      <c r="A7000">
        <v>19698</v>
      </c>
      <c r="B7000">
        <v>47.857996203735397</v>
      </c>
      <c r="C7000">
        <v>2016</v>
      </c>
      <c r="D7000" t="str">
        <f>VLOOKUP(A7000,'[1]IDM TABLEAU'!$A$2:$F$12112,6,FALSE)</f>
        <v>SANTANDER DE QUILICHAO</v>
      </c>
    </row>
    <row r="7001" spans="1:4" x14ac:dyDescent="0.35">
      <c r="A7001">
        <v>19701</v>
      </c>
      <c r="B7001">
        <v>37.4740987709405</v>
      </c>
      <c r="C7001">
        <v>2016</v>
      </c>
      <c r="D7001" t="str">
        <f>VLOOKUP(A7001,'[1]IDM TABLEAU'!$A$2:$F$12112,6,FALSE)</f>
        <v>SANTA ROSA</v>
      </c>
    </row>
    <row r="7002" spans="1:4" x14ac:dyDescent="0.35">
      <c r="A7002">
        <v>19743</v>
      </c>
      <c r="B7002">
        <v>37.623269713932999</v>
      </c>
      <c r="C7002">
        <v>2016</v>
      </c>
      <c r="D7002" t="str">
        <f>VLOOKUP(A7002,'[1]IDM TABLEAU'!$A$2:$F$12112,6,FALSE)</f>
        <v>SILVIA</v>
      </c>
    </row>
    <row r="7003" spans="1:4" x14ac:dyDescent="0.35">
      <c r="A7003">
        <v>19760</v>
      </c>
      <c r="B7003">
        <v>42.293460372888703</v>
      </c>
      <c r="C7003">
        <v>2016</v>
      </c>
      <c r="D7003" t="str">
        <f>VLOOKUP(A7003,'[1]IDM TABLEAU'!$A$2:$F$12112,6,FALSE)</f>
        <v>SOTARÁ PAISPAMBA</v>
      </c>
    </row>
    <row r="7004" spans="1:4" x14ac:dyDescent="0.35">
      <c r="A7004">
        <v>19780</v>
      </c>
      <c r="B7004">
        <v>44.873964572457403</v>
      </c>
      <c r="C7004">
        <v>2016</v>
      </c>
      <c r="D7004" t="str">
        <f>VLOOKUP(A7004,'[1]IDM TABLEAU'!$A$2:$F$12112,6,FALSE)</f>
        <v>SUÁREZ</v>
      </c>
    </row>
    <row r="7005" spans="1:4" x14ac:dyDescent="0.35">
      <c r="A7005">
        <v>19785</v>
      </c>
      <c r="B7005">
        <v>37.913866514464402</v>
      </c>
      <c r="C7005">
        <v>2016</v>
      </c>
      <c r="D7005" t="str">
        <f>VLOOKUP(A7005,'[1]IDM TABLEAU'!$A$2:$F$12112,6,FALSE)</f>
        <v>SUCRE</v>
      </c>
    </row>
    <row r="7006" spans="1:4" x14ac:dyDescent="0.35">
      <c r="A7006">
        <v>19807</v>
      </c>
      <c r="B7006">
        <v>41.141780603204403</v>
      </c>
      <c r="C7006">
        <v>2016</v>
      </c>
      <c r="D7006" t="str">
        <f>VLOOKUP(A7006,'[1]IDM TABLEAU'!$A$2:$F$12112,6,FALSE)</f>
        <v>TIMBÍO</v>
      </c>
    </row>
    <row r="7007" spans="1:4" x14ac:dyDescent="0.35">
      <c r="A7007">
        <v>19809</v>
      </c>
      <c r="B7007">
        <v>41.083069167243202</v>
      </c>
      <c r="C7007">
        <v>2016</v>
      </c>
      <c r="D7007" t="str">
        <f>VLOOKUP(A7007,'[1]IDM TABLEAU'!$A$2:$F$12112,6,FALSE)</f>
        <v>TIMBIQUÍ</v>
      </c>
    </row>
    <row r="7008" spans="1:4" x14ac:dyDescent="0.35">
      <c r="A7008">
        <v>19821</v>
      </c>
      <c r="B7008">
        <v>35.1124322534356</v>
      </c>
      <c r="C7008">
        <v>2016</v>
      </c>
      <c r="D7008" t="str">
        <f>VLOOKUP(A7008,'[1]IDM TABLEAU'!$A$2:$F$12112,6,FALSE)</f>
        <v>TORIBÍO</v>
      </c>
    </row>
    <row r="7009" spans="1:4" x14ac:dyDescent="0.35">
      <c r="A7009">
        <v>19824</v>
      </c>
      <c r="B7009">
        <v>44.900099159766299</v>
      </c>
      <c r="C7009">
        <v>2016</v>
      </c>
      <c r="D7009" t="str">
        <f>VLOOKUP(A7009,'[1]IDM TABLEAU'!$A$2:$F$12112,6,FALSE)</f>
        <v>TOTORÓ</v>
      </c>
    </row>
    <row r="7010" spans="1:4" x14ac:dyDescent="0.35">
      <c r="A7010">
        <v>19845</v>
      </c>
      <c r="B7010">
        <v>47.7772769896089</v>
      </c>
      <c r="C7010">
        <v>2016</v>
      </c>
      <c r="D7010" t="str">
        <f>VLOOKUP(A7010,'[1]IDM TABLEAU'!$A$2:$F$12112,6,FALSE)</f>
        <v>VILLA RICA</v>
      </c>
    </row>
    <row r="7011" spans="1:4" x14ac:dyDescent="0.35">
      <c r="A7011">
        <v>20001</v>
      </c>
      <c r="B7011">
        <v>49.6427650650948</v>
      </c>
      <c r="C7011">
        <v>2016</v>
      </c>
      <c r="D7011" t="str">
        <f>VLOOKUP(A7011,'[1]IDM TABLEAU'!$A$2:$F$12112,6,FALSE)</f>
        <v>VALLEDUPAR</v>
      </c>
    </row>
    <row r="7012" spans="1:4" x14ac:dyDescent="0.35">
      <c r="A7012">
        <v>20011</v>
      </c>
      <c r="B7012">
        <v>46.045499233608403</v>
      </c>
      <c r="C7012">
        <v>2016</v>
      </c>
      <c r="D7012" t="str">
        <f>VLOOKUP(A7012,'[1]IDM TABLEAU'!$A$2:$F$12112,6,FALSE)</f>
        <v>AGUACHICA</v>
      </c>
    </row>
    <row r="7013" spans="1:4" x14ac:dyDescent="0.35">
      <c r="A7013">
        <v>20013</v>
      </c>
      <c r="B7013">
        <v>55.771338451249001</v>
      </c>
      <c r="C7013">
        <v>2016</v>
      </c>
      <c r="D7013" t="str">
        <f>VLOOKUP(A7013,'[1]IDM TABLEAU'!$A$2:$F$12112,6,FALSE)</f>
        <v>AGUSTÍN CODAZZI</v>
      </c>
    </row>
    <row r="7014" spans="1:4" x14ac:dyDescent="0.35">
      <c r="A7014">
        <v>20032</v>
      </c>
      <c r="B7014">
        <v>32.576389443931703</v>
      </c>
      <c r="C7014">
        <v>2016</v>
      </c>
      <c r="D7014" t="str">
        <f>VLOOKUP(A7014,'[1]IDM TABLEAU'!$A$2:$F$12112,6,FALSE)</f>
        <v>ASTREA</v>
      </c>
    </row>
    <row r="7015" spans="1:4" x14ac:dyDescent="0.35">
      <c r="A7015">
        <v>20045</v>
      </c>
      <c r="B7015">
        <v>66.873032375571</v>
      </c>
      <c r="C7015">
        <v>2016</v>
      </c>
      <c r="D7015" t="str">
        <f>VLOOKUP(A7015,'[1]IDM TABLEAU'!$A$2:$F$12112,6,FALSE)</f>
        <v>BECERRIL</v>
      </c>
    </row>
    <row r="7016" spans="1:4" x14ac:dyDescent="0.35">
      <c r="A7016">
        <v>20060</v>
      </c>
      <c r="B7016">
        <v>53.137126103799801</v>
      </c>
      <c r="C7016">
        <v>2016</v>
      </c>
      <c r="D7016" t="str">
        <f>VLOOKUP(A7016,'[1]IDM TABLEAU'!$A$2:$F$12112,6,FALSE)</f>
        <v>BOSCONIA</v>
      </c>
    </row>
    <row r="7017" spans="1:4" x14ac:dyDescent="0.35">
      <c r="A7017">
        <v>20175</v>
      </c>
      <c r="B7017">
        <v>35.132217244189398</v>
      </c>
      <c r="C7017">
        <v>2016</v>
      </c>
      <c r="D7017" t="str">
        <f>VLOOKUP(A7017,'[1]IDM TABLEAU'!$A$2:$F$12112,6,FALSE)</f>
        <v>CHIMICHAGUA</v>
      </c>
    </row>
    <row r="7018" spans="1:4" x14ac:dyDescent="0.35">
      <c r="A7018">
        <v>20178</v>
      </c>
      <c r="B7018">
        <v>50.278533976815503</v>
      </c>
      <c r="C7018">
        <v>2016</v>
      </c>
      <c r="D7018" t="str">
        <f>VLOOKUP(A7018,'[1]IDM TABLEAU'!$A$2:$F$12112,6,FALSE)</f>
        <v>CHIRIGUANÁ</v>
      </c>
    </row>
    <row r="7019" spans="1:4" x14ac:dyDescent="0.35">
      <c r="A7019">
        <v>20228</v>
      </c>
      <c r="B7019">
        <v>50.438643308054402</v>
      </c>
      <c r="C7019">
        <v>2016</v>
      </c>
      <c r="D7019" t="str">
        <f>VLOOKUP(A7019,'[1]IDM TABLEAU'!$A$2:$F$12112,6,FALSE)</f>
        <v>CURUMANÍ</v>
      </c>
    </row>
    <row r="7020" spans="1:4" x14ac:dyDescent="0.35">
      <c r="A7020">
        <v>20238</v>
      </c>
      <c r="B7020">
        <v>49.772760350198702</v>
      </c>
      <c r="C7020">
        <v>2016</v>
      </c>
      <c r="D7020" t="str">
        <f>VLOOKUP(A7020,'[1]IDM TABLEAU'!$A$2:$F$12112,6,FALSE)</f>
        <v>EL COPEY</v>
      </c>
    </row>
    <row r="7021" spans="1:4" x14ac:dyDescent="0.35">
      <c r="A7021">
        <v>20250</v>
      </c>
      <c r="B7021">
        <v>39.340895342918401</v>
      </c>
      <c r="C7021">
        <v>2016</v>
      </c>
      <c r="D7021" t="str">
        <f>VLOOKUP(A7021,'[1]IDM TABLEAU'!$A$2:$F$12112,6,FALSE)</f>
        <v>EL PASO</v>
      </c>
    </row>
    <row r="7022" spans="1:4" x14ac:dyDescent="0.35">
      <c r="A7022">
        <v>20295</v>
      </c>
      <c r="B7022">
        <v>48.7428322163261</v>
      </c>
      <c r="C7022">
        <v>2016</v>
      </c>
      <c r="D7022" t="str">
        <f>VLOOKUP(A7022,'[1]IDM TABLEAU'!$A$2:$F$12112,6,FALSE)</f>
        <v>GAMARRA</v>
      </c>
    </row>
    <row r="7023" spans="1:4" x14ac:dyDescent="0.35">
      <c r="A7023">
        <v>20310</v>
      </c>
      <c r="B7023">
        <v>45.811060548897402</v>
      </c>
      <c r="C7023">
        <v>2016</v>
      </c>
      <c r="D7023" t="str">
        <f>VLOOKUP(A7023,'[1]IDM TABLEAU'!$A$2:$F$12112,6,FALSE)</f>
        <v>GONZÁLEZ</v>
      </c>
    </row>
    <row r="7024" spans="1:4" x14ac:dyDescent="0.35">
      <c r="A7024">
        <v>20383</v>
      </c>
      <c r="B7024">
        <v>51.688489881413403</v>
      </c>
      <c r="C7024">
        <v>2016</v>
      </c>
      <c r="D7024" t="str">
        <f>VLOOKUP(A7024,'[1]IDM TABLEAU'!$A$2:$F$12112,6,FALSE)</f>
        <v>LA GLORIA</v>
      </c>
    </row>
    <row r="7025" spans="1:4" x14ac:dyDescent="0.35">
      <c r="A7025">
        <v>20400</v>
      </c>
      <c r="B7025">
        <v>56.433759238756998</v>
      </c>
      <c r="C7025">
        <v>2016</v>
      </c>
      <c r="D7025" t="str">
        <f>VLOOKUP(A7025,'[1]IDM TABLEAU'!$A$2:$F$12112,6,FALSE)</f>
        <v>LA JAGUA DE IBIRICO</v>
      </c>
    </row>
    <row r="7026" spans="1:4" x14ac:dyDescent="0.35">
      <c r="A7026">
        <v>20443</v>
      </c>
      <c r="B7026">
        <v>42.129714912550199</v>
      </c>
      <c r="C7026">
        <v>2016</v>
      </c>
      <c r="D7026" t="str">
        <f>VLOOKUP(A7026,'[1]IDM TABLEAU'!$A$2:$F$12112,6,FALSE)</f>
        <v>MANAURE BALCÓN DEL CESAR</v>
      </c>
    </row>
    <row r="7027" spans="1:4" x14ac:dyDescent="0.35">
      <c r="A7027">
        <v>20517</v>
      </c>
      <c r="B7027">
        <v>45.772779935808998</v>
      </c>
      <c r="C7027">
        <v>2016</v>
      </c>
      <c r="D7027" t="str">
        <f>VLOOKUP(A7027,'[1]IDM TABLEAU'!$A$2:$F$12112,6,FALSE)</f>
        <v>PAILITAS</v>
      </c>
    </row>
    <row r="7028" spans="1:4" x14ac:dyDescent="0.35">
      <c r="A7028">
        <v>20550</v>
      </c>
      <c r="B7028">
        <v>55.934559324008703</v>
      </c>
      <c r="C7028">
        <v>2016</v>
      </c>
      <c r="D7028" t="str">
        <f>VLOOKUP(A7028,'[1]IDM TABLEAU'!$A$2:$F$12112,6,FALSE)</f>
        <v>PELAYA</v>
      </c>
    </row>
    <row r="7029" spans="1:4" x14ac:dyDescent="0.35">
      <c r="A7029">
        <v>20570</v>
      </c>
      <c r="B7029">
        <v>34.279817961063998</v>
      </c>
      <c r="C7029">
        <v>2016</v>
      </c>
      <c r="D7029" t="str">
        <f>VLOOKUP(A7029,'[1]IDM TABLEAU'!$A$2:$F$12112,6,FALSE)</f>
        <v>PUEBLO BELLO</v>
      </c>
    </row>
    <row r="7030" spans="1:4" x14ac:dyDescent="0.35">
      <c r="A7030">
        <v>20614</v>
      </c>
      <c r="B7030">
        <v>43.522788139044401</v>
      </c>
      <c r="C7030">
        <v>2016</v>
      </c>
      <c r="D7030" t="str">
        <f>VLOOKUP(A7030,'[1]IDM TABLEAU'!$A$2:$F$12112,6,FALSE)</f>
        <v>RÍO DE ORO</v>
      </c>
    </row>
    <row r="7031" spans="1:4" x14ac:dyDescent="0.35">
      <c r="A7031">
        <v>20621</v>
      </c>
      <c r="B7031">
        <v>50.090238276993702</v>
      </c>
      <c r="C7031">
        <v>2016</v>
      </c>
      <c r="D7031" t="str">
        <f>VLOOKUP(A7031,'[1]IDM TABLEAU'!$A$2:$F$12112,6,FALSE)</f>
        <v>LA PAZ</v>
      </c>
    </row>
    <row r="7032" spans="1:4" x14ac:dyDescent="0.35">
      <c r="A7032">
        <v>20710</v>
      </c>
      <c r="B7032">
        <v>47.010442265029702</v>
      </c>
      <c r="C7032">
        <v>2016</v>
      </c>
      <c r="D7032" t="str">
        <f>VLOOKUP(A7032,'[1]IDM TABLEAU'!$A$2:$F$12112,6,FALSE)</f>
        <v>SAN ALBERTO</v>
      </c>
    </row>
    <row r="7033" spans="1:4" x14ac:dyDescent="0.35">
      <c r="A7033">
        <v>20750</v>
      </c>
      <c r="B7033">
        <v>42.683659402437101</v>
      </c>
      <c r="C7033">
        <v>2016</v>
      </c>
      <c r="D7033" t="str">
        <f>VLOOKUP(A7033,'[1]IDM TABLEAU'!$A$2:$F$12112,6,FALSE)</f>
        <v>SAN DIEGO</v>
      </c>
    </row>
    <row r="7034" spans="1:4" x14ac:dyDescent="0.35">
      <c r="A7034">
        <v>20770</v>
      </c>
      <c r="B7034">
        <v>50.685442641512097</v>
      </c>
      <c r="C7034">
        <v>2016</v>
      </c>
      <c r="D7034" t="str">
        <f>VLOOKUP(A7034,'[1]IDM TABLEAU'!$A$2:$F$12112,6,FALSE)</f>
        <v>SAN MARTÍN</v>
      </c>
    </row>
    <row r="7035" spans="1:4" x14ac:dyDescent="0.35">
      <c r="A7035">
        <v>20787</v>
      </c>
      <c r="B7035">
        <v>45.061884068099097</v>
      </c>
      <c r="C7035">
        <v>2016</v>
      </c>
      <c r="D7035" t="str">
        <f>VLOOKUP(A7035,'[1]IDM TABLEAU'!$A$2:$F$12112,6,FALSE)</f>
        <v>TAMALAMEQUE</v>
      </c>
    </row>
    <row r="7036" spans="1:4" x14ac:dyDescent="0.35">
      <c r="A7036">
        <v>23001</v>
      </c>
      <c r="B7036">
        <v>55.555575981922999</v>
      </c>
      <c r="C7036">
        <v>2016</v>
      </c>
      <c r="D7036" t="str">
        <f>VLOOKUP(A7036,'[1]IDM TABLEAU'!$A$2:$F$12112,6,FALSE)</f>
        <v>MONTERÍA</v>
      </c>
    </row>
    <row r="7037" spans="1:4" x14ac:dyDescent="0.35">
      <c r="A7037">
        <v>23068</v>
      </c>
      <c r="B7037">
        <v>50.178546457347402</v>
      </c>
      <c r="C7037">
        <v>2016</v>
      </c>
      <c r="D7037" t="str">
        <f>VLOOKUP(A7037,'[1]IDM TABLEAU'!$A$2:$F$12112,6,FALSE)</f>
        <v>AYAPEL</v>
      </c>
    </row>
    <row r="7038" spans="1:4" x14ac:dyDescent="0.35">
      <c r="A7038">
        <v>23079</v>
      </c>
      <c r="B7038">
        <v>51.482207111652201</v>
      </c>
      <c r="C7038">
        <v>2016</v>
      </c>
      <c r="D7038" t="str">
        <f>VLOOKUP(A7038,'[1]IDM TABLEAU'!$A$2:$F$12112,6,FALSE)</f>
        <v>BUENAVISTA</v>
      </c>
    </row>
    <row r="7039" spans="1:4" x14ac:dyDescent="0.35">
      <c r="A7039">
        <v>23090</v>
      </c>
      <c r="B7039">
        <v>35.296457437040097</v>
      </c>
      <c r="C7039">
        <v>2016</v>
      </c>
      <c r="D7039" t="str">
        <f>VLOOKUP(A7039,'[1]IDM TABLEAU'!$A$2:$F$12112,6,FALSE)</f>
        <v>CANALETE</v>
      </c>
    </row>
    <row r="7040" spans="1:4" x14ac:dyDescent="0.35">
      <c r="A7040">
        <v>23162</v>
      </c>
      <c r="B7040">
        <v>55.274202242012301</v>
      </c>
      <c r="C7040">
        <v>2016</v>
      </c>
      <c r="D7040" t="str">
        <f>VLOOKUP(A7040,'[1]IDM TABLEAU'!$A$2:$F$12112,6,FALSE)</f>
        <v>CERETÉ</v>
      </c>
    </row>
    <row r="7041" spans="1:4" x14ac:dyDescent="0.35">
      <c r="A7041">
        <v>23168</v>
      </c>
      <c r="B7041">
        <v>42.383694750487003</v>
      </c>
      <c r="C7041">
        <v>2016</v>
      </c>
      <c r="D7041" t="str">
        <f>VLOOKUP(A7041,'[1]IDM TABLEAU'!$A$2:$F$12112,6,FALSE)</f>
        <v>CHIMÁ</v>
      </c>
    </row>
    <row r="7042" spans="1:4" x14ac:dyDescent="0.35">
      <c r="A7042">
        <v>23182</v>
      </c>
      <c r="B7042">
        <v>44.111648730174203</v>
      </c>
      <c r="C7042">
        <v>2016</v>
      </c>
      <c r="D7042" t="str">
        <f>VLOOKUP(A7042,'[1]IDM TABLEAU'!$A$2:$F$12112,6,FALSE)</f>
        <v>CHINÚ</v>
      </c>
    </row>
    <row r="7043" spans="1:4" x14ac:dyDescent="0.35">
      <c r="A7043">
        <v>23189</v>
      </c>
      <c r="B7043">
        <v>47.0645944346468</v>
      </c>
      <c r="C7043">
        <v>2016</v>
      </c>
      <c r="D7043" t="str">
        <f>VLOOKUP(A7043,'[1]IDM TABLEAU'!$A$2:$F$12112,6,FALSE)</f>
        <v>CIÉNAGA DE ORO</v>
      </c>
    </row>
    <row r="7044" spans="1:4" x14ac:dyDescent="0.35">
      <c r="A7044">
        <v>23300</v>
      </c>
      <c r="B7044">
        <v>45.535117344361801</v>
      </c>
      <c r="C7044">
        <v>2016</v>
      </c>
      <c r="D7044" t="str">
        <f>VLOOKUP(A7044,'[1]IDM TABLEAU'!$A$2:$F$12112,6,FALSE)</f>
        <v>COTORRA</v>
      </c>
    </row>
    <row r="7045" spans="1:4" x14ac:dyDescent="0.35">
      <c r="A7045">
        <v>23350</v>
      </c>
      <c r="B7045">
        <v>44.583207697604699</v>
      </c>
      <c r="C7045">
        <v>2016</v>
      </c>
      <c r="D7045" t="str">
        <f>VLOOKUP(A7045,'[1]IDM TABLEAU'!$A$2:$F$12112,6,FALSE)</f>
        <v>LA APARTADA</v>
      </c>
    </row>
    <row r="7046" spans="1:4" x14ac:dyDescent="0.35">
      <c r="A7046">
        <v>23417</v>
      </c>
      <c r="B7046">
        <v>45.336168739884499</v>
      </c>
      <c r="C7046">
        <v>2016</v>
      </c>
      <c r="D7046" t="str">
        <f>VLOOKUP(A7046,'[1]IDM TABLEAU'!$A$2:$F$12112,6,FALSE)</f>
        <v>LORICA</v>
      </c>
    </row>
    <row r="7047" spans="1:4" x14ac:dyDescent="0.35">
      <c r="A7047">
        <v>23419</v>
      </c>
      <c r="B7047">
        <v>43.139612980294402</v>
      </c>
      <c r="C7047">
        <v>2016</v>
      </c>
      <c r="D7047" t="str">
        <f>VLOOKUP(A7047,'[1]IDM TABLEAU'!$A$2:$F$12112,6,FALSE)</f>
        <v>LOS CÓRDOBAS</v>
      </c>
    </row>
    <row r="7048" spans="1:4" x14ac:dyDescent="0.35">
      <c r="A7048">
        <v>23464</v>
      </c>
      <c r="B7048">
        <v>38.448036225812103</v>
      </c>
      <c r="C7048">
        <v>2016</v>
      </c>
      <c r="D7048" t="str">
        <f>VLOOKUP(A7048,'[1]IDM TABLEAU'!$A$2:$F$12112,6,FALSE)</f>
        <v>MOMIL</v>
      </c>
    </row>
    <row r="7049" spans="1:4" x14ac:dyDescent="0.35">
      <c r="A7049">
        <v>23466</v>
      </c>
      <c r="B7049">
        <v>43.665904664851503</v>
      </c>
      <c r="C7049">
        <v>2016</v>
      </c>
      <c r="D7049" t="str">
        <f>VLOOKUP(A7049,'[1]IDM TABLEAU'!$A$2:$F$12112,6,FALSE)</f>
        <v>MONTELÍBANO</v>
      </c>
    </row>
    <row r="7050" spans="1:4" x14ac:dyDescent="0.35">
      <c r="A7050">
        <v>23500</v>
      </c>
      <c r="B7050">
        <v>42.128640249077698</v>
      </c>
      <c r="C7050">
        <v>2016</v>
      </c>
      <c r="D7050" t="str">
        <f>VLOOKUP(A7050,'[1]IDM TABLEAU'!$A$2:$F$12112,6,FALSE)</f>
        <v>MOÑITOS</v>
      </c>
    </row>
    <row r="7051" spans="1:4" x14ac:dyDescent="0.35">
      <c r="A7051">
        <v>23555</v>
      </c>
      <c r="B7051">
        <v>49.303670998179101</v>
      </c>
      <c r="C7051">
        <v>2016</v>
      </c>
      <c r="D7051" t="str">
        <f>VLOOKUP(A7051,'[1]IDM TABLEAU'!$A$2:$F$12112,6,FALSE)</f>
        <v>PLANETA RICA</v>
      </c>
    </row>
    <row r="7052" spans="1:4" x14ac:dyDescent="0.35">
      <c r="A7052">
        <v>23570</v>
      </c>
      <c r="B7052">
        <v>41.167434656983701</v>
      </c>
      <c r="C7052">
        <v>2016</v>
      </c>
      <c r="D7052" t="str">
        <f>VLOOKUP(A7052,'[1]IDM TABLEAU'!$A$2:$F$12112,6,FALSE)</f>
        <v>PUEBLO NUEVO</v>
      </c>
    </row>
    <row r="7053" spans="1:4" x14ac:dyDescent="0.35">
      <c r="A7053">
        <v>23574</v>
      </c>
      <c r="B7053">
        <v>40.280649727049202</v>
      </c>
      <c r="C7053">
        <v>2016</v>
      </c>
      <c r="D7053" t="str">
        <f>VLOOKUP(A7053,'[1]IDM TABLEAU'!$A$2:$F$12112,6,FALSE)</f>
        <v>PUERTO ESCONDIDO</v>
      </c>
    </row>
    <row r="7054" spans="1:4" x14ac:dyDescent="0.35">
      <c r="A7054">
        <v>23580</v>
      </c>
      <c r="B7054">
        <v>43.552660773142698</v>
      </c>
      <c r="C7054">
        <v>2016</v>
      </c>
      <c r="D7054" t="str">
        <f>VLOOKUP(A7054,'[1]IDM TABLEAU'!$A$2:$F$12112,6,FALSE)</f>
        <v>PUERTO LIBERTADOR</v>
      </c>
    </row>
    <row r="7055" spans="1:4" x14ac:dyDescent="0.35">
      <c r="A7055">
        <v>23586</v>
      </c>
      <c r="B7055">
        <v>27.885003822377499</v>
      </c>
      <c r="C7055">
        <v>2016</v>
      </c>
      <c r="D7055" t="str">
        <f>VLOOKUP(A7055,'[1]IDM TABLEAU'!$A$2:$F$12112,6,FALSE)</f>
        <v>PURÍSIMA DE LA CONCEPCIÓN</v>
      </c>
    </row>
    <row r="7056" spans="1:4" x14ac:dyDescent="0.35">
      <c r="A7056">
        <v>23660</v>
      </c>
      <c r="B7056">
        <v>57.318209014356299</v>
      </c>
      <c r="C7056">
        <v>2016</v>
      </c>
      <c r="D7056" t="str">
        <f>VLOOKUP(A7056,'[1]IDM TABLEAU'!$A$2:$F$12112,6,FALSE)</f>
        <v>SAHAGÚN</v>
      </c>
    </row>
    <row r="7057" spans="1:4" x14ac:dyDescent="0.35">
      <c r="A7057">
        <v>23670</v>
      </c>
      <c r="B7057">
        <v>52.408524308221303</v>
      </c>
      <c r="C7057">
        <v>2016</v>
      </c>
      <c r="D7057" t="str">
        <f>VLOOKUP(A7057,'[1]IDM TABLEAU'!$A$2:$F$12112,6,FALSE)</f>
        <v>SAN ANDRÉS DE SOTAVENTO</v>
      </c>
    </row>
    <row r="7058" spans="1:4" x14ac:dyDescent="0.35">
      <c r="A7058">
        <v>23672</v>
      </c>
      <c r="B7058">
        <v>56.825647097341502</v>
      </c>
      <c r="C7058">
        <v>2016</v>
      </c>
      <c r="D7058" t="str">
        <f>VLOOKUP(A7058,'[1]IDM TABLEAU'!$A$2:$F$12112,6,FALSE)</f>
        <v>SAN ANTERO</v>
      </c>
    </row>
    <row r="7059" spans="1:4" x14ac:dyDescent="0.35">
      <c r="A7059">
        <v>23675</v>
      </c>
      <c r="B7059">
        <v>31.887560415813599</v>
      </c>
      <c r="C7059">
        <v>2016</v>
      </c>
      <c r="D7059" t="str">
        <f>VLOOKUP(A7059,'[1]IDM TABLEAU'!$A$2:$F$12112,6,FALSE)</f>
        <v>SAN BERNARDO DEL VIENTO</v>
      </c>
    </row>
    <row r="7060" spans="1:4" x14ac:dyDescent="0.35">
      <c r="A7060">
        <v>23678</v>
      </c>
      <c r="B7060">
        <v>21.812073046326098</v>
      </c>
      <c r="C7060">
        <v>2016</v>
      </c>
      <c r="D7060" t="str">
        <f>VLOOKUP(A7060,'[1]IDM TABLEAU'!$A$2:$F$12112,6,FALSE)</f>
        <v>SAN CARLOS</v>
      </c>
    </row>
    <row r="7061" spans="1:4" x14ac:dyDescent="0.35">
      <c r="A7061">
        <v>23682</v>
      </c>
      <c r="B7061">
        <v>38.172118767570403</v>
      </c>
      <c r="C7061">
        <v>2016</v>
      </c>
      <c r="D7061" t="str">
        <f>VLOOKUP(A7061,'[1]IDM TABLEAU'!$A$2:$F$12112,6,FALSE)</f>
        <v>SAN JOSÉ DE URÉ</v>
      </c>
    </row>
    <row r="7062" spans="1:4" x14ac:dyDescent="0.35">
      <c r="A7062">
        <v>23686</v>
      </c>
      <c r="B7062">
        <v>43.008293403480401</v>
      </c>
      <c r="C7062">
        <v>2016</v>
      </c>
      <c r="D7062" t="str">
        <f>VLOOKUP(A7062,'[1]IDM TABLEAU'!$A$2:$F$12112,6,FALSE)</f>
        <v>SAN PELAYO</v>
      </c>
    </row>
    <row r="7063" spans="1:4" x14ac:dyDescent="0.35">
      <c r="A7063">
        <v>23807</v>
      </c>
      <c r="B7063">
        <v>46.698644085662202</v>
      </c>
      <c r="C7063">
        <v>2016</v>
      </c>
      <c r="D7063" t="str">
        <f>VLOOKUP(A7063,'[1]IDM TABLEAU'!$A$2:$F$12112,6,FALSE)</f>
        <v>TIERRALTA</v>
      </c>
    </row>
    <row r="7064" spans="1:4" x14ac:dyDescent="0.35">
      <c r="A7064">
        <v>23815</v>
      </c>
      <c r="B7064">
        <v>35.727815540679202</v>
      </c>
      <c r="C7064">
        <v>2016</v>
      </c>
      <c r="D7064" t="str">
        <f>VLOOKUP(A7064,'[1]IDM TABLEAU'!$A$2:$F$12112,6,FALSE)</f>
        <v>TUCHÍN</v>
      </c>
    </row>
    <row r="7065" spans="1:4" x14ac:dyDescent="0.35">
      <c r="A7065">
        <v>23855</v>
      </c>
      <c r="B7065">
        <v>45.612632845907498</v>
      </c>
      <c r="C7065">
        <v>2016</v>
      </c>
      <c r="D7065" t="str">
        <f>VLOOKUP(A7065,'[1]IDM TABLEAU'!$A$2:$F$12112,6,FALSE)</f>
        <v>VALENCIA</v>
      </c>
    </row>
    <row r="7066" spans="1:4" x14ac:dyDescent="0.35">
      <c r="A7066">
        <v>25001</v>
      </c>
      <c r="B7066">
        <v>52.079387752835203</v>
      </c>
      <c r="C7066">
        <v>2016</v>
      </c>
      <c r="D7066" t="str">
        <f>VLOOKUP(A7066,'[1]IDM TABLEAU'!$A$2:$F$12112,6,FALSE)</f>
        <v>AGUA DE DIOS</v>
      </c>
    </row>
    <row r="7067" spans="1:4" x14ac:dyDescent="0.35">
      <c r="A7067">
        <v>25019</v>
      </c>
      <c r="B7067">
        <v>42.036774872828502</v>
      </c>
      <c r="C7067">
        <v>2016</v>
      </c>
      <c r="D7067" t="str">
        <f>VLOOKUP(A7067,'[1]IDM TABLEAU'!$A$2:$F$12112,6,FALSE)</f>
        <v>ALBÁN</v>
      </c>
    </row>
    <row r="7068" spans="1:4" x14ac:dyDescent="0.35">
      <c r="A7068">
        <v>25035</v>
      </c>
      <c r="B7068">
        <v>66.942501583230097</v>
      </c>
      <c r="C7068">
        <v>2016</v>
      </c>
      <c r="D7068" t="str">
        <f>VLOOKUP(A7068,'[1]IDM TABLEAU'!$A$2:$F$12112,6,FALSE)</f>
        <v>ANAPOIMA</v>
      </c>
    </row>
    <row r="7069" spans="1:4" x14ac:dyDescent="0.35">
      <c r="A7069">
        <v>25040</v>
      </c>
      <c r="B7069">
        <v>50.940274804776898</v>
      </c>
      <c r="C7069">
        <v>2016</v>
      </c>
      <c r="D7069" t="str">
        <f>VLOOKUP(A7069,'[1]IDM TABLEAU'!$A$2:$F$12112,6,FALSE)</f>
        <v>ANOLAIMA</v>
      </c>
    </row>
    <row r="7070" spans="1:4" x14ac:dyDescent="0.35">
      <c r="A7070">
        <v>25053</v>
      </c>
      <c r="B7070">
        <v>53.491917201189899</v>
      </c>
      <c r="C7070">
        <v>2016</v>
      </c>
      <c r="D7070" t="str">
        <f>VLOOKUP(A7070,'[1]IDM TABLEAU'!$A$2:$F$12112,6,FALSE)</f>
        <v>ARBELÁEZ</v>
      </c>
    </row>
    <row r="7071" spans="1:4" x14ac:dyDescent="0.35">
      <c r="A7071">
        <v>25086</v>
      </c>
      <c r="B7071">
        <v>53.290120392617503</v>
      </c>
      <c r="C7071">
        <v>2016</v>
      </c>
      <c r="D7071" t="str">
        <f>VLOOKUP(A7071,'[1]IDM TABLEAU'!$A$2:$F$12112,6,FALSE)</f>
        <v>BELTRÁN</v>
      </c>
    </row>
    <row r="7072" spans="1:4" x14ac:dyDescent="0.35">
      <c r="A7072">
        <v>25095</v>
      </c>
      <c r="B7072">
        <v>45.106874148616598</v>
      </c>
      <c r="C7072">
        <v>2016</v>
      </c>
      <c r="D7072" t="str">
        <f>VLOOKUP(A7072,'[1]IDM TABLEAU'!$A$2:$F$12112,6,FALSE)</f>
        <v>BITUIMA</v>
      </c>
    </row>
    <row r="7073" spans="1:4" x14ac:dyDescent="0.35">
      <c r="A7073">
        <v>25099</v>
      </c>
      <c r="B7073">
        <v>62.345139610507502</v>
      </c>
      <c r="C7073">
        <v>2016</v>
      </c>
      <c r="D7073" t="str">
        <f>VLOOKUP(A7073,'[1]IDM TABLEAU'!$A$2:$F$12112,6,FALSE)</f>
        <v>BOJACÁ</v>
      </c>
    </row>
    <row r="7074" spans="1:4" x14ac:dyDescent="0.35">
      <c r="A7074">
        <v>25120</v>
      </c>
      <c r="B7074">
        <v>41.958002316758602</v>
      </c>
      <c r="C7074">
        <v>2016</v>
      </c>
      <c r="D7074" t="str">
        <f>VLOOKUP(A7074,'[1]IDM TABLEAU'!$A$2:$F$12112,6,FALSE)</f>
        <v>CABRERA</v>
      </c>
    </row>
    <row r="7075" spans="1:4" x14ac:dyDescent="0.35">
      <c r="A7075">
        <v>25123</v>
      </c>
      <c r="B7075">
        <v>51.9131812456882</v>
      </c>
      <c r="C7075">
        <v>2016</v>
      </c>
      <c r="D7075" t="str">
        <f>VLOOKUP(A7075,'[1]IDM TABLEAU'!$A$2:$F$12112,6,FALSE)</f>
        <v>CACHIPAY</v>
      </c>
    </row>
    <row r="7076" spans="1:4" x14ac:dyDescent="0.35">
      <c r="A7076">
        <v>25126</v>
      </c>
      <c r="B7076">
        <v>75.537140220539698</v>
      </c>
      <c r="C7076">
        <v>2016</v>
      </c>
      <c r="D7076" t="str">
        <f>VLOOKUP(A7076,'[1]IDM TABLEAU'!$A$2:$F$12112,6,FALSE)</f>
        <v>CAJICÁ</v>
      </c>
    </row>
    <row r="7077" spans="1:4" x14ac:dyDescent="0.35">
      <c r="A7077">
        <v>25148</v>
      </c>
      <c r="B7077">
        <v>39.2197461455509</v>
      </c>
      <c r="C7077">
        <v>2016</v>
      </c>
      <c r="D7077" t="str">
        <f>VLOOKUP(A7077,'[1]IDM TABLEAU'!$A$2:$F$12112,6,FALSE)</f>
        <v>CAPARRAPÍ</v>
      </c>
    </row>
    <row r="7078" spans="1:4" x14ac:dyDescent="0.35">
      <c r="A7078">
        <v>25151</v>
      </c>
      <c r="B7078">
        <v>44.997780088781397</v>
      </c>
      <c r="C7078">
        <v>2016</v>
      </c>
      <c r="D7078" t="str">
        <f>VLOOKUP(A7078,'[1]IDM TABLEAU'!$A$2:$F$12112,6,FALSE)</f>
        <v>CÁQUEZA</v>
      </c>
    </row>
    <row r="7079" spans="1:4" x14ac:dyDescent="0.35">
      <c r="A7079">
        <v>25154</v>
      </c>
      <c r="B7079">
        <v>46.6519268627179</v>
      </c>
      <c r="C7079">
        <v>2016</v>
      </c>
      <c r="D7079" t="str">
        <f>VLOOKUP(A7079,'[1]IDM TABLEAU'!$A$2:$F$12112,6,FALSE)</f>
        <v>CARMEN DE CARUPA</v>
      </c>
    </row>
    <row r="7080" spans="1:4" x14ac:dyDescent="0.35">
      <c r="A7080">
        <v>25168</v>
      </c>
      <c r="B7080">
        <v>43.463013876686503</v>
      </c>
      <c r="C7080">
        <v>2016</v>
      </c>
      <c r="D7080" t="str">
        <f>VLOOKUP(A7080,'[1]IDM TABLEAU'!$A$2:$F$12112,6,FALSE)</f>
        <v>CHAGUANÍ</v>
      </c>
    </row>
    <row r="7081" spans="1:4" x14ac:dyDescent="0.35">
      <c r="A7081">
        <v>25175</v>
      </c>
      <c r="B7081">
        <v>67.1433172599844</v>
      </c>
      <c r="C7081">
        <v>2016</v>
      </c>
      <c r="D7081" t="str">
        <f>VLOOKUP(A7081,'[1]IDM TABLEAU'!$A$2:$F$12112,6,FALSE)</f>
        <v>CHÍA</v>
      </c>
    </row>
    <row r="7082" spans="1:4" x14ac:dyDescent="0.35">
      <c r="A7082">
        <v>25178</v>
      </c>
      <c r="B7082">
        <v>49.345969928224598</v>
      </c>
      <c r="C7082">
        <v>2016</v>
      </c>
      <c r="D7082" t="str">
        <f>VLOOKUP(A7082,'[1]IDM TABLEAU'!$A$2:$F$12112,6,FALSE)</f>
        <v>CHIPAQUE</v>
      </c>
    </row>
    <row r="7083" spans="1:4" x14ac:dyDescent="0.35">
      <c r="A7083">
        <v>25181</v>
      </c>
      <c r="B7083">
        <v>54.134449581468601</v>
      </c>
      <c r="C7083">
        <v>2016</v>
      </c>
      <c r="D7083" t="str">
        <f>VLOOKUP(A7083,'[1]IDM TABLEAU'!$A$2:$F$12112,6,FALSE)</f>
        <v>CHOACHÍ</v>
      </c>
    </row>
    <row r="7084" spans="1:4" x14ac:dyDescent="0.35">
      <c r="A7084">
        <v>25183</v>
      </c>
      <c r="B7084">
        <v>57.008669757364402</v>
      </c>
      <c r="C7084">
        <v>2016</v>
      </c>
      <c r="D7084" t="str">
        <f>VLOOKUP(A7084,'[1]IDM TABLEAU'!$A$2:$F$12112,6,FALSE)</f>
        <v>CHOCONTÁ</v>
      </c>
    </row>
    <row r="7085" spans="1:4" x14ac:dyDescent="0.35">
      <c r="A7085">
        <v>25200</v>
      </c>
      <c r="B7085">
        <v>63.919363297747402</v>
      </c>
      <c r="C7085">
        <v>2016</v>
      </c>
      <c r="D7085" t="str">
        <f>VLOOKUP(A7085,'[1]IDM TABLEAU'!$A$2:$F$12112,6,FALSE)</f>
        <v>COGUA</v>
      </c>
    </row>
    <row r="7086" spans="1:4" x14ac:dyDescent="0.35">
      <c r="A7086">
        <v>25214</v>
      </c>
      <c r="B7086">
        <v>61.199101757300397</v>
      </c>
      <c r="C7086">
        <v>2016</v>
      </c>
      <c r="D7086" t="str">
        <f>VLOOKUP(A7086,'[1]IDM TABLEAU'!$A$2:$F$12112,6,FALSE)</f>
        <v>COTA</v>
      </c>
    </row>
    <row r="7087" spans="1:4" x14ac:dyDescent="0.35">
      <c r="A7087">
        <v>25224</v>
      </c>
      <c r="B7087">
        <v>39.460166590832003</v>
      </c>
      <c r="C7087">
        <v>2016</v>
      </c>
      <c r="D7087" t="str">
        <f>VLOOKUP(A7087,'[1]IDM TABLEAU'!$A$2:$F$12112,6,FALSE)</f>
        <v>CUCUNUBÁ</v>
      </c>
    </row>
    <row r="7088" spans="1:4" x14ac:dyDescent="0.35">
      <c r="A7088">
        <v>25245</v>
      </c>
      <c r="B7088">
        <v>60.625705751233497</v>
      </c>
      <c r="C7088">
        <v>2016</v>
      </c>
      <c r="D7088" t="str">
        <f>VLOOKUP(A7088,'[1]IDM TABLEAU'!$A$2:$F$12112,6,FALSE)</f>
        <v>EL COLEGIO</v>
      </c>
    </row>
    <row r="7089" spans="1:4" x14ac:dyDescent="0.35">
      <c r="A7089">
        <v>25258</v>
      </c>
      <c r="B7089">
        <v>35.3276086028336</v>
      </c>
      <c r="C7089">
        <v>2016</v>
      </c>
      <c r="D7089" t="str">
        <f>VLOOKUP(A7089,'[1]IDM TABLEAU'!$A$2:$F$12112,6,FALSE)</f>
        <v>EL PEÑÓN</v>
      </c>
    </row>
    <row r="7090" spans="1:4" x14ac:dyDescent="0.35">
      <c r="A7090">
        <v>25260</v>
      </c>
      <c r="B7090">
        <v>62.585931714383698</v>
      </c>
      <c r="C7090">
        <v>2016</v>
      </c>
      <c r="D7090" t="str">
        <f>VLOOKUP(A7090,'[1]IDM TABLEAU'!$A$2:$F$12112,6,FALSE)</f>
        <v>EL ROSAL</v>
      </c>
    </row>
    <row r="7091" spans="1:4" x14ac:dyDescent="0.35">
      <c r="A7091">
        <v>25269</v>
      </c>
      <c r="B7091">
        <v>63.406269006223297</v>
      </c>
      <c r="C7091">
        <v>2016</v>
      </c>
      <c r="D7091" t="str">
        <f>VLOOKUP(A7091,'[1]IDM TABLEAU'!$A$2:$F$12112,6,FALSE)</f>
        <v>FACATATIVÁ</v>
      </c>
    </row>
    <row r="7092" spans="1:4" x14ac:dyDescent="0.35">
      <c r="A7092">
        <v>25279</v>
      </c>
      <c r="B7092">
        <v>55.729891039963299</v>
      </c>
      <c r="C7092">
        <v>2016</v>
      </c>
      <c r="D7092" t="str">
        <f>VLOOKUP(A7092,'[1]IDM TABLEAU'!$A$2:$F$12112,6,FALSE)</f>
        <v>FÓMEQUE</v>
      </c>
    </row>
    <row r="7093" spans="1:4" x14ac:dyDescent="0.35">
      <c r="A7093">
        <v>25281</v>
      </c>
      <c r="B7093">
        <v>51.645878370774803</v>
      </c>
      <c r="C7093">
        <v>2016</v>
      </c>
      <c r="D7093" t="str">
        <f>VLOOKUP(A7093,'[1]IDM TABLEAU'!$A$2:$F$12112,6,FALSE)</f>
        <v>FOSCA</v>
      </c>
    </row>
    <row r="7094" spans="1:4" x14ac:dyDescent="0.35">
      <c r="A7094">
        <v>25286</v>
      </c>
      <c r="B7094">
        <v>72.716191542332794</v>
      </c>
      <c r="C7094">
        <v>2016</v>
      </c>
      <c r="D7094" t="str">
        <f>VLOOKUP(A7094,'[1]IDM TABLEAU'!$A$2:$F$12112,6,FALSE)</f>
        <v>FUNZA</v>
      </c>
    </row>
    <row r="7095" spans="1:4" x14ac:dyDescent="0.35">
      <c r="A7095">
        <v>25288</v>
      </c>
      <c r="B7095">
        <v>48.520463994602302</v>
      </c>
      <c r="C7095">
        <v>2016</v>
      </c>
      <c r="D7095" t="str">
        <f>VLOOKUP(A7095,'[1]IDM TABLEAU'!$A$2:$F$12112,6,FALSE)</f>
        <v>FÚQUENE</v>
      </c>
    </row>
    <row r="7096" spans="1:4" x14ac:dyDescent="0.35">
      <c r="A7096">
        <v>25290</v>
      </c>
      <c r="B7096">
        <v>72.1014872277092</v>
      </c>
      <c r="C7096">
        <v>2016</v>
      </c>
      <c r="D7096" t="str">
        <f>VLOOKUP(A7096,'[1]IDM TABLEAU'!$A$2:$F$12112,6,FALSE)</f>
        <v>FUSAGASUGÁ</v>
      </c>
    </row>
    <row r="7097" spans="1:4" x14ac:dyDescent="0.35">
      <c r="A7097">
        <v>25293</v>
      </c>
      <c r="B7097">
        <v>42.414028348032303</v>
      </c>
      <c r="C7097">
        <v>2016</v>
      </c>
      <c r="D7097" t="str">
        <f>VLOOKUP(A7097,'[1]IDM TABLEAU'!$A$2:$F$12112,6,FALSE)</f>
        <v>GACHALÁ</v>
      </c>
    </row>
    <row r="7098" spans="1:4" x14ac:dyDescent="0.35">
      <c r="A7098">
        <v>25295</v>
      </c>
      <c r="B7098">
        <v>67.493916060894307</v>
      </c>
      <c r="C7098">
        <v>2016</v>
      </c>
      <c r="D7098" t="str">
        <f>VLOOKUP(A7098,'[1]IDM TABLEAU'!$A$2:$F$12112,6,FALSE)</f>
        <v>GACHANCIPÁ</v>
      </c>
    </row>
    <row r="7099" spans="1:4" x14ac:dyDescent="0.35">
      <c r="A7099">
        <v>25297</v>
      </c>
      <c r="B7099">
        <v>43.223577338246699</v>
      </c>
      <c r="C7099">
        <v>2016</v>
      </c>
      <c r="D7099" t="str">
        <f>VLOOKUP(A7099,'[1]IDM TABLEAU'!$A$2:$F$12112,6,FALSE)</f>
        <v>GACHETÁ</v>
      </c>
    </row>
    <row r="7100" spans="1:4" x14ac:dyDescent="0.35">
      <c r="A7100">
        <v>25299</v>
      </c>
      <c r="B7100">
        <v>42.129093217327501</v>
      </c>
      <c r="C7100">
        <v>2016</v>
      </c>
      <c r="D7100" t="str">
        <f>VLOOKUP(A7100,'[1]IDM TABLEAU'!$A$2:$F$12112,6,FALSE)</f>
        <v>GAMA</v>
      </c>
    </row>
    <row r="7101" spans="1:4" x14ac:dyDescent="0.35">
      <c r="A7101">
        <v>25307</v>
      </c>
      <c r="B7101">
        <v>78.603957380710597</v>
      </c>
      <c r="C7101">
        <v>2016</v>
      </c>
      <c r="D7101" t="str">
        <f>VLOOKUP(A7101,'[1]IDM TABLEAU'!$A$2:$F$12112,6,FALSE)</f>
        <v>GIRARDOT</v>
      </c>
    </row>
    <row r="7102" spans="1:4" x14ac:dyDescent="0.35">
      <c r="A7102">
        <v>25312</v>
      </c>
      <c r="B7102">
        <v>50.362464098503096</v>
      </c>
      <c r="C7102">
        <v>2016</v>
      </c>
      <c r="D7102" t="str">
        <f>VLOOKUP(A7102,'[1]IDM TABLEAU'!$A$2:$F$12112,6,FALSE)</f>
        <v>GRANADA</v>
      </c>
    </row>
    <row r="7103" spans="1:4" x14ac:dyDescent="0.35">
      <c r="A7103">
        <v>25317</v>
      </c>
      <c r="B7103">
        <v>53.223916505350402</v>
      </c>
      <c r="C7103">
        <v>2016</v>
      </c>
      <c r="D7103" t="str">
        <f>VLOOKUP(A7103,'[1]IDM TABLEAU'!$A$2:$F$12112,6,FALSE)</f>
        <v>GUACHETÁ</v>
      </c>
    </row>
    <row r="7104" spans="1:4" x14ac:dyDescent="0.35">
      <c r="A7104">
        <v>25320</v>
      </c>
      <c r="B7104">
        <v>40.568921451947098</v>
      </c>
      <c r="C7104">
        <v>2016</v>
      </c>
      <c r="D7104" t="str">
        <f>VLOOKUP(A7104,'[1]IDM TABLEAU'!$A$2:$F$12112,6,FALSE)</f>
        <v>GUADUAS</v>
      </c>
    </row>
    <row r="7105" spans="1:4" x14ac:dyDescent="0.35">
      <c r="A7105">
        <v>25322</v>
      </c>
      <c r="B7105">
        <v>64.007475010927294</v>
      </c>
      <c r="C7105">
        <v>2016</v>
      </c>
      <c r="D7105" t="str">
        <f>VLOOKUP(A7105,'[1]IDM TABLEAU'!$A$2:$F$12112,6,FALSE)</f>
        <v>GUASCA</v>
      </c>
    </row>
    <row r="7106" spans="1:4" x14ac:dyDescent="0.35">
      <c r="A7106">
        <v>25324</v>
      </c>
      <c r="B7106">
        <v>57.739048346488097</v>
      </c>
      <c r="C7106">
        <v>2016</v>
      </c>
      <c r="D7106" t="str">
        <f>VLOOKUP(A7106,'[1]IDM TABLEAU'!$A$2:$F$12112,6,FALSE)</f>
        <v>GUATAQUÍ</v>
      </c>
    </row>
    <row r="7107" spans="1:4" x14ac:dyDescent="0.35">
      <c r="A7107">
        <v>25326</v>
      </c>
      <c r="B7107">
        <v>62.300014641590302</v>
      </c>
      <c r="C7107">
        <v>2016</v>
      </c>
      <c r="D7107" t="str">
        <f>VLOOKUP(A7107,'[1]IDM TABLEAU'!$A$2:$F$12112,6,FALSE)</f>
        <v>GUATAVITA</v>
      </c>
    </row>
    <row r="7108" spans="1:4" x14ac:dyDescent="0.35">
      <c r="A7108">
        <v>25328</v>
      </c>
      <c r="B7108">
        <v>48.257792170275799</v>
      </c>
      <c r="C7108">
        <v>2016</v>
      </c>
      <c r="D7108" t="str">
        <f>VLOOKUP(A7108,'[1]IDM TABLEAU'!$A$2:$F$12112,6,FALSE)</f>
        <v>GUAYABAL DE SÍQUIMA</v>
      </c>
    </row>
    <row r="7109" spans="1:4" x14ac:dyDescent="0.35">
      <c r="A7109">
        <v>25335</v>
      </c>
      <c r="B7109">
        <v>53.947846140840099</v>
      </c>
      <c r="C7109">
        <v>2016</v>
      </c>
      <c r="D7109" t="str">
        <f>VLOOKUP(A7109,'[1]IDM TABLEAU'!$A$2:$F$12112,6,FALSE)</f>
        <v>GUAYABETAL</v>
      </c>
    </row>
    <row r="7110" spans="1:4" x14ac:dyDescent="0.35">
      <c r="A7110">
        <v>25339</v>
      </c>
      <c r="B7110">
        <v>41.2099898176062</v>
      </c>
      <c r="C7110">
        <v>2016</v>
      </c>
      <c r="D7110" t="str">
        <f>VLOOKUP(A7110,'[1]IDM TABLEAU'!$A$2:$F$12112,6,FALSE)</f>
        <v>GUTIÉRREZ</v>
      </c>
    </row>
    <row r="7111" spans="1:4" x14ac:dyDescent="0.35">
      <c r="A7111">
        <v>25368</v>
      </c>
      <c r="B7111">
        <v>39.492218015753302</v>
      </c>
      <c r="C7111">
        <v>2016</v>
      </c>
      <c r="D7111" t="str">
        <f>VLOOKUP(A7111,'[1]IDM TABLEAU'!$A$2:$F$12112,6,FALSE)</f>
        <v>JERUSALÉN</v>
      </c>
    </row>
    <row r="7112" spans="1:4" x14ac:dyDescent="0.35">
      <c r="A7112">
        <v>25372</v>
      </c>
      <c r="B7112">
        <v>49.702674026673797</v>
      </c>
      <c r="C7112">
        <v>2016</v>
      </c>
      <c r="D7112" t="str">
        <f>VLOOKUP(A7112,'[1]IDM TABLEAU'!$A$2:$F$12112,6,FALSE)</f>
        <v>JUNÍN</v>
      </c>
    </row>
    <row r="7113" spans="1:4" x14ac:dyDescent="0.35">
      <c r="A7113">
        <v>25377</v>
      </c>
      <c r="B7113">
        <v>71.680268158104695</v>
      </c>
      <c r="C7113">
        <v>2016</v>
      </c>
      <c r="D7113" t="str">
        <f>VLOOKUP(A7113,'[1]IDM TABLEAU'!$A$2:$F$12112,6,FALSE)</f>
        <v>LA CALERA</v>
      </c>
    </row>
    <row r="7114" spans="1:4" x14ac:dyDescent="0.35">
      <c r="A7114">
        <v>25386</v>
      </c>
      <c r="B7114">
        <v>59.965266811694498</v>
      </c>
      <c r="C7114">
        <v>2016</v>
      </c>
      <c r="D7114" t="str">
        <f>VLOOKUP(A7114,'[1]IDM TABLEAU'!$A$2:$F$12112,6,FALSE)</f>
        <v>LA MESA</v>
      </c>
    </row>
    <row r="7115" spans="1:4" x14ac:dyDescent="0.35">
      <c r="A7115">
        <v>25394</v>
      </c>
      <c r="B7115">
        <v>36.343873206640097</v>
      </c>
      <c r="C7115">
        <v>2016</v>
      </c>
      <c r="D7115" t="str">
        <f>VLOOKUP(A7115,'[1]IDM TABLEAU'!$A$2:$F$12112,6,FALSE)</f>
        <v>LA PALMA</v>
      </c>
    </row>
    <row r="7116" spans="1:4" x14ac:dyDescent="0.35">
      <c r="A7116">
        <v>25398</v>
      </c>
      <c r="B7116">
        <v>41.408882198825097</v>
      </c>
      <c r="C7116">
        <v>2016</v>
      </c>
      <c r="D7116" t="str">
        <f>VLOOKUP(A7116,'[1]IDM TABLEAU'!$A$2:$F$12112,6,FALSE)</f>
        <v>LA PEÑA</v>
      </c>
    </row>
    <row r="7117" spans="1:4" x14ac:dyDescent="0.35">
      <c r="A7117">
        <v>25402</v>
      </c>
      <c r="B7117">
        <v>66.660892337960604</v>
      </c>
      <c r="C7117">
        <v>2016</v>
      </c>
      <c r="D7117" t="str">
        <f>VLOOKUP(A7117,'[1]IDM TABLEAU'!$A$2:$F$12112,6,FALSE)</f>
        <v>LA VEGA</v>
      </c>
    </row>
    <row r="7118" spans="1:4" x14ac:dyDescent="0.35">
      <c r="A7118">
        <v>25407</v>
      </c>
      <c r="B7118">
        <v>54.736985397404197</v>
      </c>
      <c r="C7118">
        <v>2016</v>
      </c>
      <c r="D7118" t="str">
        <f>VLOOKUP(A7118,'[1]IDM TABLEAU'!$A$2:$F$12112,6,FALSE)</f>
        <v>LENGUAZAQUE</v>
      </c>
    </row>
    <row r="7119" spans="1:4" x14ac:dyDescent="0.35">
      <c r="A7119">
        <v>25426</v>
      </c>
      <c r="B7119">
        <v>39.729777449354003</v>
      </c>
      <c r="C7119">
        <v>2016</v>
      </c>
      <c r="D7119" t="str">
        <f>VLOOKUP(A7119,'[1]IDM TABLEAU'!$A$2:$F$12112,6,FALSE)</f>
        <v>MACHETÁ</v>
      </c>
    </row>
    <row r="7120" spans="1:4" x14ac:dyDescent="0.35">
      <c r="A7120">
        <v>25430</v>
      </c>
      <c r="B7120">
        <v>66.747802160253201</v>
      </c>
      <c r="C7120">
        <v>2016</v>
      </c>
      <c r="D7120" t="str">
        <f>VLOOKUP(A7120,'[1]IDM TABLEAU'!$A$2:$F$12112,6,FALSE)</f>
        <v>MADRID</v>
      </c>
    </row>
    <row r="7121" spans="1:4" x14ac:dyDescent="0.35">
      <c r="A7121">
        <v>25436</v>
      </c>
      <c r="B7121">
        <v>35.515422811289099</v>
      </c>
      <c r="C7121">
        <v>2016</v>
      </c>
      <c r="D7121" t="str">
        <f>VLOOKUP(A7121,'[1]IDM TABLEAU'!$A$2:$F$12112,6,FALSE)</f>
        <v>MANTA</v>
      </c>
    </row>
    <row r="7122" spans="1:4" x14ac:dyDescent="0.35">
      <c r="A7122">
        <v>25438</v>
      </c>
      <c r="B7122">
        <v>43.437469028736501</v>
      </c>
      <c r="C7122">
        <v>2016</v>
      </c>
      <c r="D7122" t="str">
        <f>VLOOKUP(A7122,'[1]IDM TABLEAU'!$A$2:$F$12112,6,FALSE)</f>
        <v>MEDINA</v>
      </c>
    </row>
    <row r="7123" spans="1:4" x14ac:dyDescent="0.35">
      <c r="A7123">
        <v>25473</v>
      </c>
      <c r="B7123">
        <v>78.780494170705396</v>
      </c>
      <c r="C7123">
        <v>2016</v>
      </c>
      <c r="D7123" t="str">
        <f>VLOOKUP(A7123,'[1]IDM TABLEAU'!$A$2:$F$12112,6,FALSE)</f>
        <v>MOSQUERA</v>
      </c>
    </row>
    <row r="7124" spans="1:4" x14ac:dyDescent="0.35">
      <c r="A7124">
        <v>25483</v>
      </c>
      <c r="B7124">
        <v>54.173503211062297</v>
      </c>
      <c r="C7124">
        <v>2016</v>
      </c>
      <c r="D7124" t="str">
        <f>VLOOKUP(A7124,'[1]IDM TABLEAU'!$A$2:$F$12112,6,FALSE)</f>
        <v>NARIÑO</v>
      </c>
    </row>
    <row r="7125" spans="1:4" x14ac:dyDescent="0.35">
      <c r="A7125">
        <v>25486</v>
      </c>
      <c r="B7125">
        <v>47.344729694318197</v>
      </c>
      <c r="C7125">
        <v>2016</v>
      </c>
      <c r="D7125" t="str">
        <f>VLOOKUP(A7125,'[1]IDM TABLEAU'!$A$2:$F$12112,6,FALSE)</f>
        <v>NEMOCÓN</v>
      </c>
    </row>
    <row r="7126" spans="1:4" x14ac:dyDescent="0.35">
      <c r="A7126">
        <v>25488</v>
      </c>
      <c r="B7126">
        <v>64.677469803040495</v>
      </c>
      <c r="C7126">
        <v>2016</v>
      </c>
      <c r="D7126" t="str">
        <f>VLOOKUP(A7126,'[1]IDM TABLEAU'!$A$2:$F$12112,6,FALSE)</f>
        <v>NILO</v>
      </c>
    </row>
    <row r="7127" spans="1:4" x14ac:dyDescent="0.35">
      <c r="A7127">
        <v>25489</v>
      </c>
      <c r="B7127">
        <v>43.027774487122002</v>
      </c>
      <c r="C7127">
        <v>2016</v>
      </c>
      <c r="D7127" t="str">
        <f>VLOOKUP(A7127,'[1]IDM TABLEAU'!$A$2:$F$12112,6,FALSE)</f>
        <v>NIMAIMA</v>
      </c>
    </row>
    <row r="7128" spans="1:4" x14ac:dyDescent="0.35">
      <c r="A7128">
        <v>25491</v>
      </c>
      <c r="B7128">
        <v>50.247163419642099</v>
      </c>
      <c r="C7128">
        <v>2016</v>
      </c>
      <c r="D7128" t="str">
        <f>VLOOKUP(A7128,'[1]IDM TABLEAU'!$A$2:$F$12112,6,FALSE)</f>
        <v>NOCAIMA</v>
      </c>
    </row>
    <row r="7129" spans="1:4" x14ac:dyDescent="0.35">
      <c r="A7129">
        <v>25506</v>
      </c>
      <c r="B7129">
        <v>48.956546840648997</v>
      </c>
      <c r="C7129">
        <v>2016</v>
      </c>
      <c r="D7129" t="str">
        <f>VLOOKUP(A7129,'[1]IDM TABLEAU'!$A$2:$F$12112,6,FALSE)</f>
        <v>VENECIA</v>
      </c>
    </row>
    <row r="7130" spans="1:4" x14ac:dyDescent="0.35">
      <c r="A7130">
        <v>25513</v>
      </c>
      <c r="B7130">
        <v>55.122291862209003</v>
      </c>
      <c r="C7130">
        <v>2016</v>
      </c>
      <c r="D7130" t="str">
        <f>VLOOKUP(A7130,'[1]IDM TABLEAU'!$A$2:$F$12112,6,FALSE)</f>
        <v>PACHO</v>
      </c>
    </row>
    <row r="7131" spans="1:4" x14ac:dyDescent="0.35">
      <c r="A7131">
        <v>25518</v>
      </c>
      <c r="B7131">
        <v>36.2274966548854</v>
      </c>
      <c r="C7131">
        <v>2016</v>
      </c>
      <c r="D7131" t="str">
        <f>VLOOKUP(A7131,'[1]IDM TABLEAU'!$A$2:$F$12112,6,FALSE)</f>
        <v>PAIME</v>
      </c>
    </row>
    <row r="7132" spans="1:4" x14ac:dyDescent="0.35">
      <c r="A7132">
        <v>25524</v>
      </c>
      <c r="B7132">
        <v>44.591877588976701</v>
      </c>
      <c r="C7132">
        <v>2016</v>
      </c>
      <c r="D7132" t="str">
        <f>VLOOKUP(A7132,'[1]IDM TABLEAU'!$A$2:$F$12112,6,FALSE)</f>
        <v>PANDI</v>
      </c>
    </row>
    <row r="7133" spans="1:4" x14ac:dyDescent="0.35">
      <c r="A7133">
        <v>25530</v>
      </c>
      <c r="B7133">
        <v>51.842169959308698</v>
      </c>
      <c r="C7133">
        <v>2016</v>
      </c>
      <c r="D7133" t="str">
        <f>VLOOKUP(A7133,'[1]IDM TABLEAU'!$A$2:$F$12112,6,FALSE)</f>
        <v>PARATEBUENO</v>
      </c>
    </row>
    <row r="7134" spans="1:4" x14ac:dyDescent="0.35">
      <c r="A7134">
        <v>25535</v>
      </c>
      <c r="B7134">
        <v>47.587508204675999</v>
      </c>
      <c r="C7134">
        <v>2016</v>
      </c>
      <c r="D7134" t="str">
        <f>VLOOKUP(A7134,'[1]IDM TABLEAU'!$A$2:$F$12112,6,FALSE)</f>
        <v>PASCA</v>
      </c>
    </row>
    <row r="7135" spans="1:4" x14ac:dyDescent="0.35">
      <c r="A7135">
        <v>25572</v>
      </c>
      <c r="B7135">
        <v>58.989091690550097</v>
      </c>
      <c r="C7135">
        <v>2016</v>
      </c>
      <c r="D7135" t="str">
        <f>VLOOKUP(A7135,'[1]IDM TABLEAU'!$A$2:$F$12112,6,FALSE)</f>
        <v>PUERTO SALGAR</v>
      </c>
    </row>
    <row r="7136" spans="1:4" x14ac:dyDescent="0.35">
      <c r="A7136">
        <v>25580</v>
      </c>
      <c r="B7136">
        <v>38.622015087313699</v>
      </c>
      <c r="C7136">
        <v>2016</v>
      </c>
      <c r="D7136" t="str">
        <f>VLOOKUP(A7136,'[1]IDM TABLEAU'!$A$2:$F$12112,6,FALSE)</f>
        <v>PULÍ</v>
      </c>
    </row>
    <row r="7137" spans="1:4" x14ac:dyDescent="0.35">
      <c r="A7137">
        <v>25592</v>
      </c>
      <c r="B7137">
        <v>53.281038373463602</v>
      </c>
      <c r="C7137">
        <v>2016</v>
      </c>
      <c r="D7137" t="str">
        <f>VLOOKUP(A7137,'[1]IDM TABLEAU'!$A$2:$F$12112,6,FALSE)</f>
        <v>QUEBRADANEGRA</v>
      </c>
    </row>
    <row r="7138" spans="1:4" x14ac:dyDescent="0.35">
      <c r="A7138">
        <v>25594</v>
      </c>
      <c r="B7138">
        <v>51.146961138633401</v>
      </c>
      <c r="C7138">
        <v>2016</v>
      </c>
      <c r="D7138" t="str">
        <f>VLOOKUP(A7138,'[1]IDM TABLEAU'!$A$2:$F$12112,6,FALSE)</f>
        <v>QUETAME</v>
      </c>
    </row>
    <row r="7139" spans="1:4" x14ac:dyDescent="0.35">
      <c r="A7139">
        <v>25596</v>
      </c>
      <c r="B7139">
        <v>41.214533923638903</v>
      </c>
      <c r="C7139">
        <v>2016</v>
      </c>
      <c r="D7139" t="str">
        <f>VLOOKUP(A7139,'[1]IDM TABLEAU'!$A$2:$F$12112,6,FALSE)</f>
        <v>QUIPILE</v>
      </c>
    </row>
    <row r="7140" spans="1:4" x14ac:dyDescent="0.35">
      <c r="A7140">
        <v>25599</v>
      </c>
      <c r="B7140">
        <v>56.818441936319701</v>
      </c>
      <c r="C7140">
        <v>2016</v>
      </c>
      <c r="D7140" t="str">
        <f>VLOOKUP(A7140,'[1]IDM TABLEAU'!$A$2:$F$12112,6,FALSE)</f>
        <v>APULO</v>
      </c>
    </row>
    <row r="7141" spans="1:4" x14ac:dyDescent="0.35">
      <c r="A7141">
        <v>25612</v>
      </c>
      <c r="B7141">
        <v>71.293812347431796</v>
      </c>
      <c r="C7141">
        <v>2016</v>
      </c>
      <c r="D7141" t="str">
        <f>VLOOKUP(A7141,'[1]IDM TABLEAU'!$A$2:$F$12112,6,FALSE)</f>
        <v>RICAURTE</v>
      </c>
    </row>
    <row r="7142" spans="1:4" x14ac:dyDescent="0.35">
      <c r="A7142">
        <v>25645</v>
      </c>
      <c r="B7142">
        <v>57.868008561169198</v>
      </c>
      <c r="C7142">
        <v>2016</v>
      </c>
      <c r="D7142" t="str">
        <f>VLOOKUP(A7142,'[1]IDM TABLEAU'!$A$2:$F$12112,6,FALSE)</f>
        <v>SAN ANTONIO DEL TEQUENDAMA</v>
      </c>
    </row>
    <row r="7143" spans="1:4" x14ac:dyDescent="0.35">
      <c r="A7143">
        <v>25649</v>
      </c>
      <c r="B7143">
        <v>50.238152138782503</v>
      </c>
      <c r="C7143">
        <v>2016</v>
      </c>
      <c r="D7143" t="str">
        <f>VLOOKUP(A7143,'[1]IDM TABLEAU'!$A$2:$F$12112,6,FALSE)</f>
        <v>SAN BERNARDO</v>
      </c>
    </row>
    <row r="7144" spans="1:4" x14ac:dyDescent="0.35">
      <c r="A7144">
        <v>25653</v>
      </c>
      <c r="B7144">
        <v>49.320322755024897</v>
      </c>
      <c r="C7144">
        <v>2016</v>
      </c>
      <c r="D7144" t="str">
        <f>VLOOKUP(A7144,'[1]IDM TABLEAU'!$A$2:$F$12112,6,FALSE)</f>
        <v>SAN CAYETANO</v>
      </c>
    </row>
    <row r="7145" spans="1:4" x14ac:dyDescent="0.35">
      <c r="A7145">
        <v>25658</v>
      </c>
      <c r="B7145">
        <v>47.0979802907951</v>
      </c>
      <c r="C7145">
        <v>2016</v>
      </c>
      <c r="D7145" t="str">
        <f>VLOOKUP(A7145,'[1]IDM TABLEAU'!$A$2:$F$12112,6,FALSE)</f>
        <v>SAN FRANCISCO</v>
      </c>
    </row>
    <row r="7146" spans="1:4" x14ac:dyDescent="0.35">
      <c r="A7146">
        <v>25662</v>
      </c>
      <c r="B7146">
        <v>44.083767404446498</v>
      </c>
      <c r="C7146">
        <v>2016</v>
      </c>
      <c r="D7146" t="str">
        <f>VLOOKUP(A7146,'[1]IDM TABLEAU'!$A$2:$F$12112,6,FALSE)</f>
        <v>SAN JUAN DE RIOSECO</v>
      </c>
    </row>
    <row r="7147" spans="1:4" x14ac:dyDescent="0.35">
      <c r="A7147">
        <v>25718</v>
      </c>
      <c r="B7147">
        <v>47.8134567920062</v>
      </c>
      <c r="C7147">
        <v>2016</v>
      </c>
      <c r="D7147" t="str">
        <f>VLOOKUP(A7147,'[1]IDM TABLEAU'!$A$2:$F$12112,6,FALSE)</f>
        <v>SASAIMA</v>
      </c>
    </row>
    <row r="7148" spans="1:4" x14ac:dyDescent="0.35">
      <c r="A7148">
        <v>25736</v>
      </c>
      <c r="B7148">
        <v>61.066326565025797</v>
      </c>
      <c r="C7148">
        <v>2016</v>
      </c>
      <c r="D7148" t="str">
        <f>VLOOKUP(A7148,'[1]IDM TABLEAU'!$A$2:$F$12112,6,FALSE)</f>
        <v>SESQUILÉ</v>
      </c>
    </row>
    <row r="7149" spans="1:4" x14ac:dyDescent="0.35">
      <c r="A7149">
        <v>25740</v>
      </c>
      <c r="B7149">
        <v>67.649124466126295</v>
      </c>
      <c r="C7149">
        <v>2016</v>
      </c>
      <c r="D7149" t="str">
        <f>VLOOKUP(A7149,'[1]IDM TABLEAU'!$A$2:$F$12112,6,FALSE)</f>
        <v>SIBATÉ</v>
      </c>
    </row>
    <row r="7150" spans="1:4" x14ac:dyDescent="0.35">
      <c r="A7150">
        <v>25743</v>
      </c>
      <c r="B7150">
        <v>55.205454371842798</v>
      </c>
      <c r="C7150">
        <v>2016</v>
      </c>
      <c r="D7150" t="str">
        <f>VLOOKUP(A7150,'[1]IDM TABLEAU'!$A$2:$F$12112,6,FALSE)</f>
        <v>SILVANIA</v>
      </c>
    </row>
    <row r="7151" spans="1:4" x14ac:dyDescent="0.35">
      <c r="A7151">
        <v>25745</v>
      </c>
      <c r="B7151">
        <v>41.089946137547201</v>
      </c>
      <c r="C7151">
        <v>2016</v>
      </c>
      <c r="D7151" t="str">
        <f>VLOOKUP(A7151,'[1]IDM TABLEAU'!$A$2:$F$12112,6,FALSE)</f>
        <v>SIMIJACA</v>
      </c>
    </row>
    <row r="7152" spans="1:4" x14ac:dyDescent="0.35">
      <c r="A7152">
        <v>25754</v>
      </c>
      <c r="B7152">
        <v>43.951654803341903</v>
      </c>
      <c r="C7152">
        <v>2016</v>
      </c>
      <c r="D7152" t="str">
        <f>VLOOKUP(A7152,'[1]IDM TABLEAU'!$A$2:$F$12112,6,FALSE)</f>
        <v>SOACHA</v>
      </c>
    </row>
    <row r="7153" spans="1:4" x14ac:dyDescent="0.35">
      <c r="A7153">
        <v>25758</v>
      </c>
      <c r="B7153">
        <v>71.840090229103794</v>
      </c>
      <c r="C7153">
        <v>2016</v>
      </c>
      <c r="D7153" t="str">
        <f>VLOOKUP(A7153,'[1]IDM TABLEAU'!$A$2:$F$12112,6,FALSE)</f>
        <v>SOPÓ</v>
      </c>
    </row>
    <row r="7154" spans="1:4" x14ac:dyDescent="0.35">
      <c r="A7154">
        <v>25769</v>
      </c>
      <c r="B7154">
        <v>66.720148786496907</v>
      </c>
      <c r="C7154">
        <v>2016</v>
      </c>
      <c r="D7154" t="str">
        <f>VLOOKUP(A7154,'[1]IDM TABLEAU'!$A$2:$F$12112,6,FALSE)</f>
        <v>SUBACHOQUE</v>
      </c>
    </row>
    <row r="7155" spans="1:4" x14ac:dyDescent="0.35">
      <c r="A7155">
        <v>25772</v>
      </c>
      <c r="B7155">
        <v>54.040315345058097</v>
      </c>
      <c r="C7155">
        <v>2016</v>
      </c>
      <c r="D7155" t="str">
        <f>VLOOKUP(A7155,'[1]IDM TABLEAU'!$A$2:$F$12112,6,FALSE)</f>
        <v>SUESCA</v>
      </c>
    </row>
    <row r="7156" spans="1:4" x14ac:dyDescent="0.35">
      <c r="A7156">
        <v>25777</v>
      </c>
      <c r="B7156">
        <v>52.6722719553131</v>
      </c>
      <c r="C7156">
        <v>2016</v>
      </c>
      <c r="D7156" t="str">
        <f>VLOOKUP(A7156,'[1]IDM TABLEAU'!$A$2:$F$12112,6,FALSE)</f>
        <v>SUPATÁ</v>
      </c>
    </row>
    <row r="7157" spans="1:4" x14ac:dyDescent="0.35">
      <c r="A7157">
        <v>25779</v>
      </c>
      <c r="B7157">
        <v>42.585405733601903</v>
      </c>
      <c r="C7157">
        <v>2016</v>
      </c>
      <c r="D7157" t="str">
        <f>VLOOKUP(A7157,'[1]IDM TABLEAU'!$A$2:$F$12112,6,FALSE)</f>
        <v>SUSA</v>
      </c>
    </row>
    <row r="7158" spans="1:4" x14ac:dyDescent="0.35">
      <c r="A7158">
        <v>25781</v>
      </c>
      <c r="B7158">
        <v>45.692498579193497</v>
      </c>
      <c r="C7158">
        <v>2016</v>
      </c>
      <c r="D7158" t="str">
        <f>VLOOKUP(A7158,'[1]IDM TABLEAU'!$A$2:$F$12112,6,FALSE)</f>
        <v>SUTATAUSA</v>
      </c>
    </row>
    <row r="7159" spans="1:4" x14ac:dyDescent="0.35">
      <c r="A7159">
        <v>25785</v>
      </c>
      <c r="B7159">
        <v>68.457216983164798</v>
      </c>
      <c r="C7159">
        <v>2016</v>
      </c>
      <c r="D7159" t="str">
        <f>VLOOKUP(A7159,'[1]IDM TABLEAU'!$A$2:$F$12112,6,FALSE)</f>
        <v>TABIO</v>
      </c>
    </row>
    <row r="7160" spans="1:4" x14ac:dyDescent="0.35">
      <c r="A7160">
        <v>25793</v>
      </c>
      <c r="B7160">
        <v>51.564931157099998</v>
      </c>
      <c r="C7160">
        <v>2016</v>
      </c>
      <c r="D7160" t="str">
        <f>VLOOKUP(A7160,'[1]IDM TABLEAU'!$A$2:$F$12112,6,FALSE)</f>
        <v>TAUSA</v>
      </c>
    </row>
    <row r="7161" spans="1:4" x14ac:dyDescent="0.35">
      <c r="A7161">
        <v>25797</v>
      </c>
      <c r="B7161">
        <v>58.342923967275802</v>
      </c>
      <c r="C7161">
        <v>2016</v>
      </c>
      <c r="D7161" t="str">
        <f>VLOOKUP(A7161,'[1]IDM TABLEAU'!$A$2:$F$12112,6,FALSE)</f>
        <v>TENA</v>
      </c>
    </row>
    <row r="7162" spans="1:4" x14ac:dyDescent="0.35">
      <c r="A7162">
        <v>25799</v>
      </c>
      <c r="B7162">
        <v>69.037233948624703</v>
      </c>
      <c r="C7162">
        <v>2016</v>
      </c>
      <c r="D7162" t="str">
        <f>VLOOKUP(A7162,'[1]IDM TABLEAU'!$A$2:$F$12112,6,FALSE)</f>
        <v>TENJO</v>
      </c>
    </row>
    <row r="7163" spans="1:4" x14ac:dyDescent="0.35">
      <c r="A7163">
        <v>25805</v>
      </c>
      <c r="B7163">
        <v>51.213535969349302</v>
      </c>
      <c r="C7163">
        <v>2016</v>
      </c>
      <c r="D7163" t="str">
        <f>VLOOKUP(A7163,'[1]IDM TABLEAU'!$A$2:$F$12112,6,FALSE)</f>
        <v>TIBACUY</v>
      </c>
    </row>
    <row r="7164" spans="1:4" x14ac:dyDescent="0.35">
      <c r="A7164">
        <v>25807</v>
      </c>
      <c r="B7164">
        <v>45.793082051283797</v>
      </c>
      <c r="C7164">
        <v>2016</v>
      </c>
      <c r="D7164" t="str">
        <f>VLOOKUP(A7164,'[1]IDM TABLEAU'!$A$2:$F$12112,6,FALSE)</f>
        <v>TIBIRITA</v>
      </c>
    </row>
    <row r="7165" spans="1:4" x14ac:dyDescent="0.35">
      <c r="A7165">
        <v>25815</v>
      </c>
      <c r="B7165">
        <v>47.341330384995999</v>
      </c>
      <c r="C7165">
        <v>2016</v>
      </c>
      <c r="D7165" t="str">
        <f>VLOOKUP(A7165,'[1]IDM TABLEAU'!$A$2:$F$12112,6,FALSE)</f>
        <v>TOCAIMA</v>
      </c>
    </row>
    <row r="7166" spans="1:4" x14ac:dyDescent="0.35">
      <c r="A7166">
        <v>25817</v>
      </c>
      <c r="B7166">
        <v>74.334986731597994</v>
      </c>
      <c r="C7166">
        <v>2016</v>
      </c>
      <c r="D7166" t="str">
        <f>VLOOKUP(A7166,'[1]IDM TABLEAU'!$A$2:$F$12112,6,FALSE)</f>
        <v>TOCANCIPÁ</v>
      </c>
    </row>
    <row r="7167" spans="1:4" x14ac:dyDescent="0.35">
      <c r="A7167">
        <v>25823</v>
      </c>
      <c r="B7167">
        <v>33.7701621858591</v>
      </c>
      <c r="C7167">
        <v>2016</v>
      </c>
      <c r="D7167" t="str">
        <f>VLOOKUP(A7167,'[1]IDM TABLEAU'!$A$2:$F$12112,6,FALSE)</f>
        <v>TOPAIPÍ</v>
      </c>
    </row>
    <row r="7168" spans="1:4" x14ac:dyDescent="0.35">
      <c r="A7168">
        <v>25839</v>
      </c>
      <c r="B7168">
        <v>43.687901857042696</v>
      </c>
      <c r="C7168">
        <v>2016</v>
      </c>
      <c r="D7168" t="str">
        <f>VLOOKUP(A7168,'[1]IDM TABLEAU'!$A$2:$F$12112,6,FALSE)</f>
        <v>UBALÁ</v>
      </c>
    </row>
    <row r="7169" spans="1:4" x14ac:dyDescent="0.35">
      <c r="A7169">
        <v>25841</v>
      </c>
      <c r="B7169">
        <v>49.984526946549401</v>
      </c>
      <c r="C7169">
        <v>2016</v>
      </c>
      <c r="D7169" t="str">
        <f>VLOOKUP(A7169,'[1]IDM TABLEAU'!$A$2:$F$12112,6,FALSE)</f>
        <v>UBAQUE</v>
      </c>
    </row>
    <row r="7170" spans="1:4" x14ac:dyDescent="0.35">
      <c r="A7170">
        <v>25843</v>
      </c>
      <c r="B7170">
        <v>50.459608605714998</v>
      </c>
      <c r="C7170">
        <v>2016</v>
      </c>
      <c r="D7170" t="str">
        <f>VLOOKUP(A7170,'[1]IDM TABLEAU'!$A$2:$F$12112,6,FALSE)</f>
        <v>VILLA DE SAN DIEGO DE UBATÉ</v>
      </c>
    </row>
    <row r="7171" spans="1:4" x14ac:dyDescent="0.35">
      <c r="A7171">
        <v>25845</v>
      </c>
      <c r="B7171">
        <v>59.354221231210801</v>
      </c>
      <c r="C7171">
        <v>2016</v>
      </c>
      <c r="D7171" t="str">
        <f>VLOOKUP(A7171,'[1]IDM TABLEAU'!$A$2:$F$12112,6,FALSE)</f>
        <v>UNE</v>
      </c>
    </row>
    <row r="7172" spans="1:4" x14ac:dyDescent="0.35">
      <c r="A7172">
        <v>25851</v>
      </c>
      <c r="B7172">
        <v>47.661426918362899</v>
      </c>
      <c r="C7172">
        <v>2016</v>
      </c>
      <c r="D7172" t="str">
        <f>VLOOKUP(A7172,'[1]IDM TABLEAU'!$A$2:$F$12112,6,FALSE)</f>
        <v>ÚTICA</v>
      </c>
    </row>
    <row r="7173" spans="1:4" x14ac:dyDescent="0.35">
      <c r="A7173">
        <v>25862</v>
      </c>
      <c r="B7173">
        <v>47.224103330636602</v>
      </c>
      <c r="C7173">
        <v>2016</v>
      </c>
      <c r="D7173" t="str">
        <f>VLOOKUP(A7173,'[1]IDM TABLEAU'!$A$2:$F$12112,6,FALSE)</f>
        <v>VERGARA</v>
      </c>
    </row>
    <row r="7174" spans="1:4" x14ac:dyDescent="0.35">
      <c r="A7174">
        <v>25867</v>
      </c>
      <c r="B7174">
        <v>41.228521740113003</v>
      </c>
      <c r="C7174">
        <v>2016</v>
      </c>
      <c r="D7174" t="str">
        <f>VLOOKUP(A7174,'[1]IDM TABLEAU'!$A$2:$F$12112,6,FALSE)</f>
        <v>VIANÍ</v>
      </c>
    </row>
    <row r="7175" spans="1:4" x14ac:dyDescent="0.35">
      <c r="A7175">
        <v>25871</v>
      </c>
      <c r="B7175">
        <v>43.8003235255986</v>
      </c>
      <c r="C7175">
        <v>2016</v>
      </c>
      <c r="D7175" t="str">
        <f>VLOOKUP(A7175,'[1]IDM TABLEAU'!$A$2:$F$12112,6,FALSE)</f>
        <v>VILLAGÓMEZ</v>
      </c>
    </row>
    <row r="7176" spans="1:4" x14ac:dyDescent="0.35">
      <c r="A7176">
        <v>25873</v>
      </c>
      <c r="B7176">
        <v>47.2993887159979</v>
      </c>
      <c r="C7176">
        <v>2016</v>
      </c>
      <c r="D7176" t="str">
        <f>VLOOKUP(A7176,'[1]IDM TABLEAU'!$A$2:$F$12112,6,FALSE)</f>
        <v>VILLAPINZÓN</v>
      </c>
    </row>
    <row r="7177" spans="1:4" x14ac:dyDescent="0.35">
      <c r="A7177">
        <v>25875</v>
      </c>
      <c r="B7177">
        <v>63.517321641811797</v>
      </c>
      <c r="C7177">
        <v>2016</v>
      </c>
      <c r="D7177" t="str">
        <f>VLOOKUP(A7177,'[1]IDM TABLEAU'!$A$2:$F$12112,6,FALSE)</f>
        <v>VILLETA</v>
      </c>
    </row>
    <row r="7178" spans="1:4" x14ac:dyDescent="0.35">
      <c r="A7178">
        <v>25878</v>
      </c>
      <c r="B7178">
        <v>38.167604352544103</v>
      </c>
      <c r="C7178">
        <v>2016</v>
      </c>
      <c r="D7178" t="str">
        <f>VLOOKUP(A7178,'[1]IDM TABLEAU'!$A$2:$F$12112,6,FALSE)</f>
        <v>VIOTÁ</v>
      </c>
    </row>
    <row r="7179" spans="1:4" x14ac:dyDescent="0.35">
      <c r="A7179">
        <v>25885</v>
      </c>
      <c r="B7179">
        <v>31.1633717289372</v>
      </c>
      <c r="C7179">
        <v>2016</v>
      </c>
      <c r="D7179" t="str">
        <f>VLOOKUP(A7179,'[1]IDM TABLEAU'!$A$2:$F$12112,6,FALSE)</f>
        <v>YACOPÍ</v>
      </c>
    </row>
    <row r="7180" spans="1:4" x14ac:dyDescent="0.35">
      <c r="A7180">
        <v>25898</v>
      </c>
      <c r="B7180">
        <v>55.051922577077697</v>
      </c>
      <c r="C7180">
        <v>2016</v>
      </c>
      <c r="D7180" t="str">
        <f>VLOOKUP(A7180,'[1]IDM TABLEAU'!$A$2:$F$12112,6,FALSE)</f>
        <v>ZIPACÓN</v>
      </c>
    </row>
    <row r="7181" spans="1:4" x14ac:dyDescent="0.35">
      <c r="A7181">
        <v>25899</v>
      </c>
      <c r="B7181">
        <v>72.248485604539695</v>
      </c>
      <c r="C7181">
        <v>2016</v>
      </c>
      <c r="D7181" t="str">
        <f>VLOOKUP(A7181,'[1]IDM TABLEAU'!$A$2:$F$12112,6,FALSE)</f>
        <v>ZIPAQUIRÁ</v>
      </c>
    </row>
    <row r="7182" spans="1:4" x14ac:dyDescent="0.35">
      <c r="A7182">
        <v>27001</v>
      </c>
      <c r="B7182">
        <v>42.745613965773103</v>
      </c>
      <c r="C7182">
        <v>2016</v>
      </c>
      <c r="D7182" t="str">
        <f>VLOOKUP(A7182,'[1]IDM TABLEAU'!$A$2:$F$12112,6,FALSE)</f>
        <v>QUIBDÓ</v>
      </c>
    </row>
    <row r="7183" spans="1:4" x14ac:dyDescent="0.35">
      <c r="A7183">
        <v>27006</v>
      </c>
      <c r="B7183">
        <v>29.422461031415899</v>
      </c>
      <c r="C7183">
        <v>2016</v>
      </c>
      <c r="D7183" t="str">
        <f>VLOOKUP(A7183,'[1]IDM TABLEAU'!$A$2:$F$12112,6,FALSE)</f>
        <v>ACANDÍ</v>
      </c>
    </row>
    <row r="7184" spans="1:4" x14ac:dyDescent="0.35">
      <c r="A7184">
        <v>27025</v>
      </c>
      <c r="B7184">
        <v>26.229956464896201</v>
      </c>
      <c r="C7184">
        <v>2016</v>
      </c>
      <c r="D7184" t="str">
        <f>VLOOKUP(A7184,'[1]IDM TABLEAU'!$A$2:$F$12112,6,FALSE)</f>
        <v>ALTO BAUDÓ</v>
      </c>
    </row>
    <row r="7185" spans="1:4" x14ac:dyDescent="0.35">
      <c r="A7185">
        <v>27050</v>
      </c>
      <c r="B7185">
        <v>34.098787016814903</v>
      </c>
      <c r="C7185">
        <v>2016</v>
      </c>
      <c r="D7185" t="str">
        <f>VLOOKUP(A7185,'[1]IDM TABLEAU'!$A$2:$F$12112,6,FALSE)</f>
        <v>ATRATO</v>
      </c>
    </row>
    <row r="7186" spans="1:4" x14ac:dyDescent="0.35">
      <c r="A7186">
        <v>27073</v>
      </c>
      <c r="B7186">
        <v>22.303649941716401</v>
      </c>
      <c r="C7186">
        <v>2016</v>
      </c>
      <c r="D7186" t="str">
        <f>VLOOKUP(A7186,'[1]IDM TABLEAU'!$A$2:$F$12112,6,FALSE)</f>
        <v>BAGADÓ</v>
      </c>
    </row>
    <row r="7187" spans="1:4" x14ac:dyDescent="0.35">
      <c r="A7187">
        <v>27075</v>
      </c>
      <c r="B7187">
        <v>38.5276071363648</v>
      </c>
      <c r="C7187">
        <v>2016</v>
      </c>
      <c r="D7187" t="str">
        <f>VLOOKUP(A7187,'[1]IDM TABLEAU'!$A$2:$F$12112,6,FALSE)</f>
        <v>BAHÍA SOLANO</v>
      </c>
    </row>
    <row r="7188" spans="1:4" x14ac:dyDescent="0.35">
      <c r="A7188">
        <v>27077</v>
      </c>
      <c r="B7188">
        <v>41.497569859732003</v>
      </c>
      <c r="C7188">
        <v>2016</v>
      </c>
      <c r="D7188" t="str">
        <f>VLOOKUP(A7188,'[1]IDM TABLEAU'!$A$2:$F$12112,6,FALSE)</f>
        <v>BAJO BAUDÓ</v>
      </c>
    </row>
    <row r="7189" spans="1:4" x14ac:dyDescent="0.35">
      <c r="A7189">
        <v>27099</v>
      </c>
      <c r="B7189">
        <v>38.4691187700477</v>
      </c>
      <c r="C7189">
        <v>2016</v>
      </c>
      <c r="D7189" t="str">
        <f>VLOOKUP(A7189,'[1]IDM TABLEAU'!$A$2:$F$12112,6,FALSE)</f>
        <v>BOJAYÁ</v>
      </c>
    </row>
    <row r="7190" spans="1:4" x14ac:dyDescent="0.35">
      <c r="A7190">
        <v>27135</v>
      </c>
      <c r="B7190">
        <v>30.783123777138599</v>
      </c>
      <c r="C7190">
        <v>2016</v>
      </c>
      <c r="D7190" t="str">
        <f>VLOOKUP(A7190,'[1]IDM TABLEAU'!$A$2:$F$12112,6,FALSE)</f>
        <v>EL CANTÓN DEL SAN PABLO</v>
      </c>
    </row>
    <row r="7191" spans="1:4" x14ac:dyDescent="0.35">
      <c r="A7191">
        <v>27150</v>
      </c>
      <c r="B7191">
        <v>27.068775758447</v>
      </c>
      <c r="C7191">
        <v>2016</v>
      </c>
      <c r="D7191" t="str">
        <f>VLOOKUP(A7191,'[1]IDM TABLEAU'!$A$2:$F$12112,6,FALSE)</f>
        <v>CARMEN DEL DARIÉN</v>
      </c>
    </row>
    <row r="7192" spans="1:4" x14ac:dyDescent="0.35">
      <c r="A7192">
        <v>27160</v>
      </c>
      <c r="B7192">
        <v>38.055719369213399</v>
      </c>
      <c r="C7192">
        <v>2016</v>
      </c>
      <c r="D7192" t="str">
        <f>VLOOKUP(A7192,'[1]IDM TABLEAU'!$A$2:$F$12112,6,FALSE)</f>
        <v>CÉRTEGUI</v>
      </c>
    </row>
    <row r="7193" spans="1:4" x14ac:dyDescent="0.35">
      <c r="A7193">
        <v>27205</v>
      </c>
      <c r="B7193">
        <v>39.002942989386902</v>
      </c>
      <c r="C7193">
        <v>2016</v>
      </c>
      <c r="D7193" t="str">
        <f>VLOOKUP(A7193,'[1]IDM TABLEAU'!$A$2:$F$12112,6,FALSE)</f>
        <v>CONDOTO</v>
      </c>
    </row>
    <row r="7194" spans="1:4" x14ac:dyDescent="0.35">
      <c r="A7194">
        <v>27245</v>
      </c>
      <c r="B7194">
        <v>31.154954951944099</v>
      </c>
      <c r="C7194">
        <v>2016</v>
      </c>
      <c r="D7194" t="str">
        <f>VLOOKUP(A7194,'[1]IDM TABLEAU'!$A$2:$F$12112,6,FALSE)</f>
        <v>EL CARMEN DE ATRATO</v>
      </c>
    </row>
    <row r="7195" spans="1:4" x14ac:dyDescent="0.35">
      <c r="A7195">
        <v>27250</v>
      </c>
      <c r="B7195">
        <v>30.356224673648001</v>
      </c>
      <c r="C7195">
        <v>2016</v>
      </c>
      <c r="D7195" t="str">
        <f>VLOOKUP(A7195,'[1]IDM TABLEAU'!$A$2:$F$12112,6,FALSE)</f>
        <v>EL LITORAL DEL SAN JUAN</v>
      </c>
    </row>
    <row r="7196" spans="1:4" x14ac:dyDescent="0.35">
      <c r="A7196">
        <v>27361</v>
      </c>
      <c r="B7196">
        <v>31.9685026221836</v>
      </c>
      <c r="C7196">
        <v>2016</v>
      </c>
      <c r="D7196" t="str">
        <f>VLOOKUP(A7196,'[1]IDM TABLEAU'!$A$2:$F$12112,6,FALSE)</f>
        <v>ISTMINA</v>
      </c>
    </row>
    <row r="7197" spans="1:4" x14ac:dyDescent="0.35">
      <c r="A7197">
        <v>27372</v>
      </c>
      <c r="B7197">
        <v>26.3826722245478</v>
      </c>
      <c r="C7197">
        <v>2016</v>
      </c>
      <c r="D7197" t="str">
        <f>VLOOKUP(A7197,'[1]IDM TABLEAU'!$A$2:$F$12112,6,FALSE)</f>
        <v>JURADÓ</v>
      </c>
    </row>
    <row r="7198" spans="1:4" x14ac:dyDescent="0.35">
      <c r="A7198">
        <v>27413</v>
      </c>
      <c r="B7198">
        <v>32.332087415226503</v>
      </c>
      <c r="C7198">
        <v>2016</v>
      </c>
      <c r="D7198" t="str">
        <f>VLOOKUP(A7198,'[1]IDM TABLEAU'!$A$2:$F$12112,6,FALSE)</f>
        <v>LLORÓ</v>
      </c>
    </row>
    <row r="7199" spans="1:4" x14ac:dyDescent="0.35">
      <c r="A7199">
        <v>27425</v>
      </c>
      <c r="B7199">
        <v>36.192610612252402</v>
      </c>
      <c r="C7199">
        <v>2016</v>
      </c>
      <c r="D7199" t="str">
        <f>VLOOKUP(A7199,'[1]IDM TABLEAU'!$A$2:$F$12112,6,FALSE)</f>
        <v>MEDIO ATRATO</v>
      </c>
    </row>
    <row r="7200" spans="1:4" x14ac:dyDescent="0.35">
      <c r="A7200">
        <v>27430</v>
      </c>
      <c r="B7200">
        <v>40.791080931747999</v>
      </c>
      <c r="C7200">
        <v>2016</v>
      </c>
      <c r="D7200" t="str">
        <f>VLOOKUP(A7200,'[1]IDM TABLEAU'!$A$2:$F$12112,6,FALSE)</f>
        <v>MEDIO BAUDÓ</v>
      </c>
    </row>
    <row r="7201" spans="1:4" x14ac:dyDescent="0.35">
      <c r="A7201">
        <v>27450</v>
      </c>
      <c r="B7201">
        <v>36.197542288169998</v>
      </c>
      <c r="C7201">
        <v>2016</v>
      </c>
      <c r="D7201" t="str">
        <f>VLOOKUP(A7201,'[1]IDM TABLEAU'!$A$2:$F$12112,6,FALSE)</f>
        <v>MEDIO SAN JUAN</v>
      </c>
    </row>
    <row r="7202" spans="1:4" x14ac:dyDescent="0.35">
      <c r="A7202">
        <v>27491</v>
      </c>
      <c r="B7202">
        <v>41.5655659458169</v>
      </c>
      <c r="C7202">
        <v>2016</v>
      </c>
      <c r="D7202" t="str">
        <f>VLOOKUP(A7202,'[1]IDM TABLEAU'!$A$2:$F$12112,6,FALSE)</f>
        <v>NÓVITA</v>
      </c>
    </row>
    <row r="7203" spans="1:4" x14ac:dyDescent="0.35">
      <c r="A7203">
        <v>27495</v>
      </c>
      <c r="B7203">
        <v>36.198425101149098</v>
      </c>
      <c r="C7203">
        <v>2016</v>
      </c>
      <c r="D7203" t="str">
        <f>VLOOKUP(A7203,'[1]IDM TABLEAU'!$A$2:$F$12112,6,FALSE)</f>
        <v>NUQUÍ</v>
      </c>
    </row>
    <row r="7204" spans="1:4" x14ac:dyDescent="0.35">
      <c r="A7204">
        <v>27580</v>
      </c>
      <c r="B7204">
        <v>27.361451179460801</v>
      </c>
      <c r="C7204">
        <v>2016</v>
      </c>
      <c r="D7204" t="str">
        <f>VLOOKUP(A7204,'[1]IDM TABLEAU'!$A$2:$F$12112,6,FALSE)</f>
        <v>RÍO IRÓ</v>
      </c>
    </row>
    <row r="7205" spans="1:4" x14ac:dyDescent="0.35">
      <c r="A7205">
        <v>27600</v>
      </c>
      <c r="B7205">
        <v>27.804391343889101</v>
      </c>
      <c r="C7205">
        <v>2016</v>
      </c>
      <c r="D7205" t="str">
        <f>VLOOKUP(A7205,'[1]IDM TABLEAU'!$A$2:$F$12112,6,FALSE)</f>
        <v>RÍO QUITO</v>
      </c>
    </row>
    <row r="7206" spans="1:4" x14ac:dyDescent="0.35">
      <c r="A7206">
        <v>27615</v>
      </c>
      <c r="B7206">
        <v>42.524804418520397</v>
      </c>
      <c r="C7206">
        <v>2016</v>
      </c>
      <c r="D7206" t="str">
        <f>VLOOKUP(A7206,'[1]IDM TABLEAU'!$A$2:$F$12112,6,FALSE)</f>
        <v>RIOSUCIO</v>
      </c>
    </row>
    <row r="7207" spans="1:4" x14ac:dyDescent="0.35">
      <c r="A7207">
        <v>27660</v>
      </c>
      <c r="B7207">
        <v>48.378885572039501</v>
      </c>
      <c r="C7207">
        <v>2016</v>
      </c>
      <c r="D7207" t="str">
        <f>VLOOKUP(A7207,'[1]IDM TABLEAU'!$A$2:$F$12112,6,FALSE)</f>
        <v>SAN JOSÉ DEL PALMAR</v>
      </c>
    </row>
    <row r="7208" spans="1:4" x14ac:dyDescent="0.35">
      <c r="A7208">
        <v>27745</v>
      </c>
      <c r="B7208">
        <v>40.191939489491098</v>
      </c>
      <c r="C7208">
        <v>2016</v>
      </c>
      <c r="D7208" t="str">
        <f>VLOOKUP(A7208,'[1]IDM TABLEAU'!$A$2:$F$12112,6,FALSE)</f>
        <v>SIPÍ</v>
      </c>
    </row>
    <row r="7209" spans="1:4" x14ac:dyDescent="0.35">
      <c r="A7209">
        <v>27787</v>
      </c>
      <c r="B7209">
        <v>38.038629374415997</v>
      </c>
      <c r="C7209">
        <v>2016</v>
      </c>
      <c r="D7209" t="str">
        <f>VLOOKUP(A7209,'[1]IDM TABLEAU'!$A$2:$F$12112,6,FALSE)</f>
        <v>TADÓ</v>
      </c>
    </row>
    <row r="7210" spans="1:4" x14ac:dyDescent="0.35">
      <c r="A7210">
        <v>27800</v>
      </c>
      <c r="B7210">
        <v>37.532727250312298</v>
      </c>
      <c r="C7210">
        <v>2016</v>
      </c>
      <c r="D7210" t="str">
        <f>VLOOKUP(A7210,'[1]IDM TABLEAU'!$A$2:$F$12112,6,FALSE)</f>
        <v>UNGUÍA</v>
      </c>
    </row>
    <row r="7211" spans="1:4" x14ac:dyDescent="0.35">
      <c r="A7211">
        <v>27810</v>
      </c>
      <c r="B7211">
        <v>29.697195882962099</v>
      </c>
      <c r="C7211">
        <v>2016</v>
      </c>
      <c r="D7211" t="str">
        <f>VLOOKUP(A7211,'[1]IDM TABLEAU'!$A$2:$F$12112,6,FALSE)</f>
        <v>UNIÓN PANAMERICANA</v>
      </c>
    </row>
    <row r="7212" spans="1:4" x14ac:dyDescent="0.35">
      <c r="A7212">
        <v>41001</v>
      </c>
      <c r="B7212">
        <v>60.650638434196097</v>
      </c>
      <c r="C7212">
        <v>2016</v>
      </c>
      <c r="D7212" t="str">
        <f>VLOOKUP(A7212,'[1]IDM TABLEAU'!$A$2:$F$12112,6,FALSE)</f>
        <v>NEIVA</v>
      </c>
    </row>
    <row r="7213" spans="1:4" x14ac:dyDescent="0.35">
      <c r="A7213">
        <v>41006</v>
      </c>
      <c r="B7213">
        <v>40.8318687153509</v>
      </c>
      <c r="C7213">
        <v>2016</v>
      </c>
      <c r="D7213" t="str">
        <f>VLOOKUP(A7213,'[1]IDM TABLEAU'!$A$2:$F$12112,6,FALSE)</f>
        <v>ACEVEDO</v>
      </c>
    </row>
    <row r="7214" spans="1:4" x14ac:dyDescent="0.35">
      <c r="A7214">
        <v>41013</v>
      </c>
      <c r="B7214">
        <v>48.625322260720097</v>
      </c>
      <c r="C7214">
        <v>2016</v>
      </c>
      <c r="D7214" t="str">
        <f>VLOOKUP(A7214,'[1]IDM TABLEAU'!$A$2:$F$12112,6,FALSE)</f>
        <v>AGRADO</v>
      </c>
    </row>
    <row r="7215" spans="1:4" x14ac:dyDescent="0.35">
      <c r="A7215">
        <v>41016</v>
      </c>
      <c r="B7215">
        <v>43.585090284661199</v>
      </c>
      <c r="C7215">
        <v>2016</v>
      </c>
      <c r="D7215" t="str">
        <f>VLOOKUP(A7215,'[1]IDM TABLEAU'!$A$2:$F$12112,6,FALSE)</f>
        <v>AIPE</v>
      </c>
    </row>
    <row r="7216" spans="1:4" x14ac:dyDescent="0.35">
      <c r="A7216">
        <v>41020</v>
      </c>
      <c r="B7216">
        <v>38.6513083425126</v>
      </c>
      <c r="C7216">
        <v>2016</v>
      </c>
      <c r="D7216" t="str">
        <f>VLOOKUP(A7216,'[1]IDM TABLEAU'!$A$2:$F$12112,6,FALSE)</f>
        <v>ALGECIRAS</v>
      </c>
    </row>
    <row r="7217" spans="1:4" x14ac:dyDescent="0.35">
      <c r="A7217">
        <v>41026</v>
      </c>
      <c r="B7217">
        <v>52.857604972083799</v>
      </c>
      <c r="C7217">
        <v>2016</v>
      </c>
      <c r="D7217" t="str">
        <f>VLOOKUP(A7217,'[1]IDM TABLEAU'!$A$2:$F$12112,6,FALSE)</f>
        <v>ALTAMIRA</v>
      </c>
    </row>
    <row r="7218" spans="1:4" x14ac:dyDescent="0.35">
      <c r="A7218">
        <v>41078</v>
      </c>
      <c r="B7218">
        <v>51.991163278211999</v>
      </c>
      <c r="C7218">
        <v>2016</v>
      </c>
      <c r="D7218" t="str">
        <f>VLOOKUP(A7218,'[1]IDM TABLEAU'!$A$2:$F$12112,6,FALSE)</f>
        <v>BARAYA</v>
      </c>
    </row>
    <row r="7219" spans="1:4" x14ac:dyDescent="0.35">
      <c r="A7219">
        <v>41132</v>
      </c>
      <c r="B7219">
        <v>43.759431626024501</v>
      </c>
      <c r="C7219">
        <v>2016</v>
      </c>
      <c r="D7219" t="str">
        <f>VLOOKUP(A7219,'[1]IDM TABLEAU'!$A$2:$F$12112,6,FALSE)</f>
        <v>CAMPOALEGRE</v>
      </c>
    </row>
    <row r="7220" spans="1:4" x14ac:dyDescent="0.35">
      <c r="A7220">
        <v>41206</v>
      </c>
      <c r="B7220">
        <v>28.300442009340902</v>
      </c>
      <c r="C7220">
        <v>2016</v>
      </c>
      <c r="D7220" t="str">
        <f>VLOOKUP(A7220,'[1]IDM TABLEAU'!$A$2:$F$12112,6,FALSE)</f>
        <v>COLOMBIA</v>
      </c>
    </row>
    <row r="7221" spans="1:4" x14ac:dyDescent="0.35">
      <c r="A7221">
        <v>41244</v>
      </c>
      <c r="B7221">
        <v>44.693764308568298</v>
      </c>
      <c r="C7221">
        <v>2016</v>
      </c>
      <c r="D7221" t="str">
        <f>VLOOKUP(A7221,'[1]IDM TABLEAU'!$A$2:$F$12112,6,FALSE)</f>
        <v>ELÍAS</v>
      </c>
    </row>
    <row r="7222" spans="1:4" x14ac:dyDescent="0.35">
      <c r="A7222">
        <v>41298</v>
      </c>
      <c r="B7222">
        <v>45.682828870036197</v>
      </c>
      <c r="C7222">
        <v>2016</v>
      </c>
      <c r="D7222" t="str">
        <f>VLOOKUP(A7222,'[1]IDM TABLEAU'!$A$2:$F$12112,6,FALSE)</f>
        <v>GARZÓN</v>
      </c>
    </row>
    <row r="7223" spans="1:4" x14ac:dyDescent="0.35">
      <c r="A7223">
        <v>41306</v>
      </c>
      <c r="B7223">
        <v>65.4994431794061</v>
      </c>
      <c r="C7223">
        <v>2016</v>
      </c>
      <c r="D7223" t="str">
        <f>VLOOKUP(A7223,'[1]IDM TABLEAU'!$A$2:$F$12112,6,FALSE)</f>
        <v>GIGANTE</v>
      </c>
    </row>
    <row r="7224" spans="1:4" x14ac:dyDescent="0.35">
      <c r="A7224">
        <v>41319</v>
      </c>
      <c r="B7224">
        <v>50.165996451152303</v>
      </c>
      <c r="C7224">
        <v>2016</v>
      </c>
      <c r="D7224" t="str">
        <f>VLOOKUP(A7224,'[1]IDM TABLEAU'!$A$2:$F$12112,6,FALSE)</f>
        <v>GUADALUPE</v>
      </c>
    </row>
    <row r="7225" spans="1:4" x14ac:dyDescent="0.35">
      <c r="A7225">
        <v>41349</v>
      </c>
      <c r="B7225">
        <v>42.9943279178</v>
      </c>
      <c r="C7225">
        <v>2016</v>
      </c>
      <c r="D7225" t="str">
        <f>VLOOKUP(A7225,'[1]IDM TABLEAU'!$A$2:$F$12112,6,FALSE)</f>
        <v>HOBO</v>
      </c>
    </row>
    <row r="7226" spans="1:4" x14ac:dyDescent="0.35">
      <c r="A7226">
        <v>41357</v>
      </c>
      <c r="B7226">
        <v>39.5285967607944</v>
      </c>
      <c r="C7226">
        <v>2016</v>
      </c>
      <c r="D7226" t="str">
        <f>VLOOKUP(A7226,'[1]IDM TABLEAU'!$A$2:$F$12112,6,FALSE)</f>
        <v>ÍQUIRA</v>
      </c>
    </row>
    <row r="7227" spans="1:4" x14ac:dyDescent="0.35">
      <c r="A7227">
        <v>41359</v>
      </c>
      <c r="B7227">
        <v>39.5616995662213</v>
      </c>
      <c r="C7227">
        <v>2016</v>
      </c>
      <c r="D7227" t="str">
        <f>VLOOKUP(A7227,'[1]IDM TABLEAU'!$A$2:$F$12112,6,FALSE)</f>
        <v>ISNOS</v>
      </c>
    </row>
    <row r="7228" spans="1:4" x14ac:dyDescent="0.35">
      <c r="A7228">
        <v>41378</v>
      </c>
      <c r="B7228">
        <v>40.572682373614001</v>
      </c>
      <c r="C7228">
        <v>2016</v>
      </c>
      <c r="D7228" t="str">
        <f>VLOOKUP(A7228,'[1]IDM TABLEAU'!$A$2:$F$12112,6,FALSE)</f>
        <v>LA ARGENTINA</v>
      </c>
    </row>
    <row r="7229" spans="1:4" x14ac:dyDescent="0.35">
      <c r="A7229">
        <v>41396</v>
      </c>
      <c r="B7229">
        <v>50.955989108538603</v>
      </c>
      <c r="C7229">
        <v>2016</v>
      </c>
      <c r="D7229" t="str">
        <f>VLOOKUP(A7229,'[1]IDM TABLEAU'!$A$2:$F$12112,6,FALSE)</f>
        <v>LA PLATA</v>
      </c>
    </row>
    <row r="7230" spans="1:4" x14ac:dyDescent="0.35">
      <c r="A7230">
        <v>41483</v>
      </c>
      <c r="B7230">
        <v>45.648122574162599</v>
      </c>
      <c r="C7230">
        <v>2016</v>
      </c>
      <c r="D7230" t="str">
        <f>VLOOKUP(A7230,'[1]IDM TABLEAU'!$A$2:$F$12112,6,FALSE)</f>
        <v>NÁTAGA</v>
      </c>
    </row>
    <row r="7231" spans="1:4" x14ac:dyDescent="0.35">
      <c r="A7231">
        <v>41503</v>
      </c>
      <c r="B7231">
        <v>42.775446436615603</v>
      </c>
      <c r="C7231">
        <v>2016</v>
      </c>
      <c r="D7231" t="str">
        <f>VLOOKUP(A7231,'[1]IDM TABLEAU'!$A$2:$F$12112,6,FALSE)</f>
        <v>OPORAPA</v>
      </c>
    </row>
    <row r="7232" spans="1:4" x14ac:dyDescent="0.35">
      <c r="A7232">
        <v>41518</v>
      </c>
      <c r="B7232">
        <v>50.153429702838203</v>
      </c>
      <c r="C7232">
        <v>2016</v>
      </c>
      <c r="D7232" t="str">
        <f>VLOOKUP(A7232,'[1]IDM TABLEAU'!$A$2:$F$12112,6,FALSE)</f>
        <v>PAICOL</v>
      </c>
    </row>
    <row r="7233" spans="1:4" x14ac:dyDescent="0.35">
      <c r="A7233">
        <v>41524</v>
      </c>
      <c r="B7233">
        <v>50.287748801669103</v>
      </c>
      <c r="C7233">
        <v>2016</v>
      </c>
      <c r="D7233" t="str">
        <f>VLOOKUP(A7233,'[1]IDM TABLEAU'!$A$2:$F$12112,6,FALSE)</f>
        <v>PALERMO</v>
      </c>
    </row>
    <row r="7234" spans="1:4" x14ac:dyDescent="0.35">
      <c r="A7234">
        <v>41530</v>
      </c>
      <c r="B7234">
        <v>44.881941488106897</v>
      </c>
      <c r="C7234">
        <v>2016</v>
      </c>
      <c r="D7234" t="str">
        <f>VLOOKUP(A7234,'[1]IDM TABLEAU'!$A$2:$F$12112,6,FALSE)</f>
        <v>PALESTINA</v>
      </c>
    </row>
    <row r="7235" spans="1:4" x14ac:dyDescent="0.35">
      <c r="A7235">
        <v>41548</v>
      </c>
      <c r="B7235">
        <v>44.2255967614892</v>
      </c>
      <c r="C7235">
        <v>2016</v>
      </c>
      <c r="D7235" t="str">
        <f>VLOOKUP(A7235,'[1]IDM TABLEAU'!$A$2:$F$12112,6,FALSE)</f>
        <v>PITAL</v>
      </c>
    </row>
    <row r="7236" spans="1:4" x14ac:dyDescent="0.35">
      <c r="A7236">
        <v>41551</v>
      </c>
      <c r="B7236">
        <v>49.799140732286297</v>
      </c>
      <c r="C7236">
        <v>2016</v>
      </c>
      <c r="D7236" t="str">
        <f>VLOOKUP(A7236,'[1]IDM TABLEAU'!$A$2:$F$12112,6,FALSE)</f>
        <v>PITALITO</v>
      </c>
    </row>
    <row r="7237" spans="1:4" x14ac:dyDescent="0.35">
      <c r="A7237">
        <v>41615</v>
      </c>
      <c r="B7237">
        <v>56.207028035711602</v>
      </c>
      <c r="C7237">
        <v>2016</v>
      </c>
      <c r="D7237" t="str">
        <f>VLOOKUP(A7237,'[1]IDM TABLEAU'!$A$2:$F$12112,6,FALSE)</f>
        <v>RIVERA</v>
      </c>
    </row>
    <row r="7238" spans="1:4" x14ac:dyDescent="0.35">
      <c r="A7238">
        <v>41660</v>
      </c>
      <c r="B7238">
        <v>36.892579174562698</v>
      </c>
      <c r="C7238">
        <v>2016</v>
      </c>
      <c r="D7238" t="str">
        <f>VLOOKUP(A7238,'[1]IDM TABLEAU'!$A$2:$F$12112,6,FALSE)</f>
        <v>SALADOBLANCO</v>
      </c>
    </row>
    <row r="7239" spans="1:4" x14ac:dyDescent="0.35">
      <c r="A7239">
        <v>41668</v>
      </c>
      <c r="B7239">
        <v>47.177210541632398</v>
      </c>
      <c r="C7239">
        <v>2016</v>
      </c>
      <c r="D7239" t="str">
        <f>VLOOKUP(A7239,'[1]IDM TABLEAU'!$A$2:$F$12112,6,FALSE)</f>
        <v>SAN AGUSTÍN</v>
      </c>
    </row>
    <row r="7240" spans="1:4" x14ac:dyDescent="0.35">
      <c r="A7240">
        <v>41676</v>
      </c>
      <c r="B7240">
        <v>45.808443198099503</v>
      </c>
      <c r="C7240">
        <v>2016</v>
      </c>
      <c r="D7240" t="str">
        <f>VLOOKUP(A7240,'[1]IDM TABLEAU'!$A$2:$F$12112,6,FALSE)</f>
        <v>SANTA MARÍA</v>
      </c>
    </row>
    <row r="7241" spans="1:4" x14ac:dyDescent="0.35">
      <c r="A7241">
        <v>41770</v>
      </c>
      <c r="B7241">
        <v>37.3716428053974</v>
      </c>
      <c r="C7241">
        <v>2016</v>
      </c>
      <c r="D7241" t="str">
        <f>VLOOKUP(A7241,'[1]IDM TABLEAU'!$A$2:$F$12112,6,FALSE)</f>
        <v>SUAZA</v>
      </c>
    </row>
    <row r="7242" spans="1:4" x14ac:dyDescent="0.35">
      <c r="A7242">
        <v>41791</v>
      </c>
      <c r="B7242">
        <v>40.573219471703098</v>
      </c>
      <c r="C7242">
        <v>2016</v>
      </c>
      <c r="D7242" t="str">
        <f>VLOOKUP(A7242,'[1]IDM TABLEAU'!$A$2:$F$12112,6,FALSE)</f>
        <v>TARQUI</v>
      </c>
    </row>
    <row r="7243" spans="1:4" x14ac:dyDescent="0.35">
      <c r="A7243">
        <v>41797</v>
      </c>
      <c r="B7243">
        <v>57.696756971487801</v>
      </c>
      <c r="C7243">
        <v>2016</v>
      </c>
      <c r="D7243" t="str">
        <f>VLOOKUP(A7243,'[1]IDM TABLEAU'!$A$2:$F$12112,6,FALSE)</f>
        <v>TESALIA</v>
      </c>
    </row>
    <row r="7244" spans="1:4" x14ac:dyDescent="0.35">
      <c r="A7244">
        <v>41799</v>
      </c>
      <c r="B7244">
        <v>53.110352055471402</v>
      </c>
      <c r="C7244">
        <v>2016</v>
      </c>
      <c r="D7244" t="str">
        <f>VLOOKUP(A7244,'[1]IDM TABLEAU'!$A$2:$F$12112,6,FALSE)</f>
        <v>TELLO</v>
      </c>
    </row>
    <row r="7245" spans="1:4" x14ac:dyDescent="0.35">
      <c r="A7245">
        <v>41801</v>
      </c>
      <c r="B7245">
        <v>41.977672105869601</v>
      </c>
      <c r="C7245">
        <v>2016</v>
      </c>
      <c r="D7245" t="str">
        <f>VLOOKUP(A7245,'[1]IDM TABLEAU'!$A$2:$F$12112,6,FALSE)</f>
        <v>TERUEL</v>
      </c>
    </row>
    <row r="7246" spans="1:4" x14ac:dyDescent="0.35">
      <c r="A7246">
        <v>41807</v>
      </c>
      <c r="B7246">
        <v>42.601531515757102</v>
      </c>
      <c r="C7246">
        <v>2016</v>
      </c>
      <c r="D7246" t="str">
        <f>VLOOKUP(A7246,'[1]IDM TABLEAU'!$A$2:$F$12112,6,FALSE)</f>
        <v>TIMANÁ</v>
      </c>
    </row>
    <row r="7247" spans="1:4" x14ac:dyDescent="0.35">
      <c r="A7247">
        <v>41872</v>
      </c>
      <c r="B7247">
        <v>47.363795403343801</v>
      </c>
      <c r="C7247">
        <v>2016</v>
      </c>
      <c r="D7247" t="str">
        <f>VLOOKUP(A7247,'[1]IDM TABLEAU'!$A$2:$F$12112,6,FALSE)</f>
        <v>VILLAVIEJA</v>
      </c>
    </row>
    <row r="7248" spans="1:4" x14ac:dyDescent="0.35">
      <c r="A7248">
        <v>41885</v>
      </c>
      <c r="B7248">
        <v>57.096262995168097</v>
      </c>
      <c r="C7248">
        <v>2016</v>
      </c>
      <c r="D7248" t="str">
        <f>VLOOKUP(A7248,'[1]IDM TABLEAU'!$A$2:$F$12112,6,FALSE)</f>
        <v>YAGUARÁ</v>
      </c>
    </row>
    <row r="7249" spans="1:4" x14ac:dyDescent="0.35">
      <c r="A7249">
        <v>44001</v>
      </c>
      <c r="B7249">
        <v>48.865707444704697</v>
      </c>
      <c r="C7249">
        <v>2016</v>
      </c>
      <c r="D7249" t="str">
        <f>VLOOKUP(A7249,'[1]IDM TABLEAU'!$A$2:$F$12112,6,FALSE)</f>
        <v>RIOHACHA</v>
      </c>
    </row>
    <row r="7250" spans="1:4" x14ac:dyDescent="0.35">
      <c r="A7250">
        <v>44035</v>
      </c>
      <c r="B7250">
        <v>63.711435916897202</v>
      </c>
      <c r="C7250">
        <v>2016</v>
      </c>
      <c r="D7250" t="str">
        <f>VLOOKUP(A7250,'[1]IDM TABLEAU'!$A$2:$F$12112,6,FALSE)</f>
        <v>ALBANIA</v>
      </c>
    </row>
    <row r="7251" spans="1:4" x14ac:dyDescent="0.35">
      <c r="A7251">
        <v>44078</v>
      </c>
      <c r="B7251">
        <v>37.900109830390598</v>
      </c>
      <c r="C7251">
        <v>2016</v>
      </c>
      <c r="D7251" t="str">
        <f>VLOOKUP(A7251,'[1]IDM TABLEAU'!$A$2:$F$12112,6,FALSE)</f>
        <v>BARRANCAS</v>
      </c>
    </row>
    <row r="7252" spans="1:4" x14ac:dyDescent="0.35">
      <c r="A7252">
        <v>44090</v>
      </c>
      <c r="B7252">
        <v>31.189696092085999</v>
      </c>
      <c r="C7252">
        <v>2016</v>
      </c>
      <c r="D7252" t="str">
        <f>VLOOKUP(A7252,'[1]IDM TABLEAU'!$A$2:$F$12112,6,FALSE)</f>
        <v>DIBULLA</v>
      </c>
    </row>
    <row r="7253" spans="1:4" x14ac:dyDescent="0.35">
      <c r="A7253">
        <v>44098</v>
      </c>
      <c r="B7253">
        <v>41.596590074531399</v>
      </c>
      <c r="C7253">
        <v>2016</v>
      </c>
      <c r="D7253" t="str">
        <f>VLOOKUP(A7253,'[1]IDM TABLEAU'!$A$2:$F$12112,6,FALSE)</f>
        <v>DISTRACCIÓN</v>
      </c>
    </row>
    <row r="7254" spans="1:4" x14ac:dyDescent="0.35">
      <c r="A7254">
        <v>44110</v>
      </c>
      <c r="B7254">
        <v>46.499587656775098</v>
      </c>
      <c r="C7254">
        <v>2016</v>
      </c>
      <c r="D7254" t="str">
        <f>VLOOKUP(A7254,'[1]IDM TABLEAU'!$A$2:$F$12112,6,FALSE)</f>
        <v>EL MOLINO</v>
      </c>
    </row>
    <row r="7255" spans="1:4" x14ac:dyDescent="0.35">
      <c r="A7255">
        <v>44279</v>
      </c>
      <c r="B7255">
        <v>42.869860111127302</v>
      </c>
      <c r="C7255">
        <v>2016</v>
      </c>
      <c r="D7255" t="str">
        <f>VLOOKUP(A7255,'[1]IDM TABLEAU'!$A$2:$F$12112,6,FALSE)</f>
        <v>FONSECA</v>
      </c>
    </row>
    <row r="7256" spans="1:4" x14ac:dyDescent="0.35">
      <c r="A7256">
        <v>44378</v>
      </c>
      <c r="B7256">
        <v>52.0070479665644</v>
      </c>
      <c r="C7256">
        <v>2016</v>
      </c>
      <c r="D7256" t="str">
        <f>VLOOKUP(A7256,'[1]IDM TABLEAU'!$A$2:$F$12112,6,FALSE)</f>
        <v>HATONUEVO</v>
      </c>
    </row>
    <row r="7257" spans="1:4" x14ac:dyDescent="0.35">
      <c r="A7257">
        <v>44420</v>
      </c>
      <c r="B7257">
        <v>43.734946577545401</v>
      </c>
      <c r="C7257">
        <v>2016</v>
      </c>
      <c r="D7257" t="str">
        <f>VLOOKUP(A7257,'[1]IDM TABLEAU'!$A$2:$F$12112,6,FALSE)</f>
        <v>LA JAGUA DEL PILAR</v>
      </c>
    </row>
    <row r="7258" spans="1:4" x14ac:dyDescent="0.35">
      <c r="A7258">
        <v>44430</v>
      </c>
      <c r="B7258">
        <v>43.172439812160597</v>
      </c>
      <c r="C7258">
        <v>2016</v>
      </c>
      <c r="D7258" t="str">
        <f>VLOOKUP(A7258,'[1]IDM TABLEAU'!$A$2:$F$12112,6,FALSE)</f>
        <v>MAICAO</v>
      </c>
    </row>
    <row r="7259" spans="1:4" x14ac:dyDescent="0.35">
      <c r="A7259">
        <v>44560</v>
      </c>
      <c r="B7259">
        <v>33.377639685296202</v>
      </c>
      <c r="C7259">
        <v>2016</v>
      </c>
      <c r="D7259" t="str">
        <f>VLOOKUP(A7259,'[1]IDM TABLEAU'!$A$2:$F$12112,6,FALSE)</f>
        <v>MANAURE</v>
      </c>
    </row>
    <row r="7260" spans="1:4" x14ac:dyDescent="0.35">
      <c r="A7260">
        <v>44650</v>
      </c>
      <c r="B7260">
        <v>39.123400689966203</v>
      </c>
      <c r="C7260">
        <v>2016</v>
      </c>
      <c r="D7260" t="str">
        <f>VLOOKUP(A7260,'[1]IDM TABLEAU'!$A$2:$F$12112,6,FALSE)</f>
        <v>SAN JUAN DEL CESAR</v>
      </c>
    </row>
    <row r="7261" spans="1:4" x14ac:dyDescent="0.35">
      <c r="A7261">
        <v>44847</v>
      </c>
      <c r="B7261">
        <v>52.187352658500799</v>
      </c>
      <c r="C7261">
        <v>2016</v>
      </c>
      <c r="D7261" t="str">
        <f>VLOOKUP(A7261,'[1]IDM TABLEAU'!$A$2:$F$12112,6,FALSE)</f>
        <v>URIBIA</v>
      </c>
    </row>
    <row r="7262" spans="1:4" x14ac:dyDescent="0.35">
      <c r="A7262">
        <v>44855</v>
      </c>
      <c r="B7262">
        <v>43.971213540689298</v>
      </c>
      <c r="C7262">
        <v>2016</v>
      </c>
      <c r="D7262" t="str">
        <f>VLOOKUP(A7262,'[1]IDM TABLEAU'!$A$2:$F$12112,6,FALSE)</f>
        <v>URUMITA</v>
      </c>
    </row>
    <row r="7263" spans="1:4" x14ac:dyDescent="0.35">
      <c r="A7263">
        <v>44874</v>
      </c>
      <c r="B7263">
        <v>29.9832892180549</v>
      </c>
      <c r="C7263">
        <v>2016</v>
      </c>
      <c r="D7263" t="str">
        <f>VLOOKUP(A7263,'[1]IDM TABLEAU'!$A$2:$F$12112,6,FALSE)</f>
        <v>VILLANUEVA</v>
      </c>
    </row>
    <row r="7264" spans="1:4" x14ac:dyDescent="0.35">
      <c r="A7264">
        <v>47001</v>
      </c>
      <c r="B7264">
        <v>53.314994903016498</v>
      </c>
      <c r="C7264">
        <v>2016</v>
      </c>
      <c r="D7264" t="str">
        <f>VLOOKUP(A7264,'[1]IDM TABLEAU'!$A$2:$F$12112,6,FALSE)</f>
        <v>SANTA MARTA</v>
      </c>
    </row>
    <row r="7265" spans="1:4" x14ac:dyDescent="0.35">
      <c r="A7265">
        <v>47030</v>
      </c>
      <c r="B7265">
        <v>40.449948660354103</v>
      </c>
      <c r="C7265">
        <v>2016</v>
      </c>
      <c r="D7265" t="str">
        <f>VLOOKUP(A7265,'[1]IDM TABLEAU'!$A$2:$F$12112,6,FALSE)</f>
        <v>ALGARROBO</v>
      </c>
    </row>
    <row r="7266" spans="1:4" x14ac:dyDescent="0.35">
      <c r="A7266">
        <v>47053</v>
      </c>
      <c r="B7266">
        <v>45.549497642168902</v>
      </c>
      <c r="C7266">
        <v>2016</v>
      </c>
      <c r="D7266" t="str">
        <f>VLOOKUP(A7266,'[1]IDM TABLEAU'!$A$2:$F$12112,6,FALSE)</f>
        <v>ARACATACA</v>
      </c>
    </row>
    <row r="7267" spans="1:4" x14ac:dyDescent="0.35">
      <c r="A7267">
        <v>47058</v>
      </c>
      <c r="B7267">
        <v>38.038762115988902</v>
      </c>
      <c r="C7267">
        <v>2016</v>
      </c>
      <c r="D7267" t="str">
        <f>VLOOKUP(A7267,'[1]IDM TABLEAU'!$A$2:$F$12112,6,FALSE)</f>
        <v>ARIGUANÍ</v>
      </c>
    </row>
    <row r="7268" spans="1:4" x14ac:dyDescent="0.35">
      <c r="A7268">
        <v>47161</v>
      </c>
      <c r="B7268">
        <v>42.508949146271497</v>
      </c>
      <c r="C7268">
        <v>2016</v>
      </c>
      <c r="D7268" t="str">
        <f>VLOOKUP(A7268,'[1]IDM TABLEAU'!$A$2:$F$12112,6,FALSE)</f>
        <v>CERRO DE SAN ANTONIO</v>
      </c>
    </row>
    <row r="7269" spans="1:4" x14ac:dyDescent="0.35">
      <c r="A7269">
        <v>47170</v>
      </c>
      <c r="B7269">
        <v>42.012246304091697</v>
      </c>
      <c r="C7269">
        <v>2016</v>
      </c>
      <c r="D7269" t="str">
        <f>VLOOKUP(A7269,'[1]IDM TABLEAU'!$A$2:$F$12112,6,FALSE)</f>
        <v>CHIVOLO</v>
      </c>
    </row>
    <row r="7270" spans="1:4" x14ac:dyDescent="0.35">
      <c r="A7270">
        <v>47189</v>
      </c>
      <c r="B7270">
        <v>47.487462850063402</v>
      </c>
      <c r="C7270">
        <v>2016</v>
      </c>
      <c r="D7270" t="str">
        <f>VLOOKUP(A7270,'[1]IDM TABLEAU'!$A$2:$F$12112,6,FALSE)</f>
        <v>CIÉNAGA</v>
      </c>
    </row>
    <row r="7271" spans="1:4" x14ac:dyDescent="0.35">
      <c r="A7271">
        <v>47205</v>
      </c>
      <c r="B7271">
        <v>45.229354660032698</v>
      </c>
      <c r="C7271">
        <v>2016</v>
      </c>
      <c r="D7271" t="str">
        <f>VLOOKUP(A7271,'[1]IDM TABLEAU'!$A$2:$F$12112,6,FALSE)</f>
        <v>CONCORDIA</v>
      </c>
    </row>
    <row r="7272" spans="1:4" x14ac:dyDescent="0.35">
      <c r="A7272">
        <v>47245</v>
      </c>
      <c r="B7272">
        <v>41.2852708100637</v>
      </c>
      <c r="C7272">
        <v>2016</v>
      </c>
      <c r="D7272" t="str">
        <f>VLOOKUP(A7272,'[1]IDM TABLEAU'!$A$2:$F$12112,6,FALSE)</f>
        <v>EL BANCO</v>
      </c>
    </row>
    <row r="7273" spans="1:4" x14ac:dyDescent="0.35">
      <c r="A7273">
        <v>47258</v>
      </c>
      <c r="B7273">
        <v>39.317401939651802</v>
      </c>
      <c r="C7273">
        <v>2016</v>
      </c>
      <c r="D7273" t="str">
        <f>VLOOKUP(A7273,'[1]IDM TABLEAU'!$A$2:$F$12112,6,FALSE)</f>
        <v>EL PIÑÓN</v>
      </c>
    </row>
    <row r="7274" spans="1:4" x14ac:dyDescent="0.35">
      <c r="A7274">
        <v>47268</v>
      </c>
      <c r="B7274">
        <v>39.952996102838199</v>
      </c>
      <c r="C7274">
        <v>2016</v>
      </c>
      <c r="D7274" t="str">
        <f>VLOOKUP(A7274,'[1]IDM TABLEAU'!$A$2:$F$12112,6,FALSE)</f>
        <v>EL RETÉN</v>
      </c>
    </row>
    <row r="7275" spans="1:4" x14ac:dyDescent="0.35">
      <c r="A7275">
        <v>47288</v>
      </c>
      <c r="B7275">
        <v>45.023388619330099</v>
      </c>
      <c r="C7275">
        <v>2016</v>
      </c>
      <c r="D7275" t="str">
        <f>VLOOKUP(A7275,'[1]IDM TABLEAU'!$A$2:$F$12112,6,FALSE)</f>
        <v>FUNDACIÓN</v>
      </c>
    </row>
    <row r="7276" spans="1:4" x14ac:dyDescent="0.35">
      <c r="A7276">
        <v>47318</v>
      </c>
      <c r="B7276">
        <v>23.3265093733561</v>
      </c>
      <c r="C7276">
        <v>2016</v>
      </c>
      <c r="D7276" t="str">
        <f>VLOOKUP(A7276,'[1]IDM TABLEAU'!$A$2:$F$12112,6,FALSE)</f>
        <v>GUAMAL</v>
      </c>
    </row>
    <row r="7277" spans="1:4" x14ac:dyDescent="0.35">
      <c r="A7277">
        <v>47460</v>
      </c>
      <c r="B7277">
        <v>35.146569871660098</v>
      </c>
      <c r="C7277">
        <v>2016</v>
      </c>
      <c r="D7277" t="str">
        <f>VLOOKUP(A7277,'[1]IDM TABLEAU'!$A$2:$F$12112,6,FALSE)</f>
        <v>NUEVA GRANADA</v>
      </c>
    </row>
    <row r="7278" spans="1:4" x14ac:dyDescent="0.35">
      <c r="A7278">
        <v>47541</v>
      </c>
      <c r="B7278">
        <v>24.275542836159701</v>
      </c>
      <c r="C7278">
        <v>2016</v>
      </c>
      <c r="D7278" t="str">
        <f>VLOOKUP(A7278,'[1]IDM TABLEAU'!$A$2:$F$12112,6,FALSE)</f>
        <v>PEDRAZA</v>
      </c>
    </row>
    <row r="7279" spans="1:4" x14ac:dyDescent="0.35">
      <c r="A7279">
        <v>47545</v>
      </c>
      <c r="B7279">
        <v>39.2075956833879</v>
      </c>
      <c r="C7279">
        <v>2016</v>
      </c>
      <c r="D7279" t="str">
        <f>VLOOKUP(A7279,'[1]IDM TABLEAU'!$A$2:$F$12112,6,FALSE)</f>
        <v>PIJIÑO DEL CARMEN</v>
      </c>
    </row>
    <row r="7280" spans="1:4" x14ac:dyDescent="0.35">
      <c r="A7280">
        <v>47551</v>
      </c>
      <c r="B7280">
        <v>40.855016651092598</v>
      </c>
      <c r="C7280">
        <v>2016</v>
      </c>
      <c r="D7280" t="str">
        <f>VLOOKUP(A7280,'[1]IDM TABLEAU'!$A$2:$F$12112,6,FALSE)</f>
        <v>PIVIJAY</v>
      </c>
    </row>
    <row r="7281" spans="1:4" x14ac:dyDescent="0.35">
      <c r="A7281">
        <v>47555</v>
      </c>
      <c r="B7281">
        <v>46.105240908238599</v>
      </c>
      <c r="C7281">
        <v>2016</v>
      </c>
      <c r="D7281" t="str">
        <f>VLOOKUP(A7281,'[1]IDM TABLEAU'!$A$2:$F$12112,6,FALSE)</f>
        <v>PLATO</v>
      </c>
    </row>
    <row r="7282" spans="1:4" x14ac:dyDescent="0.35">
      <c r="A7282">
        <v>47570</v>
      </c>
      <c r="B7282">
        <v>40.2801890744716</v>
      </c>
      <c r="C7282">
        <v>2016</v>
      </c>
      <c r="D7282" t="str">
        <f>VLOOKUP(A7282,'[1]IDM TABLEAU'!$A$2:$F$12112,6,FALSE)</f>
        <v>PUEBLOVIEJO</v>
      </c>
    </row>
    <row r="7283" spans="1:4" x14ac:dyDescent="0.35">
      <c r="A7283">
        <v>47605</v>
      </c>
      <c r="B7283">
        <v>45.395733774157002</v>
      </c>
      <c r="C7283">
        <v>2016</v>
      </c>
      <c r="D7283" t="str">
        <f>VLOOKUP(A7283,'[1]IDM TABLEAU'!$A$2:$F$12112,6,FALSE)</f>
        <v>REMOLINO</v>
      </c>
    </row>
    <row r="7284" spans="1:4" x14ac:dyDescent="0.35">
      <c r="A7284">
        <v>47660</v>
      </c>
      <c r="B7284">
        <v>46.301258287733397</v>
      </c>
      <c r="C7284">
        <v>2016</v>
      </c>
      <c r="D7284" t="str">
        <f>VLOOKUP(A7284,'[1]IDM TABLEAU'!$A$2:$F$12112,6,FALSE)</f>
        <v>SABANAS DE SAN ÁNGEL</v>
      </c>
    </row>
    <row r="7285" spans="1:4" x14ac:dyDescent="0.35">
      <c r="A7285">
        <v>47675</v>
      </c>
      <c r="B7285">
        <v>36.592546951873103</v>
      </c>
      <c r="C7285">
        <v>2016</v>
      </c>
      <c r="D7285" t="str">
        <f>VLOOKUP(A7285,'[1]IDM TABLEAU'!$A$2:$F$12112,6,FALSE)</f>
        <v>SALAMINA</v>
      </c>
    </row>
    <row r="7286" spans="1:4" x14ac:dyDescent="0.35">
      <c r="A7286">
        <v>47692</v>
      </c>
      <c r="B7286">
        <v>40.598464315525099</v>
      </c>
      <c r="C7286">
        <v>2016</v>
      </c>
      <c r="D7286" t="str">
        <f>VLOOKUP(A7286,'[1]IDM TABLEAU'!$A$2:$F$12112,6,FALSE)</f>
        <v>SAN SEBASTIÁN DE BUENAVISTA</v>
      </c>
    </row>
    <row r="7287" spans="1:4" x14ac:dyDescent="0.35">
      <c r="A7287">
        <v>47703</v>
      </c>
      <c r="B7287">
        <v>38.971545754199198</v>
      </c>
      <c r="C7287">
        <v>2016</v>
      </c>
      <c r="D7287" t="str">
        <f>VLOOKUP(A7287,'[1]IDM TABLEAU'!$A$2:$F$12112,6,FALSE)</f>
        <v>SAN ZENÓN</v>
      </c>
    </row>
    <row r="7288" spans="1:4" x14ac:dyDescent="0.35">
      <c r="A7288">
        <v>47707</v>
      </c>
      <c r="B7288">
        <v>37.572090019803902</v>
      </c>
      <c r="C7288">
        <v>2016</v>
      </c>
      <c r="D7288" t="str">
        <f>VLOOKUP(A7288,'[1]IDM TABLEAU'!$A$2:$F$12112,6,FALSE)</f>
        <v>SANTA ANA</v>
      </c>
    </row>
    <row r="7289" spans="1:4" x14ac:dyDescent="0.35">
      <c r="A7289">
        <v>47720</v>
      </c>
      <c r="B7289">
        <v>42.764005778332503</v>
      </c>
      <c r="C7289">
        <v>2016</v>
      </c>
      <c r="D7289" t="str">
        <f>VLOOKUP(A7289,'[1]IDM TABLEAU'!$A$2:$F$12112,6,FALSE)</f>
        <v>SANTA BÁRBARA DE PINTO</v>
      </c>
    </row>
    <row r="7290" spans="1:4" x14ac:dyDescent="0.35">
      <c r="A7290">
        <v>47745</v>
      </c>
      <c r="B7290">
        <v>49.539927356233903</v>
      </c>
      <c r="C7290">
        <v>2016</v>
      </c>
      <c r="D7290" t="str">
        <f>VLOOKUP(A7290,'[1]IDM TABLEAU'!$A$2:$F$12112,6,FALSE)</f>
        <v>SITIONUEVO</v>
      </c>
    </row>
    <row r="7291" spans="1:4" x14ac:dyDescent="0.35">
      <c r="A7291">
        <v>47798</v>
      </c>
      <c r="B7291">
        <v>29.955564298314499</v>
      </c>
      <c r="C7291">
        <v>2016</v>
      </c>
      <c r="D7291" t="str">
        <f>VLOOKUP(A7291,'[1]IDM TABLEAU'!$A$2:$F$12112,6,FALSE)</f>
        <v>TENERIFE</v>
      </c>
    </row>
    <row r="7292" spans="1:4" x14ac:dyDescent="0.35">
      <c r="A7292">
        <v>47960</v>
      </c>
      <c r="B7292">
        <v>45.435495661925302</v>
      </c>
      <c r="C7292">
        <v>2016</v>
      </c>
      <c r="D7292" t="str">
        <f>VLOOKUP(A7292,'[1]IDM TABLEAU'!$A$2:$F$12112,6,FALSE)</f>
        <v>ZAPAYÁN</v>
      </c>
    </row>
    <row r="7293" spans="1:4" x14ac:dyDescent="0.35">
      <c r="A7293">
        <v>47980</v>
      </c>
      <c r="B7293">
        <v>45.434221149461102</v>
      </c>
      <c r="C7293">
        <v>2016</v>
      </c>
      <c r="D7293" t="str">
        <f>VLOOKUP(A7293,'[1]IDM TABLEAU'!$A$2:$F$12112,6,FALSE)</f>
        <v>ZONA BANANERA</v>
      </c>
    </row>
    <row r="7294" spans="1:4" x14ac:dyDescent="0.35">
      <c r="A7294">
        <v>50001</v>
      </c>
      <c r="B7294">
        <v>59.133204168640702</v>
      </c>
      <c r="C7294">
        <v>2016</v>
      </c>
      <c r="D7294" t="str">
        <f>VLOOKUP(A7294,'[1]IDM TABLEAU'!$A$2:$F$12112,6,FALSE)</f>
        <v>VILLAVICENCIO</v>
      </c>
    </row>
    <row r="7295" spans="1:4" x14ac:dyDescent="0.35">
      <c r="A7295">
        <v>50006</v>
      </c>
      <c r="B7295">
        <v>60.796958460739603</v>
      </c>
      <c r="C7295">
        <v>2016</v>
      </c>
      <c r="D7295" t="str">
        <f>VLOOKUP(A7295,'[1]IDM TABLEAU'!$A$2:$F$12112,6,FALSE)</f>
        <v>ACACÍAS</v>
      </c>
    </row>
    <row r="7296" spans="1:4" x14ac:dyDescent="0.35">
      <c r="A7296">
        <v>50110</v>
      </c>
      <c r="B7296">
        <v>62.848488889315597</v>
      </c>
      <c r="C7296">
        <v>2016</v>
      </c>
      <c r="D7296" t="str">
        <f>VLOOKUP(A7296,'[1]IDM TABLEAU'!$A$2:$F$12112,6,FALSE)</f>
        <v>BARRANCA DE UPÍA</v>
      </c>
    </row>
    <row r="7297" spans="1:4" x14ac:dyDescent="0.35">
      <c r="A7297">
        <v>50124</v>
      </c>
      <c r="B7297">
        <v>63.354345017100101</v>
      </c>
      <c r="C7297">
        <v>2016</v>
      </c>
      <c r="D7297" t="str">
        <f>VLOOKUP(A7297,'[1]IDM TABLEAU'!$A$2:$F$12112,6,FALSE)</f>
        <v>CABUYARO</v>
      </c>
    </row>
    <row r="7298" spans="1:4" x14ac:dyDescent="0.35">
      <c r="A7298">
        <v>50150</v>
      </c>
      <c r="B7298">
        <v>61.146783620542301</v>
      </c>
      <c r="C7298">
        <v>2016</v>
      </c>
      <c r="D7298" t="str">
        <f>VLOOKUP(A7298,'[1]IDM TABLEAU'!$A$2:$F$12112,6,FALSE)</f>
        <v>CASTILLA LA NUEVA</v>
      </c>
    </row>
    <row r="7299" spans="1:4" x14ac:dyDescent="0.35">
      <c r="A7299">
        <v>50223</v>
      </c>
      <c r="B7299">
        <v>55.494804930688602</v>
      </c>
      <c r="C7299">
        <v>2016</v>
      </c>
      <c r="D7299" t="str">
        <f>VLOOKUP(A7299,'[1]IDM TABLEAU'!$A$2:$F$12112,6,FALSE)</f>
        <v>CUBARRAL</v>
      </c>
    </row>
    <row r="7300" spans="1:4" x14ac:dyDescent="0.35">
      <c r="A7300">
        <v>50226</v>
      </c>
      <c r="B7300">
        <v>52.950142857741902</v>
      </c>
      <c r="C7300">
        <v>2016</v>
      </c>
      <c r="D7300" t="str">
        <f>VLOOKUP(A7300,'[1]IDM TABLEAU'!$A$2:$F$12112,6,FALSE)</f>
        <v>CUMARAL</v>
      </c>
    </row>
    <row r="7301" spans="1:4" x14ac:dyDescent="0.35">
      <c r="A7301">
        <v>50245</v>
      </c>
      <c r="B7301">
        <v>51.517726323377097</v>
      </c>
      <c r="C7301">
        <v>2016</v>
      </c>
      <c r="D7301" t="str">
        <f>VLOOKUP(A7301,'[1]IDM TABLEAU'!$A$2:$F$12112,6,FALSE)</f>
        <v>EL CALVARIO</v>
      </c>
    </row>
    <row r="7302" spans="1:4" x14ac:dyDescent="0.35">
      <c r="A7302">
        <v>50251</v>
      </c>
      <c r="B7302">
        <v>49.038420340438797</v>
      </c>
      <c r="C7302">
        <v>2016</v>
      </c>
      <c r="D7302" t="str">
        <f>VLOOKUP(A7302,'[1]IDM TABLEAU'!$A$2:$F$12112,6,FALSE)</f>
        <v>EL CASTILLO</v>
      </c>
    </row>
    <row r="7303" spans="1:4" x14ac:dyDescent="0.35">
      <c r="A7303">
        <v>50270</v>
      </c>
      <c r="B7303">
        <v>53.751135785922401</v>
      </c>
      <c r="C7303">
        <v>2016</v>
      </c>
      <c r="D7303" t="str">
        <f>VLOOKUP(A7303,'[1]IDM TABLEAU'!$A$2:$F$12112,6,FALSE)</f>
        <v>EL DORADO</v>
      </c>
    </row>
    <row r="7304" spans="1:4" x14ac:dyDescent="0.35">
      <c r="A7304">
        <v>50287</v>
      </c>
      <c r="B7304">
        <v>57.5493194121863</v>
      </c>
      <c r="C7304">
        <v>2016</v>
      </c>
      <c r="D7304" t="str">
        <f>VLOOKUP(A7304,'[1]IDM TABLEAU'!$A$2:$F$12112,6,FALSE)</f>
        <v>FUENTE DE ORO</v>
      </c>
    </row>
    <row r="7305" spans="1:4" x14ac:dyDescent="0.35">
      <c r="A7305">
        <v>50313</v>
      </c>
      <c r="B7305">
        <v>51.784650175489404</v>
      </c>
      <c r="C7305">
        <v>2016</v>
      </c>
      <c r="D7305" t="str">
        <f>VLOOKUP(A7305,'[1]IDM TABLEAU'!$A$2:$F$12112,6,FALSE)</f>
        <v>GRANADA</v>
      </c>
    </row>
    <row r="7306" spans="1:4" x14ac:dyDescent="0.35">
      <c r="A7306">
        <v>50318</v>
      </c>
      <c r="B7306">
        <v>56.922392833601002</v>
      </c>
      <c r="C7306">
        <v>2016</v>
      </c>
      <c r="D7306" t="str">
        <f>VLOOKUP(A7306,'[1]IDM TABLEAU'!$A$2:$F$12112,6,FALSE)</f>
        <v>GUAMAL</v>
      </c>
    </row>
    <row r="7307" spans="1:4" x14ac:dyDescent="0.35">
      <c r="A7307">
        <v>50325</v>
      </c>
      <c r="B7307">
        <v>39.062768790660101</v>
      </c>
      <c r="C7307">
        <v>2016</v>
      </c>
      <c r="D7307" t="str">
        <f>VLOOKUP(A7307,'[1]IDM TABLEAU'!$A$2:$F$12112,6,FALSE)</f>
        <v>MAPIRIPÁN</v>
      </c>
    </row>
    <row r="7308" spans="1:4" x14ac:dyDescent="0.35">
      <c r="A7308">
        <v>50330</v>
      </c>
      <c r="B7308">
        <v>49.070459707873297</v>
      </c>
      <c r="C7308">
        <v>2016</v>
      </c>
      <c r="D7308" t="str">
        <f>VLOOKUP(A7308,'[1]IDM TABLEAU'!$A$2:$F$12112,6,FALSE)</f>
        <v>MESETAS</v>
      </c>
    </row>
    <row r="7309" spans="1:4" x14ac:dyDescent="0.35">
      <c r="A7309">
        <v>50350</v>
      </c>
      <c r="B7309">
        <v>38.911496624062302</v>
      </c>
      <c r="C7309">
        <v>2016</v>
      </c>
      <c r="D7309" t="str">
        <f>VLOOKUP(A7309,'[1]IDM TABLEAU'!$A$2:$F$12112,6,FALSE)</f>
        <v>LA MACARENA</v>
      </c>
    </row>
    <row r="7310" spans="1:4" x14ac:dyDescent="0.35">
      <c r="A7310">
        <v>50370</v>
      </c>
      <c r="B7310">
        <v>35.609042667758501</v>
      </c>
      <c r="C7310">
        <v>2016</v>
      </c>
      <c r="D7310" t="str">
        <f>VLOOKUP(A7310,'[1]IDM TABLEAU'!$A$2:$F$12112,6,FALSE)</f>
        <v>URIBE</v>
      </c>
    </row>
    <row r="7311" spans="1:4" x14ac:dyDescent="0.35">
      <c r="A7311">
        <v>50400</v>
      </c>
      <c r="B7311">
        <v>59.778335412402598</v>
      </c>
      <c r="C7311">
        <v>2016</v>
      </c>
      <c r="D7311" t="str">
        <f>VLOOKUP(A7311,'[1]IDM TABLEAU'!$A$2:$F$12112,6,FALSE)</f>
        <v>LEJANÍAS</v>
      </c>
    </row>
    <row r="7312" spans="1:4" x14ac:dyDescent="0.35">
      <c r="A7312">
        <v>50450</v>
      </c>
      <c r="B7312">
        <v>43.399384486976402</v>
      </c>
      <c r="C7312">
        <v>2016</v>
      </c>
      <c r="D7312" t="str">
        <f>VLOOKUP(A7312,'[1]IDM TABLEAU'!$A$2:$F$12112,6,FALSE)</f>
        <v>PUERTO CONCORDIA</v>
      </c>
    </row>
    <row r="7313" spans="1:4" x14ac:dyDescent="0.35">
      <c r="A7313">
        <v>50568</v>
      </c>
      <c r="B7313">
        <v>56.648339497301698</v>
      </c>
      <c r="C7313">
        <v>2016</v>
      </c>
      <c r="D7313" t="str">
        <f>VLOOKUP(A7313,'[1]IDM TABLEAU'!$A$2:$F$12112,6,FALSE)</f>
        <v>PUERTO GAITÁN</v>
      </c>
    </row>
    <row r="7314" spans="1:4" x14ac:dyDescent="0.35">
      <c r="A7314">
        <v>50573</v>
      </c>
      <c r="B7314">
        <v>56.220674338002802</v>
      </c>
      <c r="C7314">
        <v>2016</v>
      </c>
      <c r="D7314" t="str">
        <f>VLOOKUP(A7314,'[1]IDM TABLEAU'!$A$2:$F$12112,6,FALSE)</f>
        <v>PUERTO LÓPEZ</v>
      </c>
    </row>
    <row r="7315" spans="1:4" x14ac:dyDescent="0.35">
      <c r="A7315">
        <v>50577</v>
      </c>
      <c r="B7315">
        <v>58.3200798986569</v>
      </c>
      <c r="C7315">
        <v>2016</v>
      </c>
      <c r="D7315" t="str">
        <f>VLOOKUP(A7315,'[1]IDM TABLEAU'!$A$2:$F$12112,6,FALSE)</f>
        <v>PUERTO LLERAS</v>
      </c>
    </row>
    <row r="7316" spans="1:4" x14ac:dyDescent="0.35">
      <c r="A7316">
        <v>50590</v>
      </c>
      <c r="B7316">
        <v>45.566049631616401</v>
      </c>
      <c r="C7316">
        <v>2016</v>
      </c>
      <c r="D7316" t="str">
        <f>VLOOKUP(A7316,'[1]IDM TABLEAU'!$A$2:$F$12112,6,FALSE)</f>
        <v>PUERTO RICO</v>
      </c>
    </row>
    <row r="7317" spans="1:4" x14ac:dyDescent="0.35">
      <c r="A7317">
        <v>50606</v>
      </c>
      <c r="B7317">
        <v>66.883548587200195</v>
      </c>
      <c r="C7317">
        <v>2016</v>
      </c>
      <c r="D7317" t="str">
        <f>VLOOKUP(A7317,'[1]IDM TABLEAU'!$A$2:$F$12112,6,FALSE)</f>
        <v>RESTREPO</v>
      </c>
    </row>
    <row r="7318" spans="1:4" x14ac:dyDescent="0.35">
      <c r="A7318">
        <v>50680</v>
      </c>
      <c r="B7318">
        <v>66.781175594843106</v>
      </c>
      <c r="C7318">
        <v>2016</v>
      </c>
      <c r="D7318" t="str">
        <f>VLOOKUP(A7318,'[1]IDM TABLEAU'!$A$2:$F$12112,6,FALSE)</f>
        <v>SAN CARLOS DE GUAROA</v>
      </c>
    </row>
    <row r="7319" spans="1:4" x14ac:dyDescent="0.35">
      <c r="A7319">
        <v>50683</v>
      </c>
      <c r="B7319">
        <v>54.2193590990234</v>
      </c>
      <c r="C7319">
        <v>2016</v>
      </c>
      <c r="D7319" t="str">
        <f>VLOOKUP(A7319,'[1]IDM TABLEAU'!$A$2:$F$12112,6,FALSE)</f>
        <v>SAN JUAN DE ARAMA</v>
      </c>
    </row>
    <row r="7320" spans="1:4" x14ac:dyDescent="0.35">
      <c r="A7320">
        <v>50686</v>
      </c>
      <c r="B7320">
        <v>42.354281429898002</v>
      </c>
      <c r="C7320">
        <v>2016</v>
      </c>
      <c r="D7320" t="str">
        <f>VLOOKUP(A7320,'[1]IDM TABLEAU'!$A$2:$F$12112,6,FALSE)</f>
        <v>SAN JUANITO</v>
      </c>
    </row>
    <row r="7321" spans="1:4" x14ac:dyDescent="0.35">
      <c r="A7321">
        <v>50689</v>
      </c>
      <c r="B7321">
        <v>55.995770084929703</v>
      </c>
      <c r="C7321">
        <v>2016</v>
      </c>
      <c r="D7321" t="str">
        <f>VLOOKUP(A7321,'[1]IDM TABLEAU'!$A$2:$F$12112,6,FALSE)</f>
        <v>SAN MARTÍN</v>
      </c>
    </row>
    <row r="7322" spans="1:4" x14ac:dyDescent="0.35">
      <c r="A7322">
        <v>50711</v>
      </c>
      <c r="B7322">
        <v>46.963996184215603</v>
      </c>
      <c r="C7322">
        <v>2016</v>
      </c>
      <c r="D7322" t="str">
        <f>VLOOKUP(A7322,'[1]IDM TABLEAU'!$A$2:$F$12112,6,FALSE)</f>
        <v>VISTAHERMOSA</v>
      </c>
    </row>
    <row r="7323" spans="1:4" x14ac:dyDescent="0.35">
      <c r="A7323">
        <v>52001</v>
      </c>
      <c r="B7323">
        <v>65.897619914669207</v>
      </c>
      <c r="C7323">
        <v>2016</v>
      </c>
      <c r="D7323" t="str">
        <f>VLOOKUP(A7323,'[1]IDM TABLEAU'!$A$2:$F$12112,6,FALSE)</f>
        <v>PASTO</v>
      </c>
    </row>
    <row r="7324" spans="1:4" x14ac:dyDescent="0.35">
      <c r="A7324">
        <v>52019</v>
      </c>
      <c r="B7324">
        <v>33.627427255948398</v>
      </c>
      <c r="C7324">
        <v>2016</v>
      </c>
      <c r="D7324" t="str">
        <f>VLOOKUP(A7324,'[1]IDM TABLEAU'!$A$2:$F$12112,6,FALSE)</f>
        <v>ALBÁN</v>
      </c>
    </row>
    <row r="7325" spans="1:4" x14ac:dyDescent="0.35">
      <c r="A7325">
        <v>52022</v>
      </c>
      <c r="B7325">
        <v>47.178982161157897</v>
      </c>
      <c r="C7325">
        <v>2016</v>
      </c>
      <c r="D7325" t="str">
        <f>VLOOKUP(A7325,'[1]IDM TABLEAU'!$A$2:$F$12112,6,FALSE)</f>
        <v>ALDANA</v>
      </c>
    </row>
    <row r="7326" spans="1:4" x14ac:dyDescent="0.35">
      <c r="A7326">
        <v>52036</v>
      </c>
      <c r="B7326">
        <v>48.113361720196799</v>
      </c>
      <c r="C7326">
        <v>2016</v>
      </c>
      <c r="D7326" t="str">
        <f>VLOOKUP(A7326,'[1]IDM TABLEAU'!$A$2:$F$12112,6,FALSE)</f>
        <v>ANCUYA</v>
      </c>
    </row>
    <row r="7327" spans="1:4" x14ac:dyDescent="0.35">
      <c r="A7327">
        <v>52051</v>
      </c>
      <c r="B7327">
        <v>45.125133819536302</v>
      </c>
      <c r="C7327">
        <v>2016</v>
      </c>
      <c r="D7327" t="str">
        <f>VLOOKUP(A7327,'[1]IDM TABLEAU'!$A$2:$F$12112,6,FALSE)</f>
        <v>ARBOLEDA</v>
      </c>
    </row>
    <row r="7328" spans="1:4" x14ac:dyDescent="0.35">
      <c r="A7328">
        <v>52079</v>
      </c>
      <c r="B7328">
        <v>43.947108733156</v>
      </c>
      <c r="C7328">
        <v>2016</v>
      </c>
      <c r="D7328" t="str">
        <f>VLOOKUP(A7328,'[1]IDM TABLEAU'!$A$2:$F$12112,6,FALSE)</f>
        <v>BARBACOAS</v>
      </c>
    </row>
    <row r="7329" spans="1:4" x14ac:dyDescent="0.35">
      <c r="A7329">
        <v>52083</v>
      </c>
      <c r="B7329">
        <v>53.534328108278601</v>
      </c>
      <c r="C7329">
        <v>2016</v>
      </c>
      <c r="D7329" t="str">
        <f>VLOOKUP(A7329,'[1]IDM TABLEAU'!$A$2:$F$12112,6,FALSE)</f>
        <v>BELÉN</v>
      </c>
    </row>
    <row r="7330" spans="1:4" x14ac:dyDescent="0.35">
      <c r="A7330">
        <v>52110</v>
      </c>
      <c r="B7330">
        <v>47.553960513551601</v>
      </c>
      <c r="C7330">
        <v>2016</v>
      </c>
      <c r="D7330" t="str">
        <f>VLOOKUP(A7330,'[1]IDM TABLEAU'!$A$2:$F$12112,6,FALSE)</f>
        <v>BUESACO</v>
      </c>
    </row>
    <row r="7331" spans="1:4" x14ac:dyDescent="0.35">
      <c r="A7331">
        <v>52203</v>
      </c>
      <c r="B7331">
        <v>44.906705406855103</v>
      </c>
      <c r="C7331">
        <v>2016</v>
      </c>
      <c r="D7331" t="str">
        <f>VLOOKUP(A7331,'[1]IDM TABLEAU'!$A$2:$F$12112,6,FALSE)</f>
        <v>COLÓN</v>
      </c>
    </row>
    <row r="7332" spans="1:4" x14ac:dyDescent="0.35">
      <c r="A7332">
        <v>52207</v>
      </c>
      <c r="B7332">
        <v>48.261569913669497</v>
      </c>
      <c r="C7332">
        <v>2016</v>
      </c>
      <c r="D7332" t="str">
        <f>VLOOKUP(A7332,'[1]IDM TABLEAU'!$A$2:$F$12112,6,FALSE)</f>
        <v>CONSACÁ</v>
      </c>
    </row>
    <row r="7333" spans="1:4" x14ac:dyDescent="0.35">
      <c r="A7333">
        <v>52210</v>
      </c>
      <c r="B7333">
        <v>56.300849177983402</v>
      </c>
      <c r="C7333">
        <v>2016</v>
      </c>
      <c r="D7333" t="str">
        <f>VLOOKUP(A7333,'[1]IDM TABLEAU'!$A$2:$F$12112,6,FALSE)</f>
        <v>CONTADERO</v>
      </c>
    </row>
    <row r="7334" spans="1:4" x14ac:dyDescent="0.35">
      <c r="A7334">
        <v>52215</v>
      </c>
      <c r="B7334">
        <v>36.585759908507498</v>
      </c>
      <c r="C7334">
        <v>2016</v>
      </c>
      <c r="D7334" t="str">
        <f>VLOOKUP(A7334,'[1]IDM TABLEAU'!$A$2:$F$12112,6,FALSE)</f>
        <v>CÓRDOBA</v>
      </c>
    </row>
    <row r="7335" spans="1:4" x14ac:dyDescent="0.35">
      <c r="A7335">
        <v>52224</v>
      </c>
      <c r="B7335">
        <v>45.608554591249103</v>
      </c>
      <c r="C7335">
        <v>2016</v>
      </c>
      <c r="D7335" t="str">
        <f>VLOOKUP(A7335,'[1]IDM TABLEAU'!$A$2:$F$12112,6,FALSE)</f>
        <v>CUASPUD CARLOSAMA</v>
      </c>
    </row>
    <row r="7336" spans="1:4" x14ac:dyDescent="0.35">
      <c r="A7336">
        <v>52227</v>
      </c>
      <c r="B7336">
        <v>43.749112181261602</v>
      </c>
      <c r="C7336">
        <v>2016</v>
      </c>
      <c r="D7336" t="str">
        <f>VLOOKUP(A7336,'[1]IDM TABLEAU'!$A$2:$F$12112,6,FALSE)</f>
        <v>CUMBAL</v>
      </c>
    </row>
    <row r="7337" spans="1:4" x14ac:dyDescent="0.35">
      <c r="A7337">
        <v>52233</v>
      </c>
      <c r="B7337">
        <v>41.958364461928099</v>
      </c>
      <c r="C7337">
        <v>2016</v>
      </c>
      <c r="D7337" t="str">
        <f>VLOOKUP(A7337,'[1]IDM TABLEAU'!$A$2:$F$12112,6,FALSE)</f>
        <v>CUMBITARA</v>
      </c>
    </row>
    <row r="7338" spans="1:4" x14ac:dyDescent="0.35">
      <c r="A7338">
        <v>52240</v>
      </c>
      <c r="B7338">
        <v>51.711293164776798</v>
      </c>
      <c r="C7338">
        <v>2016</v>
      </c>
      <c r="D7338" t="str">
        <f>VLOOKUP(A7338,'[1]IDM TABLEAU'!$A$2:$F$12112,6,FALSE)</f>
        <v>CHACHAGÜÍ</v>
      </c>
    </row>
    <row r="7339" spans="1:4" x14ac:dyDescent="0.35">
      <c r="A7339">
        <v>52250</v>
      </c>
      <c r="B7339">
        <v>50.625070014356801</v>
      </c>
      <c r="C7339">
        <v>2016</v>
      </c>
      <c r="D7339" t="str">
        <f>VLOOKUP(A7339,'[1]IDM TABLEAU'!$A$2:$F$12112,6,FALSE)</f>
        <v>EL CHARCO</v>
      </c>
    </row>
    <row r="7340" spans="1:4" x14ac:dyDescent="0.35">
      <c r="A7340">
        <v>52254</v>
      </c>
      <c r="B7340">
        <v>49.696190402161598</v>
      </c>
      <c r="C7340">
        <v>2016</v>
      </c>
      <c r="D7340" t="str">
        <f>VLOOKUP(A7340,'[1]IDM TABLEAU'!$A$2:$F$12112,6,FALSE)</f>
        <v>EL PEÑOL</v>
      </c>
    </row>
    <row r="7341" spans="1:4" x14ac:dyDescent="0.35">
      <c r="A7341">
        <v>52256</v>
      </c>
      <c r="B7341">
        <v>44.930917659790097</v>
      </c>
      <c r="C7341">
        <v>2016</v>
      </c>
      <c r="D7341" t="str">
        <f>VLOOKUP(A7341,'[1]IDM TABLEAU'!$A$2:$F$12112,6,FALSE)</f>
        <v>EL ROSARIO</v>
      </c>
    </row>
    <row r="7342" spans="1:4" x14ac:dyDescent="0.35">
      <c r="A7342">
        <v>52258</v>
      </c>
      <c r="B7342">
        <v>38.665252820169897</v>
      </c>
      <c r="C7342">
        <v>2016</v>
      </c>
      <c r="D7342" t="str">
        <f>VLOOKUP(A7342,'[1]IDM TABLEAU'!$A$2:$F$12112,6,FALSE)</f>
        <v>EL TABLÓN DE GÓMEZ</v>
      </c>
    </row>
    <row r="7343" spans="1:4" x14ac:dyDescent="0.35">
      <c r="A7343">
        <v>52260</v>
      </c>
      <c r="B7343">
        <v>36.548217753878099</v>
      </c>
      <c r="C7343">
        <v>2016</v>
      </c>
      <c r="D7343" t="str">
        <f>VLOOKUP(A7343,'[1]IDM TABLEAU'!$A$2:$F$12112,6,FALSE)</f>
        <v>EL TAMBO</v>
      </c>
    </row>
    <row r="7344" spans="1:4" x14ac:dyDescent="0.35">
      <c r="A7344">
        <v>52287</v>
      </c>
      <c r="B7344">
        <v>48.531681765299801</v>
      </c>
      <c r="C7344">
        <v>2016</v>
      </c>
      <c r="D7344" t="str">
        <f>VLOOKUP(A7344,'[1]IDM TABLEAU'!$A$2:$F$12112,6,FALSE)</f>
        <v>FUNES</v>
      </c>
    </row>
    <row r="7345" spans="1:4" x14ac:dyDescent="0.35">
      <c r="A7345">
        <v>52317</v>
      </c>
      <c r="B7345">
        <v>47.559675141812697</v>
      </c>
      <c r="C7345">
        <v>2016</v>
      </c>
      <c r="D7345" t="str">
        <f>VLOOKUP(A7345,'[1]IDM TABLEAU'!$A$2:$F$12112,6,FALSE)</f>
        <v>GUACHUCAL</v>
      </c>
    </row>
    <row r="7346" spans="1:4" x14ac:dyDescent="0.35">
      <c r="A7346">
        <v>52320</v>
      </c>
      <c r="B7346">
        <v>45.124801901876602</v>
      </c>
      <c r="C7346">
        <v>2016</v>
      </c>
      <c r="D7346" t="str">
        <f>VLOOKUP(A7346,'[1]IDM TABLEAU'!$A$2:$F$12112,6,FALSE)</f>
        <v>GUAITARILLA</v>
      </c>
    </row>
    <row r="7347" spans="1:4" x14ac:dyDescent="0.35">
      <c r="A7347">
        <v>52323</v>
      </c>
      <c r="B7347">
        <v>41.182881592680602</v>
      </c>
      <c r="C7347">
        <v>2016</v>
      </c>
      <c r="D7347" t="str">
        <f>VLOOKUP(A7347,'[1]IDM TABLEAU'!$A$2:$F$12112,6,FALSE)</f>
        <v>GUALMATÁN</v>
      </c>
    </row>
    <row r="7348" spans="1:4" x14ac:dyDescent="0.35">
      <c r="A7348">
        <v>52352</v>
      </c>
      <c r="B7348">
        <v>52.679480921320298</v>
      </c>
      <c r="C7348">
        <v>2016</v>
      </c>
      <c r="D7348" t="str">
        <f>VLOOKUP(A7348,'[1]IDM TABLEAU'!$A$2:$F$12112,6,FALSE)</f>
        <v>ILES</v>
      </c>
    </row>
    <row r="7349" spans="1:4" x14ac:dyDescent="0.35">
      <c r="A7349">
        <v>52354</v>
      </c>
      <c r="B7349">
        <v>42.4422846073168</v>
      </c>
      <c r="C7349">
        <v>2016</v>
      </c>
      <c r="D7349" t="str">
        <f>VLOOKUP(A7349,'[1]IDM TABLEAU'!$A$2:$F$12112,6,FALSE)</f>
        <v>IMUÉS</v>
      </c>
    </row>
    <row r="7350" spans="1:4" x14ac:dyDescent="0.35">
      <c r="A7350">
        <v>52356</v>
      </c>
      <c r="B7350">
        <v>49.953203444406903</v>
      </c>
      <c r="C7350">
        <v>2016</v>
      </c>
      <c r="D7350" t="str">
        <f>VLOOKUP(A7350,'[1]IDM TABLEAU'!$A$2:$F$12112,6,FALSE)</f>
        <v>IPIALES</v>
      </c>
    </row>
    <row r="7351" spans="1:4" x14ac:dyDescent="0.35">
      <c r="A7351">
        <v>52378</v>
      </c>
      <c r="B7351">
        <v>47.3697121130242</v>
      </c>
      <c r="C7351">
        <v>2016</v>
      </c>
      <c r="D7351" t="str">
        <f>VLOOKUP(A7351,'[1]IDM TABLEAU'!$A$2:$F$12112,6,FALSE)</f>
        <v>LA CRUZ</v>
      </c>
    </row>
    <row r="7352" spans="1:4" x14ac:dyDescent="0.35">
      <c r="A7352">
        <v>52381</v>
      </c>
      <c r="B7352">
        <v>46.376887814144098</v>
      </c>
      <c r="C7352">
        <v>2016</v>
      </c>
      <c r="D7352" t="str">
        <f>VLOOKUP(A7352,'[1]IDM TABLEAU'!$A$2:$F$12112,6,FALSE)</f>
        <v>LA FLORIDA</v>
      </c>
    </row>
    <row r="7353" spans="1:4" x14ac:dyDescent="0.35">
      <c r="A7353">
        <v>52385</v>
      </c>
      <c r="B7353">
        <v>47.639452000762297</v>
      </c>
      <c r="C7353">
        <v>2016</v>
      </c>
      <c r="D7353" t="str">
        <f>VLOOKUP(A7353,'[1]IDM TABLEAU'!$A$2:$F$12112,6,FALSE)</f>
        <v>LA LLANADA</v>
      </c>
    </row>
    <row r="7354" spans="1:4" x14ac:dyDescent="0.35">
      <c r="A7354">
        <v>52390</v>
      </c>
      <c r="B7354">
        <v>25.762877227331401</v>
      </c>
      <c r="C7354">
        <v>2016</v>
      </c>
      <c r="D7354" t="str">
        <f>VLOOKUP(A7354,'[1]IDM TABLEAU'!$A$2:$F$12112,6,FALSE)</f>
        <v>LA TOLA</v>
      </c>
    </row>
    <row r="7355" spans="1:4" x14ac:dyDescent="0.35">
      <c r="A7355">
        <v>52399</v>
      </c>
      <c r="B7355">
        <v>43.243546312427704</v>
      </c>
      <c r="C7355">
        <v>2016</v>
      </c>
      <c r="D7355" t="str">
        <f>VLOOKUP(A7355,'[1]IDM TABLEAU'!$A$2:$F$12112,6,FALSE)</f>
        <v>LA UNIÓN</v>
      </c>
    </row>
    <row r="7356" spans="1:4" x14ac:dyDescent="0.35">
      <c r="A7356">
        <v>52405</v>
      </c>
      <c r="B7356">
        <v>37.800492455722903</v>
      </c>
      <c r="C7356">
        <v>2016</v>
      </c>
      <c r="D7356" t="str">
        <f>VLOOKUP(A7356,'[1]IDM TABLEAU'!$A$2:$F$12112,6,FALSE)</f>
        <v>LEIVA</v>
      </c>
    </row>
    <row r="7357" spans="1:4" x14ac:dyDescent="0.35">
      <c r="A7357">
        <v>52411</v>
      </c>
      <c r="B7357">
        <v>48.091161853348403</v>
      </c>
      <c r="C7357">
        <v>2016</v>
      </c>
      <c r="D7357" t="str">
        <f>VLOOKUP(A7357,'[1]IDM TABLEAU'!$A$2:$F$12112,6,FALSE)</f>
        <v>LINARES</v>
      </c>
    </row>
    <row r="7358" spans="1:4" x14ac:dyDescent="0.35">
      <c r="A7358">
        <v>52418</v>
      </c>
      <c r="B7358">
        <v>43.941254868532098</v>
      </c>
      <c r="C7358">
        <v>2016</v>
      </c>
      <c r="D7358" t="str">
        <f>VLOOKUP(A7358,'[1]IDM TABLEAU'!$A$2:$F$12112,6,FALSE)</f>
        <v>LOS ANDES</v>
      </c>
    </row>
    <row r="7359" spans="1:4" x14ac:dyDescent="0.35">
      <c r="A7359">
        <v>52427</v>
      </c>
      <c r="B7359">
        <v>27.714635289032099</v>
      </c>
      <c r="C7359">
        <v>2016</v>
      </c>
      <c r="D7359" t="str">
        <f>VLOOKUP(A7359,'[1]IDM TABLEAU'!$A$2:$F$12112,6,FALSE)</f>
        <v>MAGÜÍ</v>
      </c>
    </row>
    <row r="7360" spans="1:4" x14ac:dyDescent="0.35">
      <c r="A7360">
        <v>52435</v>
      </c>
      <c r="B7360">
        <v>41.6117040008156</v>
      </c>
      <c r="C7360">
        <v>2016</v>
      </c>
      <c r="D7360" t="str">
        <f>VLOOKUP(A7360,'[1]IDM TABLEAU'!$A$2:$F$12112,6,FALSE)</f>
        <v>MALLAMA</v>
      </c>
    </row>
    <row r="7361" spans="1:4" x14ac:dyDescent="0.35">
      <c r="A7361">
        <v>52473</v>
      </c>
      <c r="B7361">
        <v>32.582476241254</v>
      </c>
      <c r="C7361">
        <v>2016</v>
      </c>
      <c r="D7361" t="str">
        <f>VLOOKUP(A7361,'[1]IDM TABLEAU'!$A$2:$F$12112,6,FALSE)</f>
        <v>MOSQUERA</v>
      </c>
    </row>
    <row r="7362" spans="1:4" x14ac:dyDescent="0.35">
      <c r="A7362">
        <v>52480</v>
      </c>
      <c r="B7362">
        <v>49.301927006351299</v>
      </c>
      <c r="C7362">
        <v>2016</v>
      </c>
      <c r="D7362" t="str">
        <f>VLOOKUP(A7362,'[1]IDM TABLEAU'!$A$2:$F$12112,6,FALSE)</f>
        <v>NARIÑO</v>
      </c>
    </row>
    <row r="7363" spans="1:4" x14ac:dyDescent="0.35">
      <c r="A7363">
        <v>52490</v>
      </c>
      <c r="B7363">
        <v>32.0915198053087</v>
      </c>
      <c r="C7363">
        <v>2016</v>
      </c>
      <c r="D7363" t="str">
        <f>VLOOKUP(A7363,'[1]IDM TABLEAU'!$A$2:$F$12112,6,FALSE)</f>
        <v>OLAYA HERRERA</v>
      </c>
    </row>
    <row r="7364" spans="1:4" x14ac:dyDescent="0.35">
      <c r="A7364">
        <v>52506</v>
      </c>
      <c r="B7364">
        <v>42.467244705771002</v>
      </c>
      <c r="C7364">
        <v>2016</v>
      </c>
      <c r="D7364" t="str">
        <f>VLOOKUP(A7364,'[1]IDM TABLEAU'!$A$2:$F$12112,6,FALSE)</f>
        <v>OSPINA</v>
      </c>
    </row>
    <row r="7365" spans="1:4" x14ac:dyDescent="0.35">
      <c r="A7365">
        <v>52520</v>
      </c>
      <c r="B7365">
        <v>24.334108199278901</v>
      </c>
      <c r="C7365">
        <v>2016</v>
      </c>
      <c r="D7365" t="str">
        <f>VLOOKUP(A7365,'[1]IDM TABLEAU'!$A$2:$F$12112,6,FALSE)</f>
        <v>FRANCISCO PIZARRO</v>
      </c>
    </row>
    <row r="7366" spans="1:4" x14ac:dyDescent="0.35">
      <c r="A7366">
        <v>52540</v>
      </c>
      <c r="B7366">
        <v>34.788621710377697</v>
      </c>
      <c r="C7366">
        <v>2016</v>
      </c>
      <c r="D7366" t="str">
        <f>VLOOKUP(A7366,'[1]IDM TABLEAU'!$A$2:$F$12112,6,FALSE)</f>
        <v>POLICARPA</v>
      </c>
    </row>
    <row r="7367" spans="1:4" x14ac:dyDescent="0.35">
      <c r="A7367">
        <v>52560</v>
      </c>
      <c r="B7367">
        <v>47.2285705444543</v>
      </c>
      <c r="C7367">
        <v>2016</v>
      </c>
      <c r="D7367" t="str">
        <f>VLOOKUP(A7367,'[1]IDM TABLEAU'!$A$2:$F$12112,6,FALSE)</f>
        <v>POTOSÍ</v>
      </c>
    </row>
    <row r="7368" spans="1:4" x14ac:dyDescent="0.35">
      <c r="A7368">
        <v>52565</v>
      </c>
      <c r="B7368">
        <v>39.4973922675781</v>
      </c>
      <c r="C7368">
        <v>2016</v>
      </c>
      <c r="D7368" t="str">
        <f>VLOOKUP(A7368,'[1]IDM TABLEAU'!$A$2:$F$12112,6,FALSE)</f>
        <v>PROVIDENCIA</v>
      </c>
    </row>
    <row r="7369" spans="1:4" x14ac:dyDescent="0.35">
      <c r="A7369">
        <v>52573</v>
      </c>
      <c r="B7369">
        <v>49.221410290150303</v>
      </c>
      <c r="C7369">
        <v>2016</v>
      </c>
      <c r="D7369" t="str">
        <f>VLOOKUP(A7369,'[1]IDM TABLEAU'!$A$2:$F$12112,6,FALSE)</f>
        <v>PUERRES</v>
      </c>
    </row>
    <row r="7370" spans="1:4" x14ac:dyDescent="0.35">
      <c r="A7370">
        <v>52585</v>
      </c>
      <c r="B7370">
        <v>49.518403879378198</v>
      </c>
      <c r="C7370">
        <v>2016</v>
      </c>
      <c r="D7370" t="str">
        <f>VLOOKUP(A7370,'[1]IDM TABLEAU'!$A$2:$F$12112,6,FALSE)</f>
        <v>PUPIALES</v>
      </c>
    </row>
    <row r="7371" spans="1:4" x14ac:dyDescent="0.35">
      <c r="A7371">
        <v>52612</v>
      </c>
      <c r="B7371">
        <v>40.291525489559703</v>
      </c>
      <c r="C7371">
        <v>2016</v>
      </c>
      <c r="D7371" t="str">
        <f>VLOOKUP(A7371,'[1]IDM TABLEAU'!$A$2:$F$12112,6,FALSE)</f>
        <v>RICAURTE</v>
      </c>
    </row>
    <row r="7372" spans="1:4" x14ac:dyDescent="0.35">
      <c r="A7372">
        <v>52621</v>
      </c>
      <c r="B7372">
        <v>35.504965595270697</v>
      </c>
      <c r="C7372">
        <v>2016</v>
      </c>
      <c r="D7372" t="str">
        <f>VLOOKUP(A7372,'[1]IDM TABLEAU'!$A$2:$F$12112,6,FALSE)</f>
        <v>ROBERTO PAYÁN</v>
      </c>
    </row>
    <row r="7373" spans="1:4" x14ac:dyDescent="0.35">
      <c r="A7373">
        <v>52678</v>
      </c>
      <c r="B7373">
        <v>49.227098178389603</v>
      </c>
      <c r="C7373">
        <v>2016</v>
      </c>
      <c r="D7373" t="str">
        <f>VLOOKUP(A7373,'[1]IDM TABLEAU'!$A$2:$F$12112,6,FALSE)</f>
        <v>SAMANIEGO</v>
      </c>
    </row>
    <row r="7374" spans="1:4" x14ac:dyDescent="0.35">
      <c r="A7374">
        <v>52683</v>
      </c>
      <c r="B7374">
        <v>46.421915148401297</v>
      </c>
      <c r="C7374">
        <v>2016</v>
      </c>
      <c r="D7374" t="str">
        <f>VLOOKUP(A7374,'[1]IDM TABLEAU'!$A$2:$F$12112,6,FALSE)</f>
        <v>SANDONÁ</v>
      </c>
    </row>
    <row r="7375" spans="1:4" x14ac:dyDescent="0.35">
      <c r="A7375">
        <v>52685</v>
      </c>
      <c r="B7375">
        <v>34.288466547056402</v>
      </c>
      <c r="C7375">
        <v>2016</v>
      </c>
      <c r="D7375" t="str">
        <f>VLOOKUP(A7375,'[1]IDM TABLEAU'!$A$2:$F$12112,6,FALSE)</f>
        <v>SAN BERNARDO</v>
      </c>
    </row>
    <row r="7376" spans="1:4" x14ac:dyDescent="0.35">
      <c r="A7376">
        <v>52687</v>
      </c>
      <c r="B7376">
        <v>42.783417645316597</v>
      </c>
      <c r="C7376">
        <v>2016</v>
      </c>
      <c r="D7376" t="str">
        <f>VLOOKUP(A7376,'[1]IDM TABLEAU'!$A$2:$F$12112,6,FALSE)</f>
        <v>SAN LORENZO</v>
      </c>
    </row>
    <row r="7377" spans="1:4" x14ac:dyDescent="0.35">
      <c r="A7377">
        <v>52693</v>
      </c>
      <c r="B7377">
        <v>47.321541987510699</v>
      </c>
      <c r="C7377">
        <v>2016</v>
      </c>
      <c r="D7377" t="str">
        <f>VLOOKUP(A7377,'[1]IDM TABLEAU'!$A$2:$F$12112,6,FALSE)</f>
        <v>SAN PABLO</v>
      </c>
    </row>
    <row r="7378" spans="1:4" x14ac:dyDescent="0.35">
      <c r="A7378">
        <v>52694</v>
      </c>
      <c r="B7378">
        <v>39.217248295591602</v>
      </c>
      <c r="C7378">
        <v>2016</v>
      </c>
      <c r="D7378" t="str">
        <f>VLOOKUP(A7378,'[1]IDM TABLEAU'!$A$2:$F$12112,6,FALSE)</f>
        <v>SAN PEDRO DE CARTAGO</v>
      </c>
    </row>
    <row r="7379" spans="1:4" x14ac:dyDescent="0.35">
      <c r="A7379">
        <v>52696</v>
      </c>
      <c r="B7379">
        <v>24.394043576217602</v>
      </c>
      <c r="C7379">
        <v>2016</v>
      </c>
      <c r="D7379" t="str">
        <f>VLOOKUP(A7379,'[1]IDM TABLEAU'!$A$2:$F$12112,6,FALSE)</f>
        <v>SANTA BÁRBARA</v>
      </c>
    </row>
    <row r="7380" spans="1:4" x14ac:dyDescent="0.35">
      <c r="A7380">
        <v>52699</v>
      </c>
      <c r="B7380">
        <v>38.657858515347399</v>
      </c>
      <c r="C7380">
        <v>2016</v>
      </c>
      <c r="D7380" t="str">
        <f>VLOOKUP(A7380,'[1]IDM TABLEAU'!$A$2:$F$12112,6,FALSE)</f>
        <v>SANTACRUZ</v>
      </c>
    </row>
    <row r="7381" spans="1:4" x14ac:dyDescent="0.35">
      <c r="A7381">
        <v>52720</v>
      </c>
      <c r="B7381">
        <v>50.5035427198383</v>
      </c>
      <c r="C7381">
        <v>2016</v>
      </c>
      <c r="D7381" t="str">
        <f>VLOOKUP(A7381,'[1]IDM TABLEAU'!$A$2:$F$12112,6,FALSE)</f>
        <v>SAPUYES</v>
      </c>
    </row>
    <row r="7382" spans="1:4" x14ac:dyDescent="0.35">
      <c r="A7382">
        <v>52786</v>
      </c>
      <c r="B7382">
        <v>47.208898165918001</v>
      </c>
      <c r="C7382">
        <v>2016</v>
      </c>
      <c r="D7382" t="str">
        <f>VLOOKUP(A7382,'[1]IDM TABLEAU'!$A$2:$F$12112,6,FALSE)</f>
        <v>TAMINANGO</v>
      </c>
    </row>
    <row r="7383" spans="1:4" x14ac:dyDescent="0.35">
      <c r="A7383">
        <v>52788</v>
      </c>
      <c r="B7383">
        <v>44.195074320590898</v>
      </c>
      <c r="C7383">
        <v>2016</v>
      </c>
      <c r="D7383" t="str">
        <f>VLOOKUP(A7383,'[1]IDM TABLEAU'!$A$2:$F$12112,6,FALSE)</f>
        <v>TANGUA</v>
      </c>
    </row>
    <row r="7384" spans="1:4" x14ac:dyDescent="0.35">
      <c r="A7384">
        <v>52835</v>
      </c>
      <c r="B7384">
        <v>41.127452167037099</v>
      </c>
      <c r="C7384">
        <v>2016</v>
      </c>
      <c r="D7384" t="str">
        <f>VLOOKUP(A7384,'[1]IDM TABLEAU'!$A$2:$F$12112,6,FALSE)</f>
        <v>SAN ANDRÉS DE TUMACO</v>
      </c>
    </row>
    <row r="7385" spans="1:4" x14ac:dyDescent="0.35">
      <c r="A7385">
        <v>52838</v>
      </c>
      <c r="B7385">
        <v>51.647077508521299</v>
      </c>
      <c r="C7385">
        <v>2016</v>
      </c>
      <c r="D7385" t="str">
        <f>VLOOKUP(A7385,'[1]IDM TABLEAU'!$A$2:$F$12112,6,FALSE)</f>
        <v>TÚQUERRES</v>
      </c>
    </row>
    <row r="7386" spans="1:4" x14ac:dyDescent="0.35">
      <c r="A7386">
        <v>52885</v>
      </c>
      <c r="B7386">
        <v>41.583334591361499</v>
      </c>
      <c r="C7386">
        <v>2016</v>
      </c>
      <c r="D7386" t="str">
        <f>VLOOKUP(A7386,'[1]IDM TABLEAU'!$A$2:$F$12112,6,FALSE)</f>
        <v>YACUANQUER</v>
      </c>
    </row>
    <row r="7387" spans="1:4" x14ac:dyDescent="0.35">
      <c r="A7387">
        <v>54001</v>
      </c>
      <c r="B7387">
        <v>48.504980403015097</v>
      </c>
      <c r="C7387">
        <v>2016</v>
      </c>
      <c r="D7387" t="str">
        <f>VLOOKUP(A7387,'[1]IDM TABLEAU'!$A$2:$F$12112,6,FALSE)</f>
        <v>SAN JOSÉ DE CÚCUTA</v>
      </c>
    </row>
    <row r="7388" spans="1:4" x14ac:dyDescent="0.35">
      <c r="A7388">
        <v>54003</v>
      </c>
      <c r="B7388">
        <v>51.803131380539803</v>
      </c>
      <c r="C7388">
        <v>2016</v>
      </c>
      <c r="D7388" t="str">
        <f>VLOOKUP(A7388,'[1]IDM TABLEAU'!$A$2:$F$12112,6,FALSE)</f>
        <v>ÁBREGO</v>
      </c>
    </row>
    <row r="7389" spans="1:4" x14ac:dyDescent="0.35">
      <c r="A7389">
        <v>54051</v>
      </c>
      <c r="B7389">
        <v>47.7108262664648</v>
      </c>
      <c r="C7389">
        <v>2016</v>
      </c>
      <c r="D7389" t="str">
        <f>VLOOKUP(A7389,'[1]IDM TABLEAU'!$A$2:$F$12112,6,FALSE)</f>
        <v>ARBOLEDAS</v>
      </c>
    </row>
    <row r="7390" spans="1:4" x14ac:dyDescent="0.35">
      <c r="A7390">
        <v>54099</v>
      </c>
      <c r="B7390">
        <v>47.313477093048199</v>
      </c>
      <c r="C7390">
        <v>2016</v>
      </c>
      <c r="D7390" t="str">
        <f>VLOOKUP(A7390,'[1]IDM TABLEAU'!$A$2:$F$12112,6,FALSE)</f>
        <v>BOCHALEMA</v>
      </c>
    </row>
    <row r="7391" spans="1:4" x14ac:dyDescent="0.35">
      <c r="A7391">
        <v>54109</v>
      </c>
      <c r="B7391">
        <v>44.183479070015103</v>
      </c>
      <c r="C7391">
        <v>2016</v>
      </c>
      <c r="D7391" t="str">
        <f>VLOOKUP(A7391,'[1]IDM TABLEAU'!$A$2:$F$12112,6,FALSE)</f>
        <v>BUCARASICA</v>
      </c>
    </row>
    <row r="7392" spans="1:4" x14ac:dyDescent="0.35">
      <c r="A7392">
        <v>54125</v>
      </c>
      <c r="B7392">
        <v>55.5631158231622</v>
      </c>
      <c r="C7392">
        <v>2016</v>
      </c>
      <c r="D7392" t="str">
        <f>VLOOKUP(A7392,'[1]IDM TABLEAU'!$A$2:$F$12112,6,FALSE)</f>
        <v>CÁCOTA</v>
      </c>
    </row>
    <row r="7393" spans="1:4" x14ac:dyDescent="0.35">
      <c r="A7393">
        <v>54128</v>
      </c>
      <c r="B7393">
        <v>45.903089629831499</v>
      </c>
      <c r="C7393">
        <v>2016</v>
      </c>
      <c r="D7393" t="str">
        <f>VLOOKUP(A7393,'[1]IDM TABLEAU'!$A$2:$F$12112,6,FALSE)</f>
        <v>CÁCHIRA</v>
      </c>
    </row>
    <row r="7394" spans="1:4" x14ac:dyDescent="0.35">
      <c r="A7394">
        <v>54172</v>
      </c>
      <c r="B7394">
        <v>37.231194827642199</v>
      </c>
      <c r="C7394">
        <v>2016</v>
      </c>
      <c r="D7394" t="str">
        <f>VLOOKUP(A7394,'[1]IDM TABLEAU'!$A$2:$F$12112,6,FALSE)</f>
        <v>CHINÁCOTA</v>
      </c>
    </row>
    <row r="7395" spans="1:4" x14ac:dyDescent="0.35">
      <c r="A7395">
        <v>54174</v>
      </c>
      <c r="B7395">
        <v>53.994133957597697</v>
      </c>
      <c r="C7395">
        <v>2016</v>
      </c>
      <c r="D7395" t="str">
        <f>VLOOKUP(A7395,'[1]IDM TABLEAU'!$A$2:$F$12112,6,FALSE)</f>
        <v>CHITAGÁ</v>
      </c>
    </row>
    <row r="7396" spans="1:4" x14ac:dyDescent="0.35">
      <c r="A7396">
        <v>54206</v>
      </c>
      <c r="B7396">
        <v>37.917514341990298</v>
      </c>
      <c r="C7396">
        <v>2016</v>
      </c>
      <c r="D7396" t="str">
        <f>VLOOKUP(A7396,'[1]IDM TABLEAU'!$A$2:$F$12112,6,FALSE)</f>
        <v>CONVENCIÓN</v>
      </c>
    </row>
    <row r="7397" spans="1:4" x14ac:dyDescent="0.35">
      <c r="A7397">
        <v>54223</v>
      </c>
      <c r="B7397">
        <v>45.123488962904403</v>
      </c>
      <c r="C7397">
        <v>2016</v>
      </c>
      <c r="D7397" t="str">
        <f>VLOOKUP(A7397,'[1]IDM TABLEAU'!$A$2:$F$12112,6,FALSE)</f>
        <v>CUCUTILLA</v>
      </c>
    </row>
    <row r="7398" spans="1:4" x14ac:dyDescent="0.35">
      <c r="A7398">
        <v>54239</v>
      </c>
      <c r="B7398">
        <v>37.530659025819901</v>
      </c>
      <c r="C7398">
        <v>2016</v>
      </c>
      <c r="D7398" t="str">
        <f>VLOOKUP(A7398,'[1]IDM TABLEAU'!$A$2:$F$12112,6,FALSE)</f>
        <v>DURANIA</v>
      </c>
    </row>
    <row r="7399" spans="1:4" x14ac:dyDescent="0.35">
      <c r="A7399">
        <v>54245</v>
      </c>
      <c r="B7399">
        <v>50.879498233661899</v>
      </c>
      <c r="C7399">
        <v>2016</v>
      </c>
      <c r="D7399" t="str">
        <f>VLOOKUP(A7399,'[1]IDM TABLEAU'!$A$2:$F$12112,6,FALSE)</f>
        <v>EL CARMEN</v>
      </c>
    </row>
    <row r="7400" spans="1:4" x14ac:dyDescent="0.35">
      <c r="A7400">
        <v>54250</v>
      </c>
      <c r="B7400">
        <v>34.9046379093582</v>
      </c>
      <c r="C7400">
        <v>2016</v>
      </c>
      <c r="D7400" t="str">
        <f>VLOOKUP(A7400,'[1]IDM TABLEAU'!$A$2:$F$12112,6,FALSE)</f>
        <v>EL TARRA</v>
      </c>
    </row>
    <row r="7401" spans="1:4" x14ac:dyDescent="0.35">
      <c r="A7401">
        <v>54261</v>
      </c>
      <c r="B7401">
        <v>52.972897463363402</v>
      </c>
      <c r="C7401">
        <v>2016</v>
      </c>
      <c r="D7401" t="str">
        <f>VLOOKUP(A7401,'[1]IDM TABLEAU'!$A$2:$F$12112,6,FALSE)</f>
        <v>EL ZULIA</v>
      </c>
    </row>
    <row r="7402" spans="1:4" x14ac:dyDescent="0.35">
      <c r="A7402">
        <v>54313</v>
      </c>
      <c r="B7402">
        <v>35.406678621104902</v>
      </c>
      <c r="C7402">
        <v>2016</v>
      </c>
      <c r="D7402" t="str">
        <f>VLOOKUP(A7402,'[1]IDM TABLEAU'!$A$2:$F$12112,6,FALSE)</f>
        <v>GRAMALOTE</v>
      </c>
    </row>
    <row r="7403" spans="1:4" x14ac:dyDescent="0.35">
      <c r="A7403">
        <v>54344</v>
      </c>
      <c r="B7403">
        <v>37.746275443815698</v>
      </c>
      <c r="C7403">
        <v>2016</v>
      </c>
      <c r="D7403" t="str">
        <f>VLOOKUP(A7403,'[1]IDM TABLEAU'!$A$2:$F$12112,6,FALSE)</f>
        <v>HACARÍ</v>
      </c>
    </row>
    <row r="7404" spans="1:4" x14ac:dyDescent="0.35">
      <c r="A7404">
        <v>54347</v>
      </c>
      <c r="B7404">
        <v>46.264138898991</v>
      </c>
      <c r="C7404">
        <v>2016</v>
      </c>
      <c r="D7404" t="str">
        <f>VLOOKUP(A7404,'[1]IDM TABLEAU'!$A$2:$F$12112,6,FALSE)</f>
        <v>HERRÁN</v>
      </c>
    </row>
    <row r="7405" spans="1:4" x14ac:dyDescent="0.35">
      <c r="A7405">
        <v>54377</v>
      </c>
      <c r="B7405">
        <v>38.194995501076299</v>
      </c>
      <c r="C7405">
        <v>2016</v>
      </c>
      <c r="D7405" t="str">
        <f>VLOOKUP(A7405,'[1]IDM TABLEAU'!$A$2:$F$12112,6,FALSE)</f>
        <v>LABATECA</v>
      </c>
    </row>
    <row r="7406" spans="1:4" x14ac:dyDescent="0.35">
      <c r="A7406">
        <v>54385</v>
      </c>
      <c r="B7406">
        <v>52.752757093177003</v>
      </c>
      <c r="C7406">
        <v>2016</v>
      </c>
      <c r="D7406" t="str">
        <f>VLOOKUP(A7406,'[1]IDM TABLEAU'!$A$2:$F$12112,6,FALSE)</f>
        <v>LA ESPERANZA</v>
      </c>
    </row>
    <row r="7407" spans="1:4" x14ac:dyDescent="0.35">
      <c r="A7407">
        <v>54398</v>
      </c>
      <c r="B7407">
        <v>27.705580467055299</v>
      </c>
      <c r="C7407">
        <v>2016</v>
      </c>
      <c r="D7407" t="str">
        <f>VLOOKUP(A7407,'[1]IDM TABLEAU'!$A$2:$F$12112,6,FALSE)</f>
        <v>LA PLAYA</v>
      </c>
    </row>
    <row r="7408" spans="1:4" x14ac:dyDescent="0.35">
      <c r="A7408">
        <v>54405</v>
      </c>
      <c r="B7408">
        <v>53.026325162575802</v>
      </c>
      <c r="C7408">
        <v>2016</v>
      </c>
      <c r="D7408" t="str">
        <f>VLOOKUP(A7408,'[1]IDM TABLEAU'!$A$2:$F$12112,6,FALSE)</f>
        <v>LOS PATIOS</v>
      </c>
    </row>
    <row r="7409" spans="1:4" x14ac:dyDescent="0.35">
      <c r="A7409">
        <v>54418</v>
      </c>
      <c r="B7409">
        <v>43.519337061747699</v>
      </c>
      <c r="C7409">
        <v>2016</v>
      </c>
      <c r="D7409" t="str">
        <f>VLOOKUP(A7409,'[1]IDM TABLEAU'!$A$2:$F$12112,6,FALSE)</f>
        <v>LOURDES</v>
      </c>
    </row>
    <row r="7410" spans="1:4" x14ac:dyDescent="0.35">
      <c r="A7410">
        <v>54480</v>
      </c>
      <c r="B7410">
        <v>48.277869049854999</v>
      </c>
      <c r="C7410">
        <v>2016</v>
      </c>
      <c r="D7410" t="str">
        <f>VLOOKUP(A7410,'[1]IDM TABLEAU'!$A$2:$F$12112,6,FALSE)</f>
        <v>MUTISCUA</v>
      </c>
    </row>
    <row r="7411" spans="1:4" x14ac:dyDescent="0.35">
      <c r="A7411">
        <v>54498</v>
      </c>
      <c r="B7411">
        <v>50.933667690914397</v>
      </c>
      <c r="C7411">
        <v>2016</v>
      </c>
      <c r="D7411" t="str">
        <f>VLOOKUP(A7411,'[1]IDM TABLEAU'!$A$2:$F$12112,6,FALSE)</f>
        <v>OCAÑA</v>
      </c>
    </row>
    <row r="7412" spans="1:4" x14ac:dyDescent="0.35">
      <c r="A7412">
        <v>54518</v>
      </c>
      <c r="B7412">
        <v>49.8858208604927</v>
      </c>
      <c r="C7412">
        <v>2016</v>
      </c>
      <c r="D7412" t="str">
        <f>VLOOKUP(A7412,'[1]IDM TABLEAU'!$A$2:$F$12112,6,FALSE)</f>
        <v>PAMPLONA</v>
      </c>
    </row>
    <row r="7413" spans="1:4" x14ac:dyDescent="0.35">
      <c r="A7413">
        <v>54520</v>
      </c>
      <c r="B7413">
        <v>51.182284488918398</v>
      </c>
      <c r="C7413">
        <v>2016</v>
      </c>
      <c r="D7413" t="str">
        <f>VLOOKUP(A7413,'[1]IDM TABLEAU'!$A$2:$F$12112,6,FALSE)</f>
        <v>PAMPLONITA</v>
      </c>
    </row>
    <row r="7414" spans="1:4" x14ac:dyDescent="0.35">
      <c r="A7414">
        <v>54553</v>
      </c>
      <c r="B7414">
        <v>38.4661903650317</v>
      </c>
      <c r="C7414">
        <v>2016</v>
      </c>
      <c r="D7414" t="str">
        <f>VLOOKUP(A7414,'[1]IDM TABLEAU'!$A$2:$F$12112,6,FALSE)</f>
        <v>PUERTO SANTANDER</v>
      </c>
    </row>
    <row r="7415" spans="1:4" x14ac:dyDescent="0.35">
      <c r="A7415">
        <v>54599</v>
      </c>
      <c r="B7415">
        <v>44.252047591893202</v>
      </c>
      <c r="C7415">
        <v>2016</v>
      </c>
      <c r="D7415" t="str">
        <f>VLOOKUP(A7415,'[1]IDM TABLEAU'!$A$2:$F$12112,6,FALSE)</f>
        <v>RAGONVALIA</v>
      </c>
    </row>
    <row r="7416" spans="1:4" x14ac:dyDescent="0.35">
      <c r="A7416">
        <v>54660</v>
      </c>
      <c r="B7416">
        <v>49.246356584336702</v>
      </c>
      <c r="C7416">
        <v>2016</v>
      </c>
      <c r="D7416" t="str">
        <f>VLOOKUP(A7416,'[1]IDM TABLEAU'!$A$2:$F$12112,6,FALSE)</f>
        <v>SALAZAR</v>
      </c>
    </row>
    <row r="7417" spans="1:4" x14ac:dyDescent="0.35">
      <c r="A7417">
        <v>54670</v>
      </c>
      <c r="B7417">
        <v>39.101863241218098</v>
      </c>
      <c r="C7417">
        <v>2016</v>
      </c>
      <c r="D7417" t="str">
        <f>VLOOKUP(A7417,'[1]IDM TABLEAU'!$A$2:$F$12112,6,FALSE)</f>
        <v>SAN CALIXTO</v>
      </c>
    </row>
    <row r="7418" spans="1:4" x14ac:dyDescent="0.35">
      <c r="A7418">
        <v>54673</v>
      </c>
      <c r="B7418">
        <v>52.933852631220702</v>
      </c>
      <c r="C7418">
        <v>2016</v>
      </c>
      <c r="D7418" t="str">
        <f>VLOOKUP(A7418,'[1]IDM TABLEAU'!$A$2:$F$12112,6,FALSE)</f>
        <v>SAN CAYETANO</v>
      </c>
    </row>
    <row r="7419" spans="1:4" x14ac:dyDescent="0.35">
      <c r="A7419">
        <v>54680</v>
      </c>
      <c r="B7419">
        <v>46.207023648988901</v>
      </c>
      <c r="C7419">
        <v>2016</v>
      </c>
      <c r="D7419" t="str">
        <f>VLOOKUP(A7419,'[1]IDM TABLEAU'!$A$2:$F$12112,6,FALSE)</f>
        <v>SANTIAGO</v>
      </c>
    </row>
    <row r="7420" spans="1:4" x14ac:dyDescent="0.35">
      <c r="A7420">
        <v>54720</v>
      </c>
      <c r="B7420">
        <v>37.168528352313999</v>
      </c>
      <c r="C7420">
        <v>2016</v>
      </c>
      <c r="D7420" t="str">
        <f>VLOOKUP(A7420,'[1]IDM TABLEAU'!$A$2:$F$12112,6,FALSE)</f>
        <v>SARDINATA</v>
      </c>
    </row>
    <row r="7421" spans="1:4" x14ac:dyDescent="0.35">
      <c r="A7421">
        <v>54743</v>
      </c>
      <c r="B7421">
        <v>40.193469060160197</v>
      </c>
      <c r="C7421">
        <v>2016</v>
      </c>
      <c r="D7421" t="str">
        <f>VLOOKUP(A7421,'[1]IDM TABLEAU'!$A$2:$F$12112,6,FALSE)</f>
        <v>SILOS</v>
      </c>
    </row>
    <row r="7422" spans="1:4" x14ac:dyDescent="0.35">
      <c r="A7422">
        <v>54800</v>
      </c>
      <c r="B7422">
        <v>47.3112147719483</v>
      </c>
      <c r="C7422">
        <v>2016</v>
      </c>
      <c r="D7422" t="str">
        <f>VLOOKUP(A7422,'[1]IDM TABLEAU'!$A$2:$F$12112,6,FALSE)</f>
        <v>TEORAMA</v>
      </c>
    </row>
    <row r="7423" spans="1:4" x14ac:dyDescent="0.35">
      <c r="A7423">
        <v>54810</v>
      </c>
      <c r="B7423">
        <v>30.173708824971801</v>
      </c>
      <c r="C7423">
        <v>2016</v>
      </c>
      <c r="D7423" t="str">
        <f>VLOOKUP(A7423,'[1]IDM TABLEAU'!$A$2:$F$12112,6,FALSE)</f>
        <v>TIBÚ</v>
      </c>
    </row>
    <row r="7424" spans="1:4" x14ac:dyDescent="0.35">
      <c r="A7424">
        <v>54820</v>
      </c>
      <c r="B7424">
        <v>42.5280157233518</v>
      </c>
      <c r="C7424">
        <v>2016</v>
      </c>
      <c r="D7424" t="str">
        <f>VLOOKUP(A7424,'[1]IDM TABLEAU'!$A$2:$F$12112,6,FALSE)</f>
        <v>TOLEDO</v>
      </c>
    </row>
    <row r="7425" spans="1:4" x14ac:dyDescent="0.35">
      <c r="A7425">
        <v>54871</v>
      </c>
      <c r="B7425">
        <v>44.426791607714101</v>
      </c>
      <c r="C7425">
        <v>2016</v>
      </c>
      <c r="D7425" t="str">
        <f>VLOOKUP(A7425,'[1]IDM TABLEAU'!$A$2:$F$12112,6,FALSE)</f>
        <v>VILLA CARO</v>
      </c>
    </row>
    <row r="7426" spans="1:4" x14ac:dyDescent="0.35">
      <c r="A7426">
        <v>54874</v>
      </c>
      <c r="B7426">
        <v>48.633435078533203</v>
      </c>
      <c r="C7426">
        <v>2016</v>
      </c>
      <c r="D7426" t="str">
        <f>VLOOKUP(A7426,'[1]IDM TABLEAU'!$A$2:$F$12112,6,FALSE)</f>
        <v>VILLA DEL ROSARIO</v>
      </c>
    </row>
    <row r="7427" spans="1:4" x14ac:dyDescent="0.35">
      <c r="A7427">
        <v>63001</v>
      </c>
      <c r="B7427">
        <v>75.393711578152093</v>
      </c>
      <c r="C7427">
        <v>2016</v>
      </c>
      <c r="D7427" t="str">
        <f>VLOOKUP(A7427,'[1]IDM TABLEAU'!$A$2:$F$12112,6,FALSE)</f>
        <v>ARMENIA</v>
      </c>
    </row>
    <row r="7428" spans="1:4" x14ac:dyDescent="0.35">
      <c r="A7428">
        <v>63111</v>
      </c>
      <c r="B7428">
        <v>62.567675240432202</v>
      </c>
      <c r="C7428">
        <v>2016</v>
      </c>
      <c r="D7428" t="str">
        <f>VLOOKUP(A7428,'[1]IDM TABLEAU'!$A$2:$F$12112,6,FALSE)</f>
        <v>BUENAVISTA</v>
      </c>
    </row>
    <row r="7429" spans="1:4" x14ac:dyDescent="0.35">
      <c r="A7429">
        <v>63130</v>
      </c>
      <c r="B7429">
        <v>57.172658150054502</v>
      </c>
      <c r="C7429">
        <v>2016</v>
      </c>
      <c r="D7429" t="str">
        <f>VLOOKUP(A7429,'[1]IDM TABLEAU'!$A$2:$F$12112,6,FALSE)</f>
        <v>CALARCÁ</v>
      </c>
    </row>
    <row r="7430" spans="1:4" x14ac:dyDescent="0.35">
      <c r="A7430">
        <v>63190</v>
      </c>
      <c r="B7430">
        <v>50.233342330951899</v>
      </c>
      <c r="C7430">
        <v>2016</v>
      </c>
      <c r="D7430" t="str">
        <f>VLOOKUP(A7430,'[1]IDM TABLEAU'!$A$2:$F$12112,6,FALSE)</f>
        <v>CIRCASIA</v>
      </c>
    </row>
    <row r="7431" spans="1:4" x14ac:dyDescent="0.35">
      <c r="A7431">
        <v>63212</v>
      </c>
      <c r="B7431">
        <v>39.950959749282397</v>
      </c>
      <c r="C7431">
        <v>2016</v>
      </c>
      <c r="D7431" t="str">
        <f>VLOOKUP(A7431,'[1]IDM TABLEAU'!$A$2:$F$12112,6,FALSE)</f>
        <v>CÓRDOBA</v>
      </c>
    </row>
    <row r="7432" spans="1:4" x14ac:dyDescent="0.35">
      <c r="A7432">
        <v>63272</v>
      </c>
      <c r="B7432">
        <v>56.261696282294999</v>
      </c>
      <c r="C7432">
        <v>2016</v>
      </c>
      <c r="D7432" t="str">
        <f>VLOOKUP(A7432,'[1]IDM TABLEAU'!$A$2:$F$12112,6,FALSE)</f>
        <v>FILANDIA</v>
      </c>
    </row>
    <row r="7433" spans="1:4" x14ac:dyDescent="0.35">
      <c r="A7433">
        <v>63302</v>
      </c>
      <c r="B7433">
        <v>56.382662887463603</v>
      </c>
      <c r="C7433">
        <v>2016</v>
      </c>
      <c r="D7433" t="str">
        <f>VLOOKUP(A7433,'[1]IDM TABLEAU'!$A$2:$F$12112,6,FALSE)</f>
        <v>GÉNOVA</v>
      </c>
    </row>
    <row r="7434" spans="1:4" x14ac:dyDescent="0.35">
      <c r="A7434">
        <v>63401</v>
      </c>
      <c r="B7434">
        <v>54.414967791412998</v>
      </c>
      <c r="C7434">
        <v>2016</v>
      </c>
      <c r="D7434" t="str">
        <f>VLOOKUP(A7434,'[1]IDM TABLEAU'!$A$2:$F$12112,6,FALSE)</f>
        <v>LA TEBAIDA</v>
      </c>
    </row>
    <row r="7435" spans="1:4" x14ac:dyDescent="0.35">
      <c r="A7435">
        <v>63470</v>
      </c>
      <c r="B7435">
        <v>59.653861055103697</v>
      </c>
      <c r="C7435">
        <v>2016</v>
      </c>
      <c r="D7435" t="str">
        <f>VLOOKUP(A7435,'[1]IDM TABLEAU'!$A$2:$F$12112,6,FALSE)</f>
        <v>MONTENEGRO</v>
      </c>
    </row>
    <row r="7436" spans="1:4" x14ac:dyDescent="0.35">
      <c r="A7436">
        <v>63548</v>
      </c>
      <c r="B7436">
        <v>49.594146519173101</v>
      </c>
      <c r="C7436">
        <v>2016</v>
      </c>
      <c r="D7436" t="str">
        <f>VLOOKUP(A7436,'[1]IDM TABLEAU'!$A$2:$F$12112,6,FALSE)</f>
        <v>PIJAO</v>
      </c>
    </row>
    <row r="7437" spans="1:4" x14ac:dyDescent="0.35">
      <c r="A7437">
        <v>63594</v>
      </c>
      <c r="B7437">
        <v>61.252291891824598</v>
      </c>
      <c r="C7437">
        <v>2016</v>
      </c>
      <c r="D7437" t="str">
        <f>VLOOKUP(A7437,'[1]IDM TABLEAU'!$A$2:$F$12112,6,FALSE)</f>
        <v>QUIMBAYA</v>
      </c>
    </row>
    <row r="7438" spans="1:4" x14ac:dyDescent="0.35">
      <c r="A7438">
        <v>63690</v>
      </c>
      <c r="B7438">
        <v>66.277640085452205</v>
      </c>
      <c r="C7438">
        <v>2016</v>
      </c>
      <c r="D7438" t="str">
        <f>VLOOKUP(A7438,'[1]IDM TABLEAU'!$A$2:$F$12112,6,FALSE)</f>
        <v>SALENTO</v>
      </c>
    </row>
    <row r="7439" spans="1:4" x14ac:dyDescent="0.35">
      <c r="A7439">
        <v>66001</v>
      </c>
      <c r="B7439">
        <v>75.794010377094693</v>
      </c>
      <c r="C7439">
        <v>2016</v>
      </c>
      <c r="D7439" t="str">
        <f>VLOOKUP(A7439,'[1]IDM TABLEAU'!$A$2:$F$12112,6,FALSE)</f>
        <v>PEREIRA</v>
      </c>
    </row>
    <row r="7440" spans="1:4" x14ac:dyDescent="0.35">
      <c r="A7440">
        <v>66045</v>
      </c>
      <c r="B7440">
        <v>54.082993557037199</v>
      </c>
      <c r="C7440">
        <v>2016</v>
      </c>
      <c r="D7440" t="str">
        <f>VLOOKUP(A7440,'[1]IDM TABLEAU'!$A$2:$F$12112,6,FALSE)</f>
        <v>APÍA</v>
      </c>
    </row>
    <row r="7441" spans="1:4" x14ac:dyDescent="0.35">
      <c r="A7441">
        <v>66075</v>
      </c>
      <c r="B7441">
        <v>68.188805630893995</v>
      </c>
      <c r="C7441">
        <v>2016</v>
      </c>
      <c r="D7441" t="str">
        <f>VLOOKUP(A7441,'[1]IDM TABLEAU'!$A$2:$F$12112,6,FALSE)</f>
        <v>BALBOA</v>
      </c>
    </row>
    <row r="7442" spans="1:4" x14ac:dyDescent="0.35">
      <c r="A7442">
        <v>66088</v>
      </c>
      <c r="B7442">
        <v>51.757501935249003</v>
      </c>
      <c r="C7442">
        <v>2016</v>
      </c>
      <c r="D7442" t="str">
        <f>VLOOKUP(A7442,'[1]IDM TABLEAU'!$A$2:$F$12112,6,FALSE)</f>
        <v>BELÉN DE UMBRÍA</v>
      </c>
    </row>
    <row r="7443" spans="1:4" x14ac:dyDescent="0.35">
      <c r="A7443">
        <v>66170</v>
      </c>
      <c r="B7443">
        <v>64.098240676830798</v>
      </c>
      <c r="C7443">
        <v>2016</v>
      </c>
      <c r="D7443" t="str">
        <f>VLOOKUP(A7443,'[1]IDM TABLEAU'!$A$2:$F$12112,6,FALSE)</f>
        <v>DOSQUEBRADAS</v>
      </c>
    </row>
    <row r="7444" spans="1:4" x14ac:dyDescent="0.35">
      <c r="A7444">
        <v>66318</v>
      </c>
      <c r="B7444">
        <v>46.617911555418402</v>
      </c>
      <c r="C7444">
        <v>2016</v>
      </c>
      <c r="D7444" t="str">
        <f>VLOOKUP(A7444,'[1]IDM TABLEAU'!$A$2:$F$12112,6,FALSE)</f>
        <v>GUÁTICA</v>
      </c>
    </row>
    <row r="7445" spans="1:4" x14ac:dyDescent="0.35">
      <c r="A7445">
        <v>66383</v>
      </c>
      <c r="B7445">
        <v>40.433711211821098</v>
      </c>
      <c r="C7445">
        <v>2016</v>
      </c>
      <c r="D7445" t="str">
        <f>VLOOKUP(A7445,'[1]IDM TABLEAU'!$A$2:$F$12112,6,FALSE)</f>
        <v>LA CELIA</v>
      </c>
    </row>
    <row r="7446" spans="1:4" x14ac:dyDescent="0.35">
      <c r="A7446">
        <v>66400</v>
      </c>
      <c r="B7446">
        <v>55.249670709989303</v>
      </c>
      <c r="C7446">
        <v>2016</v>
      </c>
      <c r="D7446" t="str">
        <f>VLOOKUP(A7446,'[1]IDM TABLEAU'!$A$2:$F$12112,6,FALSE)</f>
        <v>LA VIRGINIA</v>
      </c>
    </row>
    <row r="7447" spans="1:4" x14ac:dyDescent="0.35">
      <c r="A7447">
        <v>66440</v>
      </c>
      <c r="B7447">
        <v>43.348512570210701</v>
      </c>
      <c r="C7447">
        <v>2016</v>
      </c>
      <c r="D7447" t="str">
        <f>VLOOKUP(A7447,'[1]IDM TABLEAU'!$A$2:$F$12112,6,FALSE)</f>
        <v>MARSELLA</v>
      </c>
    </row>
    <row r="7448" spans="1:4" x14ac:dyDescent="0.35">
      <c r="A7448">
        <v>66456</v>
      </c>
      <c r="B7448">
        <v>44.359810225732097</v>
      </c>
      <c r="C7448">
        <v>2016</v>
      </c>
      <c r="D7448" t="str">
        <f>VLOOKUP(A7448,'[1]IDM TABLEAU'!$A$2:$F$12112,6,FALSE)</f>
        <v>MISTRATÓ</v>
      </c>
    </row>
    <row r="7449" spans="1:4" x14ac:dyDescent="0.35">
      <c r="A7449">
        <v>66572</v>
      </c>
      <c r="B7449">
        <v>43.599791668220597</v>
      </c>
      <c r="C7449">
        <v>2016</v>
      </c>
      <c r="D7449" t="str">
        <f>VLOOKUP(A7449,'[1]IDM TABLEAU'!$A$2:$F$12112,6,FALSE)</f>
        <v>PUEBLO RICO</v>
      </c>
    </row>
    <row r="7450" spans="1:4" x14ac:dyDescent="0.35">
      <c r="A7450">
        <v>66594</v>
      </c>
      <c r="B7450">
        <v>44.885066830362597</v>
      </c>
      <c r="C7450">
        <v>2016</v>
      </c>
      <c r="D7450" t="str">
        <f>VLOOKUP(A7450,'[1]IDM TABLEAU'!$A$2:$F$12112,6,FALSE)</f>
        <v>QUINCHÍA</v>
      </c>
    </row>
    <row r="7451" spans="1:4" x14ac:dyDescent="0.35">
      <c r="A7451">
        <v>66682</v>
      </c>
      <c r="B7451">
        <v>58.304851561453397</v>
      </c>
      <c r="C7451">
        <v>2016</v>
      </c>
      <c r="D7451" t="str">
        <f>VLOOKUP(A7451,'[1]IDM TABLEAU'!$A$2:$F$12112,6,FALSE)</f>
        <v>SANTA ROSA DE CABAL</v>
      </c>
    </row>
    <row r="7452" spans="1:4" x14ac:dyDescent="0.35">
      <c r="A7452">
        <v>66687</v>
      </c>
      <c r="B7452">
        <v>52.471352570394501</v>
      </c>
      <c r="C7452">
        <v>2016</v>
      </c>
      <c r="D7452" t="str">
        <f>VLOOKUP(A7452,'[1]IDM TABLEAU'!$A$2:$F$12112,6,FALSE)</f>
        <v>SANTUARIO</v>
      </c>
    </row>
    <row r="7453" spans="1:4" x14ac:dyDescent="0.35">
      <c r="A7453">
        <v>68001</v>
      </c>
      <c r="B7453">
        <v>60.993268011897399</v>
      </c>
      <c r="C7453">
        <v>2016</v>
      </c>
      <c r="D7453" t="str">
        <f>VLOOKUP(A7453,'[1]IDM TABLEAU'!$A$2:$F$12112,6,FALSE)</f>
        <v>BUCARAMANGA</v>
      </c>
    </row>
    <row r="7454" spans="1:4" x14ac:dyDescent="0.35">
      <c r="A7454">
        <v>68013</v>
      </c>
      <c r="B7454">
        <v>35.042990544218597</v>
      </c>
      <c r="C7454">
        <v>2016</v>
      </c>
      <c r="D7454" t="str">
        <f>VLOOKUP(A7454,'[1]IDM TABLEAU'!$A$2:$F$12112,6,FALSE)</f>
        <v>AGUADA</v>
      </c>
    </row>
    <row r="7455" spans="1:4" x14ac:dyDescent="0.35">
      <c r="A7455">
        <v>68020</v>
      </c>
      <c r="B7455">
        <v>45.747166995949698</v>
      </c>
      <c r="C7455">
        <v>2016</v>
      </c>
      <c r="D7455" t="str">
        <f>VLOOKUP(A7455,'[1]IDM TABLEAU'!$A$2:$F$12112,6,FALSE)</f>
        <v>ALBANIA</v>
      </c>
    </row>
    <row r="7456" spans="1:4" x14ac:dyDescent="0.35">
      <c r="A7456">
        <v>68051</v>
      </c>
      <c r="B7456">
        <v>45.009907705308102</v>
      </c>
      <c r="C7456">
        <v>2016</v>
      </c>
      <c r="D7456" t="str">
        <f>VLOOKUP(A7456,'[1]IDM TABLEAU'!$A$2:$F$12112,6,FALSE)</f>
        <v>ARATOCA</v>
      </c>
    </row>
    <row r="7457" spans="1:4" x14ac:dyDescent="0.35">
      <c r="A7457">
        <v>68077</v>
      </c>
      <c r="B7457">
        <v>43.371102588771699</v>
      </c>
      <c r="C7457">
        <v>2016</v>
      </c>
      <c r="D7457" t="str">
        <f>VLOOKUP(A7457,'[1]IDM TABLEAU'!$A$2:$F$12112,6,FALSE)</f>
        <v>BARBOSA</v>
      </c>
    </row>
    <row r="7458" spans="1:4" x14ac:dyDescent="0.35">
      <c r="A7458">
        <v>68079</v>
      </c>
      <c r="B7458">
        <v>56.551364845189298</v>
      </c>
      <c r="C7458">
        <v>2016</v>
      </c>
      <c r="D7458" t="str">
        <f>VLOOKUP(A7458,'[1]IDM TABLEAU'!$A$2:$F$12112,6,FALSE)</f>
        <v>BARICHARA</v>
      </c>
    </row>
    <row r="7459" spans="1:4" x14ac:dyDescent="0.35">
      <c r="A7459">
        <v>68081</v>
      </c>
      <c r="B7459">
        <v>68.808434473462199</v>
      </c>
      <c r="C7459">
        <v>2016</v>
      </c>
      <c r="D7459" t="str">
        <f>VLOOKUP(A7459,'[1]IDM TABLEAU'!$A$2:$F$12112,6,FALSE)</f>
        <v>BARRANCABERMEJA</v>
      </c>
    </row>
    <row r="7460" spans="1:4" x14ac:dyDescent="0.35">
      <c r="A7460">
        <v>68092</v>
      </c>
      <c r="B7460">
        <v>51.9506727417794</v>
      </c>
      <c r="C7460">
        <v>2016</v>
      </c>
      <c r="D7460" t="str">
        <f>VLOOKUP(A7460,'[1]IDM TABLEAU'!$A$2:$F$12112,6,FALSE)</f>
        <v>BETULIA</v>
      </c>
    </row>
    <row r="7461" spans="1:4" x14ac:dyDescent="0.35">
      <c r="A7461">
        <v>68101</v>
      </c>
      <c r="B7461">
        <v>45.7593098498728</v>
      </c>
      <c r="C7461">
        <v>2016</v>
      </c>
      <c r="D7461" t="str">
        <f>VLOOKUP(A7461,'[1]IDM TABLEAU'!$A$2:$F$12112,6,FALSE)</f>
        <v>BOLÍVAR</v>
      </c>
    </row>
    <row r="7462" spans="1:4" x14ac:dyDescent="0.35">
      <c r="A7462">
        <v>68121</v>
      </c>
      <c r="B7462">
        <v>55.829736146135602</v>
      </c>
      <c r="C7462">
        <v>2016</v>
      </c>
      <c r="D7462" t="str">
        <f>VLOOKUP(A7462,'[1]IDM TABLEAU'!$A$2:$F$12112,6,FALSE)</f>
        <v>CABRERA</v>
      </c>
    </row>
    <row r="7463" spans="1:4" x14ac:dyDescent="0.35">
      <c r="A7463">
        <v>68132</v>
      </c>
      <c r="B7463">
        <v>60.974577264238903</v>
      </c>
      <c r="C7463">
        <v>2016</v>
      </c>
      <c r="D7463" t="str">
        <f>VLOOKUP(A7463,'[1]IDM TABLEAU'!$A$2:$F$12112,6,FALSE)</f>
        <v>CALIFORNIA</v>
      </c>
    </row>
    <row r="7464" spans="1:4" x14ac:dyDescent="0.35">
      <c r="A7464">
        <v>68147</v>
      </c>
      <c r="B7464">
        <v>48.642790583064901</v>
      </c>
      <c r="C7464">
        <v>2016</v>
      </c>
      <c r="D7464" t="str">
        <f>VLOOKUP(A7464,'[1]IDM TABLEAU'!$A$2:$F$12112,6,FALSE)</f>
        <v>CAPITANEJO</v>
      </c>
    </row>
    <row r="7465" spans="1:4" x14ac:dyDescent="0.35">
      <c r="A7465">
        <v>68152</v>
      </c>
      <c r="B7465">
        <v>30.815207286743501</v>
      </c>
      <c r="C7465">
        <v>2016</v>
      </c>
      <c r="D7465" t="str">
        <f>VLOOKUP(A7465,'[1]IDM TABLEAU'!$A$2:$F$12112,6,FALSE)</f>
        <v>CARCASÍ</v>
      </c>
    </row>
    <row r="7466" spans="1:4" x14ac:dyDescent="0.35">
      <c r="A7466">
        <v>68160</v>
      </c>
      <c r="B7466">
        <v>31.950248811106999</v>
      </c>
      <c r="C7466">
        <v>2016</v>
      </c>
      <c r="D7466" t="str">
        <f>VLOOKUP(A7466,'[1]IDM TABLEAU'!$A$2:$F$12112,6,FALSE)</f>
        <v>CEPITÁ</v>
      </c>
    </row>
    <row r="7467" spans="1:4" x14ac:dyDescent="0.35">
      <c r="A7467">
        <v>68162</v>
      </c>
      <c r="B7467">
        <v>46.899971884698502</v>
      </c>
      <c r="C7467">
        <v>2016</v>
      </c>
      <c r="D7467" t="str">
        <f>VLOOKUP(A7467,'[1]IDM TABLEAU'!$A$2:$F$12112,6,FALSE)</f>
        <v>CERRITO</v>
      </c>
    </row>
    <row r="7468" spans="1:4" x14ac:dyDescent="0.35">
      <c r="A7468">
        <v>68167</v>
      </c>
      <c r="B7468">
        <v>55.906340668661002</v>
      </c>
      <c r="C7468">
        <v>2016</v>
      </c>
      <c r="D7468" t="str">
        <f>VLOOKUP(A7468,'[1]IDM TABLEAU'!$A$2:$F$12112,6,FALSE)</f>
        <v>CHARALÁ</v>
      </c>
    </row>
    <row r="7469" spans="1:4" x14ac:dyDescent="0.35">
      <c r="A7469">
        <v>68169</v>
      </c>
      <c r="B7469">
        <v>40.264067005943602</v>
      </c>
      <c r="C7469">
        <v>2016</v>
      </c>
      <c r="D7469" t="str">
        <f>VLOOKUP(A7469,'[1]IDM TABLEAU'!$A$2:$F$12112,6,FALSE)</f>
        <v>CHARTA</v>
      </c>
    </row>
    <row r="7470" spans="1:4" x14ac:dyDescent="0.35">
      <c r="A7470">
        <v>68176</v>
      </c>
      <c r="B7470">
        <v>50.715414490470003</v>
      </c>
      <c r="C7470">
        <v>2016</v>
      </c>
      <c r="D7470" t="str">
        <f>VLOOKUP(A7470,'[1]IDM TABLEAU'!$A$2:$F$12112,6,FALSE)</f>
        <v>CHIMA</v>
      </c>
    </row>
    <row r="7471" spans="1:4" x14ac:dyDescent="0.35">
      <c r="A7471">
        <v>68179</v>
      </c>
      <c r="B7471">
        <v>39.991409261899101</v>
      </c>
      <c r="C7471">
        <v>2016</v>
      </c>
      <c r="D7471" t="str">
        <f>VLOOKUP(A7471,'[1]IDM TABLEAU'!$A$2:$F$12112,6,FALSE)</f>
        <v>CHIPATÁ</v>
      </c>
    </row>
    <row r="7472" spans="1:4" x14ac:dyDescent="0.35">
      <c r="A7472">
        <v>68190</v>
      </c>
      <c r="B7472">
        <v>52.413358237794199</v>
      </c>
      <c r="C7472">
        <v>2016</v>
      </c>
      <c r="D7472" t="str">
        <f>VLOOKUP(A7472,'[1]IDM TABLEAU'!$A$2:$F$12112,6,FALSE)</f>
        <v>CIMITARRA</v>
      </c>
    </row>
    <row r="7473" spans="1:4" x14ac:dyDescent="0.35">
      <c r="A7473">
        <v>68207</v>
      </c>
      <c r="B7473">
        <v>45.241166668792197</v>
      </c>
      <c r="C7473">
        <v>2016</v>
      </c>
      <c r="D7473" t="str">
        <f>VLOOKUP(A7473,'[1]IDM TABLEAU'!$A$2:$F$12112,6,FALSE)</f>
        <v>CONCEPCIÓN</v>
      </c>
    </row>
    <row r="7474" spans="1:4" x14ac:dyDescent="0.35">
      <c r="A7474">
        <v>68209</v>
      </c>
      <c r="B7474">
        <v>48.798711478522598</v>
      </c>
      <c r="C7474">
        <v>2016</v>
      </c>
      <c r="D7474" t="str">
        <f>VLOOKUP(A7474,'[1]IDM TABLEAU'!$A$2:$F$12112,6,FALSE)</f>
        <v>CONFINES</v>
      </c>
    </row>
    <row r="7475" spans="1:4" x14ac:dyDescent="0.35">
      <c r="A7475">
        <v>68211</v>
      </c>
      <c r="B7475">
        <v>49.699922517041301</v>
      </c>
      <c r="C7475">
        <v>2016</v>
      </c>
      <c r="D7475" t="str">
        <f>VLOOKUP(A7475,'[1]IDM TABLEAU'!$A$2:$F$12112,6,FALSE)</f>
        <v>CONTRATACIÓN</v>
      </c>
    </row>
    <row r="7476" spans="1:4" x14ac:dyDescent="0.35">
      <c r="A7476">
        <v>68217</v>
      </c>
      <c r="B7476">
        <v>43.9153624505728</v>
      </c>
      <c r="C7476">
        <v>2016</v>
      </c>
      <c r="D7476" t="str">
        <f>VLOOKUP(A7476,'[1]IDM TABLEAU'!$A$2:$F$12112,6,FALSE)</f>
        <v>COROMORO</v>
      </c>
    </row>
    <row r="7477" spans="1:4" x14ac:dyDescent="0.35">
      <c r="A7477">
        <v>68229</v>
      </c>
      <c r="B7477">
        <v>59.146479106972301</v>
      </c>
      <c r="C7477">
        <v>2016</v>
      </c>
      <c r="D7477" t="str">
        <f>VLOOKUP(A7477,'[1]IDM TABLEAU'!$A$2:$F$12112,6,FALSE)</f>
        <v>CURITÍ</v>
      </c>
    </row>
    <row r="7478" spans="1:4" x14ac:dyDescent="0.35">
      <c r="A7478">
        <v>68235</v>
      </c>
      <c r="B7478">
        <v>50.461710314968897</v>
      </c>
      <c r="C7478">
        <v>2016</v>
      </c>
      <c r="D7478" t="str">
        <f>VLOOKUP(A7478,'[1]IDM TABLEAU'!$A$2:$F$12112,6,FALSE)</f>
        <v>EL CARMEN DE CHUCURÍ</v>
      </c>
    </row>
    <row r="7479" spans="1:4" x14ac:dyDescent="0.35">
      <c r="A7479">
        <v>68245</v>
      </c>
      <c r="B7479">
        <v>50.188750914072202</v>
      </c>
      <c r="C7479">
        <v>2016</v>
      </c>
      <c r="D7479" t="str">
        <f>VLOOKUP(A7479,'[1]IDM TABLEAU'!$A$2:$F$12112,6,FALSE)</f>
        <v>EL GUACAMAYO</v>
      </c>
    </row>
    <row r="7480" spans="1:4" x14ac:dyDescent="0.35">
      <c r="A7480">
        <v>68250</v>
      </c>
      <c r="B7480">
        <v>38.770898304965797</v>
      </c>
      <c r="C7480">
        <v>2016</v>
      </c>
      <c r="D7480" t="str">
        <f>VLOOKUP(A7480,'[1]IDM TABLEAU'!$A$2:$F$12112,6,FALSE)</f>
        <v>EL PEÑÓN</v>
      </c>
    </row>
    <row r="7481" spans="1:4" x14ac:dyDescent="0.35">
      <c r="A7481">
        <v>68255</v>
      </c>
      <c r="B7481">
        <v>35.080817882658401</v>
      </c>
      <c r="C7481">
        <v>2016</v>
      </c>
      <c r="D7481" t="str">
        <f>VLOOKUP(A7481,'[1]IDM TABLEAU'!$A$2:$F$12112,6,FALSE)</f>
        <v>EL PLAYÓN</v>
      </c>
    </row>
    <row r="7482" spans="1:4" x14ac:dyDescent="0.35">
      <c r="A7482">
        <v>68264</v>
      </c>
      <c r="B7482">
        <v>46.740669429392199</v>
      </c>
      <c r="C7482">
        <v>2016</v>
      </c>
      <c r="D7482" t="str">
        <f>VLOOKUP(A7482,'[1]IDM TABLEAU'!$A$2:$F$12112,6,FALSE)</f>
        <v>ENCINO</v>
      </c>
    </row>
    <row r="7483" spans="1:4" x14ac:dyDescent="0.35">
      <c r="A7483">
        <v>68266</v>
      </c>
      <c r="B7483">
        <v>46.2028369876978</v>
      </c>
      <c r="C7483">
        <v>2016</v>
      </c>
      <c r="D7483" t="str">
        <f>VLOOKUP(A7483,'[1]IDM TABLEAU'!$A$2:$F$12112,6,FALSE)</f>
        <v>ENCISO</v>
      </c>
    </row>
    <row r="7484" spans="1:4" x14ac:dyDescent="0.35">
      <c r="A7484">
        <v>68271</v>
      </c>
      <c r="B7484">
        <v>45.274883545398097</v>
      </c>
      <c r="C7484">
        <v>2016</v>
      </c>
      <c r="D7484" t="str">
        <f>VLOOKUP(A7484,'[1]IDM TABLEAU'!$A$2:$F$12112,6,FALSE)</f>
        <v>FLORIÁN</v>
      </c>
    </row>
    <row r="7485" spans="1:4" x14ac:dyDescent="0.35">
      <c r="A7485">
        <v>68276</v>
      </c>
      <c r="B7485">
        <v>74.814359428450103</v>
      </c>
      <c r="C7485">
        <v>2016</v>
      </c>
      <c r="D7485" t="str">
        <f>VLOOKUP(A7485,'[1]IDM TABLEAU'!$A$2:$F$12112,6,FALSE)</f>
        <v>FLORIDABLANCA</v>
      </c>
    </row>
    <row r="7486" spans="1:4" x14ac:dyDescent="0.35">
      <c r="A7486">
        <v>68296</v>
      </c>
      <c r="B7486">
        <v>48.983006083451698</v>
      </c>
      <c r="C7486">
        <v>2016</v>
      </c>
      <c r="D7486" t="str">
        <f>VLOOKUP(A7486,'[1]IDM TABLEAU'!$A$2:$F$12112,6,FALSE)</f>
        <v>GALÁN</v>
      </c>
    </row>
    <row r="7487" spans="1:4" x14ac:dyDescent="0.35">
      <c r="A7487">
        <v>68298</v>
      </c>
      <c r="B7487">
        <v>40.649253073570399</v>
      </c>
      <c r="C7487">
        <v>2016</v>
      </c>
      <c r="D7487" t="str">
        <f>VLOOKUP(A7487,'[1]IDM TABLEAU'!$A$2:$F$12112,6,FALSE)</f>
        <v>GÁMBITA</v>
      </c>
    </row>
    <row r="7488" spans="1:4" x14ac:dyDescent="0.35">
      <c r="A7488">
        <v>68307</v>
      </c>
      <c r="B7488">
        <v>62.590952536380001</v>
      </c>
      <c r="C7488">
        <v>2016</v>
      </c>
      <c r="D7488" t="str">
        <f>VLOOKUP(A7488,'[1]IDM TABLEAU'!$A$2:$F$12112,6,FALSE)</f>
        <v>GIRÓN</v>
      </c>
    </row>
    <row r="7489" spans="1:4" x14ac:dyDescent="0.35">
      <c r="A7489">
        <v>68318</v>
      </c>
      <c r="B7489">
        <v>37.788146333178197</v>
      </c>
      <c r="C7489">
        <v>2016</v>
      </c>
      <c r="D7489" t="str">
        <f>VLOOKUP(A7489,'[1]IDM TABLEAU'!$A$2:$F$12112,6,FALSE)</f>
        <v>GUACA</v>
      </c>
    </row>
    <row r="7490" spans="1:4" x14ac:dyDescent="0.35">
      <c r="A7490">
        <v>68320</v>
      </c>
      <c r="B7490">
        <v>46.877286719002498</v>
      </c>
      <c r="C7490">
        <v>2016</v>
      </c>
      <c r="D7490" t="str">
        <f>VLOOKUP(A7490,'[1]IDM TABLEAU'!$A$2:$F$12112,6,FALSE)</f>
        <v>GUADALUPE</v>
      </c>
    </row>
    <row r="7491" spans="1:4" x14ac:dyDescent="0.35">
      <c r="A7491">
        <v>68322</v>
      </c>
      <c r="B7491">
        <v>48.9535598471778</v>
      </c>
      <c r="C7491">
        <v>2016</v>
      </c>
      <c r="D7491" t="str">
        <f>VLOOKUP(A7491,'[1]IDM TABLEAU'!$A$2:$F$12112,6,FALSE)</f>
        <v>GUAPOTÁ</v>
      </c>
    </row>
    <row r="7492" spans="1:4" x14ac:dyDescent="0.35">
      <c r="A7492">
        <v>68324</v>
      </c>
      <c r="B7492">
        <v>29.077400880035999</v>
      </c>
      <c r="C7492">
        <v>2016</v>
      </c>
      <c r="D7492" t="str">
        <f>VLOOKUP(A7492,'[1]IDM TABLEAU'!$A$2:$F$12112,6,FALSE)</f>
        <v>GUAVATÁ</v>
      </c>
    </row>
    <row r="7493" spans="1:4" x14ac:dyDescent="0.35">
      <c r="A7493">
        <v>68327</v>
      </c>
      <c r="B7493">
        <v>57.432548231056998</v>
      </c>
      <c r="C7493">
        <v>2016</v>
      </c>
      <c r="D7493" t="str">
        <f>VLOOKUP(A7493,'[1]IDM TABLEAU'!$A$2:$F$12112,6,FALSE)</f>
        <v>GÜEPSA</v>
      </c>
    </row>
    <row r="7494" spans="1:4" x14ac:dyDescent="0.35">
      <c r="A7494">
        <v>68344</v>
      </c>
      <c r="B7494">
        <v>56.0122427185443</v>
      </c>
      <c r="C7494">
        <v>2016</v>
      </c>
      <c r="D7494" t="str">
        <f>VLOOKUP(A7494,'[1]IDM TABLEAU'!$A$2:$F$12112,6,FALSE)</f>
        <v>HATO</v>
      </c>
    </row>
    <row r="7495" spans="1:4" x14ac:dyDescent="0.35">
      <c r="A7495">
        <v>68368</v>
      </c>
      <c r="B7495">
        <v>32.921973700050103</v>
      </c>
      <c r="C7495">
        <v>2016</v>
      </c>
      <c r="D7495" t="str">
        <f>VLOOKUP(A7495,'[1]IDM TABLEAU'!$A$2:$F$12112,6,FALSE)</f>
        <v>JESÚS MARÍA</v>
      </c>
    </row>
    <row r="7496" spans="1:4" x14ac:dyDescent="0.35">
      <c r="A7496">
        <v>68370</v>
      </c>
      <c r="B7496">
        <v>43.565869432364501</v>
      </c>
      <c r="C7496">
        <v>2016</v>
      </c>
      <c r="D7496" t="str">
        <f>VLOOKUP(A7496,'[1]IDM TABLEAU'!$A$2:$F$12112,6,FALSE)</f>
        <v>JORDÁN</v>
      </c>
    </row>
    <row r="7497" spans="1:4" x14ac:dyDescent="0.35">
      <c r="A7497">
        <v>68377</v>
      </c>
      <c r="B7497">
        <v>36.1963523795662</v>
      </c>
      <c r="C7497">
        <v>2016</v>
      </c>
      <c r="D7497" t="str">
        <f>VLOOKUP(A7497,'[1]IDM TABLEAU'!$A$2:$F$12112,6,FALSE)</f>
        <v>LA BELLEZA</v>
      </c>
    </row>
    <row r="7498" spans="1:4" x14ac:dyDescent="0.35">
      <c r="A7498">
        <v>68385</v>
      </c>
      <c r="B7498">
        <v>41.175671196690097</v>
      </c>
      <c r="C7498">
        <v>2016</v>
      </c>
      <c r="D7498" t="str">
        <f>VLOOKUP(A7498,'[1]IDM TABLEAU'!$A$2:$F$12112,6,FALSE)</f>
        <v>LANDÁZURI</v>
      </c>
    </row>
    <row r="7499" spans="1:4" x14ac:dyDescent="0.35">
      <c r="A7499">
        <v>68397</v>
      </c>
      <c r="B7499">
        <v>42.909087948295799</v>
      </c>
      <c r="C7499">
        <v>2016</v>
      </c>
      <c r="D7499" t="str">
        <f>VLOOKUP(A7499,'[1]IDM TABLEAU'!$A$2:$F$12112,6,FALSE)</f>
        <v>LA PAZ</v>
      </c>
    </row>
    <row r="7500" spans="1:4" x14ac:dyDescent="0.35">
      <c r="A7500">
        <v>68406</v>
      </c>
      <c r="B7500">
        <v>53.442949343206301</v>
      </c>
      <c r="C7500">
        <v>2016</v>
      </c>
      <c r="D7500" t="str">
        <f>VLOOKUP(A7500,'[1]IDM TABLEAU'!$A$2:$F$12112,6,FALSE)</f>
        <v>LEBRIJA</v>
      </c>
    </row>
    <row r="7501" spans="1:4" x14ac:dyDescent="0.35">
      <c r="A7501">
        <v>68418</v>
      </c>
      <c r="B7501">
        <v>47.160040779416697</v>
      </c>
      <c r="C7501">
        <v>2016</v>
      </c>
      <c r="D7501" t="str">
        <f>VLOOKUP(A7501,'[1]IDM TABLEAU'!$A$2:$F$12112,6,FALSE)</f>
        <v>LOS SANTOS</v>
      </c>
    </row>
    <row r="7502" spans="1:4" x14ac:dyDescent="0.35">
      <c r="A7502">
        <v>68425</v>
      </c>
      <c r="B7502">
        <v>38.886456300588399</v>
      </c>
      <c r="C7502">
        <v>2016</v>
      </c>
      <c r="D7502" t="str">
        <f>VLOOKUP(A7502,'[1]IDM TABLEAU'!$A$2:$F$12112,6,FALSE)</f>
        <v>MACARAVITA</v>
      </c>
    </row>
    <row r="7503" spans="1:4" x14ac:dyDescent="0.35">
      <c r="A7503">
        <v>68432</v>
      </c>
      <c r="B7503">
        <v>52.868424666887002</v>
      </c>
      <c r="C7503">
        <v>2016</v>
      </c>
      <c r="D7503" t="str">
        <f>VLOOKUP(A7503,'[1]IDM TABLEAU'!$A$2:$F$12112,6,FALSE)</f>
        <v>MÁLAGA</v>
      </c>
    </row>
    <row r="7504" spans="1:4" x14ac:dyDescent="0.35">
      <c r="A7504">
        <v>68444</v>
      </c>
      <c r="B7504">
        <v>47.925050992128803</v>
      </c>
      <c r="C7504">
        <v>2016</v>
      </c>
      <c r="D7504" t="str">
        <f>VLOOKUP(A7504,'[1]IDM TABLEAU'!$A$2:$F$12112,6,FALSE)</f>
        <v>MATANZA</v>
      </c>
    </row>
    <row r="7505" spans="1:4" x14ac:dyDescent="0.35">
      <c r="A7505">
        <v>68464</v>
      </c>
      <c r="B7505">
        <v>40.134599994529999</v>
      </c>
      <c r="C7505">
        <v>2016</v>
      </c>
      <c r="D7505" t="str">
        <f>VLOOKUP(A7505,'[1]IDM TABLEAU'!$A$2:$F$12112,6,FALSE)</f>
        <v>MOGOTES</v>
      </c>
    </row>
    <row r="7506" spans="1:4" x14ac:dyDescent="0.35">
      <c r="A7506">
        <v>68468</v>
      </c>
      <c r="B7506">
        <v>45.387692565144199</v>
      </c>
      <c r="C7506">
        <v>2016</v>
      </c>
      <c r="D7506" t="str">
        <f>VLOOKUP(A7506,'[1]IDM TABLEAU'!$A$2:$F$12112,6,FALSE)</f>
        <v>MOLAGAVITA</v>
      </c>
    </row>
    <row r="7507" spans="1:4" x14ac:dyDescent="0.35">
      <c r="A7507">
        <v>68498</v>
      </c>
      <c r="B7507">
        <v>43.989621396916696</v>
      </c>
      <c r="C7507">
        <v>2016</v>
      </c>
      <c r="D7507" t="str">
        <f>VLOOKUP(A7507,'[1]IDM TABLEAU'!$A$2:$F$12112,6,FALSE)</f>
        <v>OCAMONTE</v>
      </c>
    </row>
    <row r="7508" spans="1:4" x14ac:dyDescent="0.35">
      <c r="A7508">
        <v>68500</v>
      </c>
      <c r="B7508">
        <v>53.089623859206299</v>
      </c>
      <c r="C7508">
        <v>2016</v>
      </c>
      <c r="D7508" t="str">
        <f>VLOOKUP(A7508,'[1]IDM TABLEAU'!$A$2:$F$12112,6,FALSE)</f>
        <v>OIBA</v>
      </c>
    </row>
    <row r="7509" spans="1:4" x14ac:dyDescent="0.35">
      <c r="A7509">
        <v>68502</v>
      </c>
      <c r="B7509">
        <v>39.827070504032598</v>
      </c>
      <c r="C7509">
        <v>2016</v>
      </c>
      <c r="D7509" t="str">
        <f>VLOOKUP(A7509,'[1]IDM TABLEAU'!$A$2:$F$12112,6,FALSE)</f>
        <v>ONZAGA</v>
      </c>
    </row>
    <row r="7510" spans="1:4" x14ac:dyDescent="0.35">
      <c r="A7510">
        <v>68522</v>
      </c>
      <c r="B7510">
        <v>51.721780692806703</v>
      </c>
      <c r="C7510">
        <v>2016</v>
      </c>
      <c r="D7510" t="str">
        <f>VLOOKUP(A7510,'[1]IDM TABLEAU'!$A$2:$F$12112,6,FALSE)</f>
        <v>PALMAR</v>
      </c>
    </row>
    <row r="7511" spans="1:4" x14ac:dyDescent="0.35">
      <c r="A7511">
        <v>68524</v>
      </c>
      <c r="B7511">
        <v>49.927004478969501</v>
      </c>
      <c r="C7511">
        <v>2016</v>
      </c>
      <c r="D7511" t="str">
        <f>VLOOKUP(A7511,'[1]IDM TABLEAU'!$A$2:$F$12112,6,FALSE)</f>
        <v>PALMAS DEL SOCORRO</v>
      </c>
    </row>
    <row r="7512" spans="1:4" x14ac:dyDescent="0.35">
      <c r="A7512">
        <v>68533</v>
      </c>
      <c r="B7512">
        <v>55.4241718680234</v>
      </c>
      <c r="C7512">
        <v>2016</v>
      </c>
      <c r="D7512" t="str">
        <f>VLOOKUP(A7512,'[1]IDM TABLEAU'!$A$2:$F$12112,6,FALSE)</f>
        <v>PÁRAMO</v>
      </c>
    </row>
    <row r="7513" spans="1:4" x14ac:dyDescent="0.35">
      <c r="A7513">
        <v>68547</v>
      </c>
      <c r="B7513">
        <v>64.511361946285703</v>
      </c>
      <c r="C7513">
        <v>2016</v>
      </c>
      <c r="D7513" t="str">
        <f>VLOOKUP(A7513,'[1]IDM TABLEAU'!$A$2:$F$12112,6,FALSE)</f>
        <v>PIEDECUESTA</v>
      </c>
    </row>
    <row r="7514" spans="1:4" x14ac:dyDescent="0.35">
      <c r="A7514">
        <v>68549</v>
      </c>
      <c r="B7514">
        <v>51.1415019006227</v>
      </c>
      <c r="C7514">
        <v>2016</v>
      </c>
      <c r="D7514" t="str">
        <f>VLOOKUP(A7514,'[1]IDM TABLEAU'!$A$2:$F$12112,6,FALSE)</f>
        <v>PINCHOTE</v>
      </c>
    </row>
    <row r="7515" spans="1:4" x14ac:dyDescent="0.35">
      <c r="A7515">
        <v>68572</v>
      </c>
      <c r="B7515">
        <v>50.933544441812302</v>
      </c>
      <c r="C7515">
        <v>2016</v>
      </c>
      <c r="D7515" t="str">
        <f>VLOOKUP(A7515,'[1]IDM TABLEAU'!$A$2:$F$12112,6,FALSE)</f>
        <v>PUENTE NACIONAL</v>
      </c>
    </row>
    <row r="7516" spans="1:4" x14ac:dyDescent="0.35">
      <c r="A7516">
        <v>68573</v>
      </c>
      <c r="B7516">
        <v>58.796018114243999</v>
      </c>
      <c r="C7516">
        <v>2016</v>
      </c>
      <c r="D7516" t="str">
        <f>VLOOKUP(A7516,'[1]IDM TABLEAU'!$A$2:$F$12112,6,FALSE)</f>
        <v>PUERTO PARRA</v>
      </c>
    </row>
    <row r="7517" spans="1:4" x14ac:dyDescent="0.35">
      <c r="A7517">
        <v>68575</v>
      </c>
      <c r="B7517">
        <v>42.596485827504601</v>
      </c>
      <c r="C7517">
        <v>2016</v>
      </c>
      <c r="D7517" t="str">
        <f>VLOOKUP(A7517,'[1]IDM TABLEAU'!$A$2:$F$12112,6,FALSE)</f>
        <v>PUERTO WILCHES</v>
      </c>
    </row>
    <row r="7518" spans="1:4" x14ac:dyDescent="0.35">
      <c r="A7518">
        <v>68615</v>
      </c>
      <c r="B7518">
        <v>46.3200839628064</v>
      </c>
      <c r="C7518">
        <v>2016</v>
      </c>
      <c r="D7518" t="str">
        <f>VLOOKUP(A7518,'[1]IDM TABLEAU'!$A$2:$F$12112,6,FALSE)</f>
        <v>RIONEGRO</v>
      </c>
    </row>
    <row r="7519" spans="1:4" x14ac:dyDescent="0.35">
      <c r="A7519">
        <v>68655</v>
      </c>
      <c r="B7519">
        <v>50.890495103632702</v>
      </c>
      <c r="C7519">
        <v>2016</v>
      </c>
      <c r="D7519" t="str">
        <f>VLOOKUP(A7519,'[1]IDM TABLEAU'!$A$2:$F$12112,6,FALSE)</f>
        <v>SABANA DE TORRES</v>
      </c>
    </row>
    <row r="7520" spans="1:4" x14ac:dyDescent="0.35">
      <c r="A7520">
        <v>68669</v>
      </c>
      <c r="B7520">
        <v>46.185016956483203</v>
      </c>
      <c r="C7520">
        <v>2016</v>
      </c>
      <c r="D7520" t="str">
        <f>VLOOKUP(A7520,'[1]IDM TABLEAU'!$A$2:$F$12112,6,FALSE)</f>
        <v>SAN ANDRÉS</v>
      </c>
    </row>
    <row r="7521" spans="1:4" x14ac:dyDescent="0.35">
      <c r="A7521">
        <v>68673</v>
      </c>
      <c r="B7521">
        <v>49.012849954592603</v>
      </c>
      <c r="C7521">
        <v>2016</v>
      </c>
      <c r="D7521" t="str">
        <f>VLOOKUP(A7521,'[1]IDM TABLEAU'!$A$2:$F$12112,6,FALSE)</f>
        <v>SAN BENITO</v>
      </c>
    </row>
    <row r="7522" spans="1:4" x14ac:dyDescent="0.35">
      <c r="A7522">
        <v>68679</v>
      </c>
      <c r="B7522">
        <v>67.799458442515302</v>
      </c>
      <c r="C7522">
        <v>2016</v>
      </c>
      <c r="D7522" t="str">
        <f>VLOOKUP(A7522,'[1]IDM TABLEAU'!$A$2:$F$12112,6,FALSE)</f>
        <v>SAN GIL</v>
      </c>
    </row>
    <row r="7523" spans="1:4" x14ac:dyDescent="0.35">
      <c r="A7523">
        <v>68682</v>
      </c>
      <c r="B7523">
        <v>45.993665026523601</v>
      </c>
      <c r="C7523">
        <v>2016</v>
      </c>
      <c r="D7523" t="str">
        <f>VLOOKUP(A7523,'[1]IDM TABLEAU'!$A$2:$F$12112,6,FALSE)</f>
        <v>SAN JOAQUÍN</v>
      </c>
    </row>
    <row r="7524" spans="1:4" x14ac:dyDescent="0.35">
      <c r="A7524">
        <v>68684</v>
      </c>
      <c r="B7524">
        <v>42.219279164223401</v>
      </c>
      <c r="C7524">
        <v>2016</v>
      </c>
      <c r="D7524" t="str">
        <f>VLOOKUP(A7524,'[1]IDM TABLEAU'!$A$2:$F$12112,6,FALSE)</f>
        <v>SAN JOSÉ DE MIRANDA</v>
      </c>
    </row>
    <row r="7525" spans="1:4" x14ac:dyDescent="0.35">
      <c r="A7525">
        <v>68686</v>
      </c>
      <c r="B7525">
        <v>43.701443173369498</v>
      </c>
      <c r="C7525">
        <v>2016</v>
      </c>
      <c r="D7525" t="str">
        <f>VLOOKUP(A7525,'[1]IDM TABLEAU'!$A$2:$F$12112,6,FALSE)</f>
        <v>SAN MIGUEL</v>
      </c>
    </row>
    <row r="7526" spans="1:4" x14ac:dyDescent="0.35">
      <c r="A7526">
        <v>68689</v>
      </c>
      <c r="B7526">
        <v>44.878236739594698</v>
      </c>
      <c r="C7526">
        <v>2016</v>
      </c>
      <c r="D7526" t="str">
        <f>VLOOKUP(A7526,'[1]IDM TABLEAU'!$A$2:$F$12112,6,FALSE)</f>
        <v>SAN VICENTE DE CHUCURÍ</v>
      </c>
    </row>
    <row r="7527" spans="1:4" x14ac:dyDescent="0.35">
      <c r="A7527">
        <v>68705</v>
      </c>
      <c r="B7527">
        <v>47.434255002262503</v>
      </c>
      <c r="C7527">
        <v>2016</v>
      </c>
      <c r="D7527" t="str">
        <f>VLOOKUP(A7527,'[1]IDM TABLEAU'!$A$2:$F$12112,6,FALSE)</f>
        <v>SANTA BÁRBARA</v>
      </c>
    </row>
    <row r="7528" spans="1:4" x14ac:dyDescent="0.35">
      <c r="A7528">
        <v>68720</v>
      </c>
      <c r="B7528">
        <v>51.102156819507499</v>
      </c>
      <c r="C7528">
        <v>2016</v>
      </c>
      <c r="D7528" t="str">
        <f>VLOOKUP(A7528,'[1]IDM TABLEAU'!$A$2:$F$12112,6,FALSE)</f>
        <v>SANTA HELENA DEL OPÓN</v>
      </c>
    </row>
    <row r="7529" spans="1:4" x14ac:dyDescent="0.35">
      <c r="A7529">
        <v>68745</v>
      </c>
      <c r="B7529">
        <v>54.463250724103702</v>
      </c>
      <c r="C7529">
        <v>2016</v>
      </c>
      <c r="D7529" t="str">
        <f>VLOOKUP(A7529,'[1]IDM TABLEAU'!$A$2:$F$12112,6,FALSE)</f>
        <v>SIMACOTA</v>
      </c>
    </row>
    <row r="7530" spans="1:4" x14ac:dyDescent="0.35">
      <c r="A7530">
        <v>68755</v>
      </c>
      <c r="B7530">
        <v>63.039083642309301</v>
      </c>
      <c r="C7530">
        <v>2016</v>
      </c>
      <c r="D7530" t="str">
        <f>VLOOKUP(A7530,'[1]IDM TABLEAU'!$A$2:$F$12112,6,FALSE)</f>
        <v>SOCORRO</v>
      </c>
    </row>
    <row r="7531" spans="1:4" x14ac:dyDescent="0.35">
      <c r="A7531">
        <v>68770</v>
      </c>
      <c r="B7531">
        <v>48.600531771977202</v>
      </c>
      <c r="C7531">
        <v>2016</v>
      </c>
      <c r="D7531" t="str">
        <f>VLOOKUP(A7531,'[1]IDM TABLEAU'!$A$2:$F$12112,6,FALSE)</f>
        <v>SUAITA</v>
      </c>
    </row>
    <row r="7532" spans="1:4" x14ac:dyDescent="0.35">
      <c r="A7532">
        <v>68773</v>
      </c>
      <c r="B7532">
        <v>25.3086335470684</v>
      </c>
      <c r="C7532">
        <v>2016</v>
      </c>
      <c r="D7532" t="str">
        <f>VLOOKUP(A7532,'[1]IDM TABLEAU'!$A$2:$F$12112,6,FALSE)</f>
        <v>SUCRE</v>
      </c>
    </row>
    <row r="7533" spans="1:4" x14ac:dyDescent="0.35">
      <c r="A7533">
        <v>68780</v>
      </c>
      <c r="B7533">
        <v>54.439880082378401</v>
      </c>
      <c r="C7533">
        <v>2016</v>
      </c>
      <c r="D7533" t="str">
        <f>VLOOKUP(A7533,'[1]IDM TABLEAU'!$A$2:$F$12112,6,FALSE)</f>
        <v>SURATÁ</v>
      </c>
    </row>
    <row r="7534" spans="1:4" x14ac:dyDescent="0.35">
      <c r="A7534">
        <v>68820</v>
      </c>
      <c r="B7534">
        <v>50.528196825116403</v>
      </c>
      <c r="C7534">
        <v>2016</v>
      </c>
      <c r="D7534" t="str">
        <f>VLOOKUP(A7534,'[1]IDM TABLEAU'!$A$2:$F$12112,6,FALSE)</f>
        <v>TONA</v>
      </c>
    </row>
    <row r="7535" spans="1:4" x14ac:dyDescent="0.35">
      <c r="A7535">
        <v>68855</v>
      </c>
      <c r="B7535">
        <v>54.2025737980738</v>
      </c>
      <c r="C7535">
        <v>2016</v>
      </c>
      <c r="D7535" t="str">
        <f>VLOOKUP(A7535,'[1]IDM TABLEAU'!$A$2:$F$12112,6,FALSE)</f>
        <v>VALLE DE SAN JOSÉ</v>
      </c>
    </row>
    <row r="7536" spans="1:4" x14ac:dyDescent="0.35">
      <c r="A7536">
        <v>68861</v>
      </c>
      <c r="B7536">
        <v>49.519975732266197</v>
      </c>
      <c r="C7536">
        <v>2016</v>
      </c>
      <c r="D7536" t="str">
        <f>VLOOKUP(A7536,'[1]IDM TABLEAU'!$A$2:$F$12112,6,FALSE)</f>
        <v>VÉLEZ</v>
      </c>
    </row>
    <row r="7537" spans="1:4" x14ac:dyDescent="0.35">
      <c r="A7537">
        <v>68867</v>
      </c>
      <c r="B7537">
        <v>46.374439173444699</v>
      </c>
      <c r="C7537">
        <v>2016</v>
      </c>
      <c r="D7537" t="str">
        <f>VLOOKUP(A7537,'[1]IDM TABLEAU'!$A$2:$F$12112,6,FALSE)</f>
        <v>VETAS</v>
      </c>
    </row>
    <row r="7538" spans="1:4" x14ac:dyDescent="0.35">
      <c r="A7538">
        <v>68872</v>
      </c>
      <c r="B7538">
        <v>64.053878667577195</v>
      </c>
      <c r="C7538">
        <v>2016</v>
      </c>
      <c r="D7538" t="str">
        <f>VLOOKUP(A7538,'[1]IDM TABLEAU'!$A$2:$F$12112,6,FALSE)</f>
        <v>VILLANUEVA</v>
      </c>
    </row>
    <row r="7539" spans="1:4" x14ac:dyDescent="0.35">
      <c r="A7539">
        <v>68895</v>
      </c>
      <c r="B7539">
        <v>59.161880560439897</v>
      </c>
      <c r="C7539">
        <v>2016</v>
      </c>
      <c r="D7539" t="str">
        <f>VLOOKUP(A7539,'[1]IDM TABLEAU'!$A$2:$F$12112,6,FALSE)</f>
        <v>ZAPATOCA</v>
      </c>
    </row>
    <row r="7540" spans="1:4" x14ac:dyDescent="0.35">
      <c r="A7540">
        <v>70001</v>
      </c>
      <c r="B7540">
        <v>47.838210484074096</v>
      </c>
      <c r="C7540">
        <v>2016</v>
      </c>
      <c r="D7540" t="str">
        <f>VLOOKUP(A7540,'[1]IDM TABLEAU'!$A$2:$F$12112,6,FALSE)</f>
        <v>SINCELEJO</v>
      </c>
    </row>
    <row r="7541" spans="1:4" x14ac:dyDescent="0.35">
      <c r="A7541">
        <v>70110</v>
      </c>
      <c r="B7541">
        <v>28.973223864823002</v>
      </c>
      <c r="C7541">
        <v>2016</v>
      </c>
      <c r="D7541" t="str">
        <f>VLOOKUP(A7541,'[1]IDM TABLEAU'!$A$2:$F$12112,6,FALSE)</f>
        <v>BUENAVISTA</v>
      </c>
    </row>
    <row r="7542" spans="1:4" x14ac:dyDescent="0.35">
      <c r="A7542">
        <v>70124</v>
      </c>
      <c r="B7542">
        <v>40.557554769492803</v>
      </c>
      <c r="C7542">
        <v>2016</v>
      </c>
      <c r="D7542" t="str">
        <f>VLOOKUP(A7542,'[1]IDM TABLEAU'!$A$2:$F$12112,6,FALSE)</f>
        <v>CAIMITO</v>
      </c>
    </row>
    <row r="7543" spans="1:4" x14ac:dyDescent="0.35">
      <c r="A7543">
        <v>70204</v>
      </c>
      <c r="B7543">
        <v>40.1813194582124</v>
      </c>
      <c r="C7543">
        <v>2016</v>
      </c>
      <c r="D7543" t="str">
        <f>VLOOKUP(A7543,'[1]IDM TABLEAU'!$A$2:$F$12112,6,FALSE)</f>
        <v>COLOSÓ</v>
      </c>
    </row>
    <row r="7544" spans="1:4" x14ac:dyDescent="0.35">
      <c r="A7544">
        <v>70215</v>
      </c>
      <c r="B7544">
        <v>46.466018832691503</v>
      </c>
      <c r="C7544">
        <v>2016</v>
      </c>
      <c r="D7544" t="str">
        <f>VLOOKUP(A7544,'[1]IDM TABLEAU'!$A$2:$F$12112,6,FALSE)</f>
        <v>COROZAL</v>
      </c>
    </row>
    <row r="7545" spans="1:4" x14ac:dyDescent="0.35">
      <c r="A7545">
        <v>70221</v>
      </c>
      <c r="B7545">
        <v>55.714692573013899</v>
      </c>
      <c r="C7545">
        <v>2016</v>
      </c>
      <c r="D7545" t="str">
        <f>VLOOKUP(A7545,'[1]IDM TABLEAU'!$A$2:$F$12112,6,FALSE)</f>
        <v>COVEÑAS</v>
      </c>
    </row>
    <row r="7546" spans="1:4" x14ac:dyDescent="0.35">
      <c r="A7546">
        <v>70230</v>
      </c>
      <c r="B7546">
        <v>39.968028608412901</v>
      </c>
      <c r="C7546">
        <v>2016</v>
      </c>
      <c r="D7546" t="str">
        <f>VLOOKUP(A7546,'[1]IDM TABLEAU'!$A$2:$F$12112,6,FALSE)</f>
        <v>CHALÁN</v>
      </c>
    </row>
    <row r="7547" spans="1:4" x14ac:dyDescent="0.35">
      <c r="A7547">
        <v>70233</v>
      </c>
      <c r="B7547">
        <v>42.774083714878699</v>
      </c>
      <c r="C7547">
        <v>2016</v>
      </c>
      <c r="D7547" t="str">
        <f>VLOOKUP(A7547,'[1]IDM TABLEAU'!$A$2:$F$12112,6,FALSE)</f>
        <v>EL ROBLE</v>
      </c>
    </row>
    <row r="7548" spans="1:4" x14ac:dyDescent="0.35">
      <c r="A7548">
        <v>70235</v>
      </c>
      <c r="B7548">
        <v>34.4400429235003</v>
      </c>
      <c r="C7548">
        <v>2016</v>
      </c>
      <c r="D7548" t="str">
        <f>VLOOKUP(A7548,'[1]IDM TABLEAU'!$A$2:$F$12112,6,FALSE)</f>
        <v>GALERAS</v>
      </c>
    </row>
    <row r="7549" spans="1:4" x14ac:dyDescent="0.35">
      <c r="A7549">
        <v>70265</v>
      </c>
      <c r="B7549">
        <v>29.814323766727401</v>
      </c>
      <c r="C7549">
        <v>2016</v>
      </c>
      <c r="D7549" t="str">
        <f>VLOOKUP(A7549,'[1]IDM TABLEAU'!$A$2:$F$12112,6,FALSE)</f>
        <v>GUARANDA</v>
      </c>
    </row>
    <row r="7550" spans="1:4" x14ac:dyDescent="0.35">
      <c r="A7550">
        <v>70400</v>
      </c>
      <c r="B7550">
        <v>34.918107421863603</v>
      </c>
      <c r="C7550">
        <v>2016</v>
      </c>
      <c r="D7550" t="str">
        <f>VLOOKUP(A7550,'[1]IDM TABLEAU'!$A$2:$F$12112,6,FALSE)</f>
        <v>LA UNIÓN</v>
      </c>
    </row>
    <row r="7551" spans="1:4" x14ac:dyDescent="0.35">
      <c r="A7551">
        <v>70418</v>
      </c>
      <c r="B7551">
        <v>31.996750649988901</v>
      </c>
      <c r="C7551">
        <v>2016</v>
      </c>
      <c r="D7551" t="str">
        <f>VLOOKUP(A7551,'[1]IDM TABLEAU'!$A$2:$F$12112,6,FALSE)</f>
        <v>LOS PALMITOS</v>
      </c>
    </row>
    <row r="7552" spans="1:4" x14ac:dyDescent="0.35">
      <c r="A7552">
        <v>70429</v>
      </c>
      <c r="B7552">
        <v>39.613722106164602</v>
      </c>
      <c r="C7552">
        <v>2016</v>
      </c>
      <c r="D7552" t="str">
        <f>VLOOKUP(A7552,'[1]IDM TABLEAU'!$A$2:$F$12112,6,FALSE)</f>
        <v>MAJAGUAL</v>
      </c>
    </row>
    <row r="7553" spans="1:4" x14ac:dyDescent="0.35">
      <c r="A7553">
        <v>70473</v>
      </c>
      <c r="B7553">
        <v>37.016702852050699</v>
      </c>
      <c r="C7553">
        <v>2016</v>
      </c>
      <c r="D7553" t="str">
        <f>VLOOKUP(A7553,'[1]IDM TABLEAU'!$A$2:$F$12112,6,FALSE)</f>
        <v>MORROA</v>
      </c>
    </row>
    <row r="7554" spans="1:4" x14ac:dyDescent="0.35">
      <c r="A7554">
        <v>70508</v>
      </c>
      <c r="B7554">
        <v>41.6498614064256</v>
      </c>
      <c r="C7554">
        <v>2016</v>
      </c>
      <c r="D7554" t="str">
        <f>VLOOKUP(A7554,'[1]IDM TABLEAU'!$A$2:$F$12112,6,FALSE)</f>
        <v>OVEJAS</v>
      </c>
    </row>
    <row r="7555" spans="1:4" x14ac:dyDescent="0.35">
      <c r="A7555">
        <v>70523</v>
      </c>
      <c r="B7555">
        <v>46.801414549138798</v>
      </c>
      <c r="C7555">
        <v>2016</v>
      </c>
      <c r="D7555" t="str">
        <f>VLOOKUP(A7555,'[1]IDM TABLEAU'!$A$2:$F$12112,6,FALSE)</f>
        <v>PALMITO</v>
      </c>
    </row>
    <row r="7556" spans="1:4" x14ac:dyDescent="0.35">
      <c r="A7556">
        <v>70670</v>
      </c>
      <c r="B7556">
        <v>39.937857509249</v>
      </c>
      <c r="C7556">
        <v>2016</v>
      </c>
      <c r="D7556" t="str">
        <f>VLOOKUP(A7556,'[1]IDM TABLEAU'!$A$2:$F$12112,6,FALSE)</f>
        <v>SAMPUÉS</v>
      </c>
    </row>
    <row r="7557" spans="1:4" x14ac:dyDescent="0.35">
      <c r="A7557">
        <v>70678</v>
      </c>
      <c r="B7557">
        <v>36.187907715587002</v>
      </c>
      <c r="C7557">
        <v>2016</v>
      </c>
      <c r="D7557" t="str">
        <f>VLOOKUP(A7557,'[1]IDM TABLEAU'!$A$2:$F$12112,6,FALSE)</f>
        <v>SAN BENITO ABAD</v>
      </c>
    </row>
    <row r="7558" spans="1:4" x14ac:dyDescent="0.35">
      <c r="A7558">
        <v>70702</v>
      </c>
      <c r="B7558">
        <v>37.9381642906705</v>
      </c>
      <c r="C7558">
        <v>2016</v>
      </c>
      <c r="D7558" t="str">
        <f>VLOOKUP(A7558,'[1]IDM TABLEAU'!$A$2:$F$12112,6,FALSE)</f>
        <v>SAN JUAN DE BETULIA</v>
      </c>
    </row>
    <row r="7559" spans="1:4" x14ac:dyDescent="0.35">
      <c r="A7559">
        <v>70708</v>
      </c>
      <c r="B7559">
        <v>45.774805222585002</v>
      </c>
      <c r="C7559">
        <v>2016</v>
      </c>
      <c r="D7559" t="str">
        <f>VLOOKUP(A7559,'[1]IDM TABLEAU'!$A$2:$F$12112,6,FALSE)</f>
        <v>SAN MARCOS</v>
      </c>
    </row>
    <row r="7560" spans="1:4" x14ac:dyDescent="0.35">
      <c r="A7560">
        <v>70713</v>
      </c>
      <c r="B7560">
        <v>35.385947022989697</v>
      </c>
      <c r="C7560">
        <v>2016</v>
      </c>
      <c r="D7560" t="str">
        <f>VLOOKUP(A7560,'[1]IDM TABLEAU'!$A$2:$F$12112,6,FALSE)</f>
        <v>SAN ONOFRE</v>
      </c>
    </row>
    <row r="7561" spans="1:4" x14ac:dyDescent="0.35">
      <c r="A7561">
        <v>70717</v>
      </c>
      <c r="B7561">
        <v>39.289851059436998</v>
      </c>
      <c r="C7561">
        <v>2016</v>
      </c>
      <c r="D7561" t="str">
        <f>VLOOKUP(A7561,'[1]IDM TABLEAU'!$A$2:$F$12112,6,FALSE)</f>
        <v>SAN PEDRO</v>
      </c>
    </row>
    <row r="7562" spans="1:4" x14ac:dyDescent="0.35">
      <c r="A7562">
        <v>70742</v>
      </c>
      <c r="B7562">
        <v>35.724558511312999</v>
      </c>
      <c r="C7562">
        <v>2016</v>
      </c>
      <c r="D7562" t="str">
        <f>VLOOKUP(A7562,'[1]IDM TABLEAU'!$A$2:$F$12112,6,FALSE)</f>
        <v>SAN LUIS DE SINCÉ</v>
      </c>
    </row>
    <row r="7563" spans="1:4" x14ac:dyDescent="0.35">
      <c r="A7563">
        <v>70771</v>
      </c>
      <c r="B7563">
        <v>41.147229287142103</v>
      </c>
      <c r="C7563">
        <v>2016</v>
      </c>
      <c r="D7563" t="str">
        <f>VLOOKUP(A7563,'[1]IDM TABLEAU'!$A$2:$F$12112,6,FALSE)</f>
        <v>SUCRE</v>
      </c>
    </row>
    <row r="7564" spans="1:4" x14ac:dyDescent="0.35">
      <c r="A7564">
        <v>70820</v>
      </c>
      <c r="B7564">
        <v>54.248389278944899</v>
      </c>
      <c r="C7564">
        <v>2016</v>
      </c>
      <c r="D7564" t="str">
        <f>VLOOKUP(A7564,'[1]IDM TABLEAU'!$A$2:$F$12112,6,FALSE)</f>
        <v>SANTIAGO DE TOLÚ</v>
      </c>
    </row>
    <row r="7565" spans="1:4" x14ac:dyDescent="0.35">
      <c r="A7565">
        <v>70823</v>
      </c>
      <c r="B7565">
        <v>52.704092841151102</v>
      </c>
      <c r="C7565">
        <v>2016</v>
      </c>
      <c r="D7565" t="str">
        <f>VLOOKUP(A7565,'[1]IDM TABLEAU'!$A$2:$F$12112,6,FALSE)</f>
        <v>SAN JOSÉ DE TOLUVIEJO</v>
      </c>
    </row>
    <row r="7566" spans="1:4" x14ac:dyDescent="0.35">
      <c r="A7566">
        <v>73001</v>
      </c>
      <c r="B7566">
        <v>65.0295938163041</v>
      </c>
      <c r="C7566">
        <v>2016</v>
      </c>
      <c r="D7566" t="str">
        <f>VLOOKUP(A7566,'[1]IDM TABLEAU'!$A$2:$F$12112,6,FALSE)</f>
        <v>IBAGUÉ</v>
      </c>
    </row>
    <row r="7567" spans="1:4" x14ac:dyDescent="0.35">
      <c r="A7567">
        <v>73024</v>
      </c>
      <c r="B7567">
        <v>46.258999371476897</v>
      </c>
      <c r="C7567">
        <v>2016</v>
      </c>
      <c r="D7567" t="str">
        <f>VLOOKUP(A7567,'[1]IDM TABLEAU'!$A$2:$F$12112,6,FALSE)</f>
        <v>ALPUJARRA</v>
      </c>
    </row>
    <row r="7568" spans="1:4" x14ac:dyDescent="0.35">
      <c r="A7568">
        <v>73026</v>
      </c>
      <c r="B7568">
        <v>56.893296701756597</v>
      </c>
      <c r="C7568">
        <v>2016</v>
      </c>
      <c r="D7568" t="str">
        <f>VLOOKUP(A7568,'[1]IDM TABLEAU'!$A$2:$F$12112,6,FALSE)</f>
        <v>ALVARADO</v>
      </c>
    </row>
    <row r="7569" spans="1:4" x14ac:dyDescent="0.35">
      <c r="A7569">
        <v>73030</v>
      </c>
      <c r="B7569">
        <v>55.338137080683602</v>
      </c>
      <c r="C7569">
        <v>2016</v>
      </c>
      <c r="D7569" t="str">
        <f>VLOOKUP(A7569,'[1]IDM TABLEAU'!$A$2:$F$12112,6,FALSE)</f>
        <v>AMBALEMA</v>
      </c>
    </row>
    <row r="7570" spans="1:4" x14ac:dyDescent="0.35">
      <c r="A7570">
        <v>73043</v>
      </c>
      <c r="B7570">
        <v>41.559575713543602</v>
      </c>
      <c r="C7570">
        <v>2016</v>
      </c>
      <c r="D7570" t="str">
        <f>VLOOKUP(A7570,'[1]IDM TABLEAU'!$A$2:$F$12112,6,FALSE)</f>
        <v>ANZOÁTEGUI</v>
      </c>
    </row>
    <row r="7571" spans="1:4" x14ac:dyDescent="0.35">
      <c r="A7571">
        <v>73055</v>
      </c>
      <c r="B7571">
        <v>58.903391046596603</v>
      </c>
      <c r="C7571">
        <v>2016</v>
      </c>
      <c r="D7571" t="str">
        <f>VLOOKUP(A7571,'[1]IDM TABLEAU'!$A$2:$F$12112,6,FALSE)</f>
        <v>ARMERO</v>
      </c>
    </row>
    <row r="7572" spans="1:4" x14ac:dyDescent="0.35">
      <c r="A7572">
        <v>73067</v>
      </c>
      <c r="B7572">
        <v>34.829087797791502</v>
      </c>
      <c r="C7572">
        <v>2016</v>
      </c>
      <c r="D7572" t="str">
        <f>VLOOKUP(A7572,'[1]IDM TABLEAU'!$A$2:$F$12112,6,FALSE)</f>
        <v>ATACO</v>
      </c>
    </row>
    <row r="7573" spans="1:4" x14ac:dyDescent="0.35">
      <c r="A7573">
        <v>73124</v>
      </c>
      <c r="B7573">
        <v>53.747335688938499</v>
      </c>
      <c r="C7573">
        <v>2016</v>
      </c>
      <c r="D7573" t="str">
        <f>VLOOKUP(A7573,'[1]IDM TABLEAU'!$A$2:$F$12112,6,FALSE)</f>
        <v>CAJAMARCA</v>
      </c>
    </row>
    <row r="7574" spans="1:4" x14ac:dyDescent="0.35">
      <c r="A7574">
        <v>73148</v>
      </c>
      <c r="B7574">
        <v>65.514028326383894</v>
      </c>
      <c r="C7574">
        <v>2016</v>
      </c>
      <c r="D7574" t="str">
        <f>VLOOKUP(A7574,'[1]IDM TABLEAU'!$A$2:$F$12112,6,FALSE)</f>
        <v>CARMEN DE APICALÁ</v>
      </c>
    </row>
    <row r="7575" spans="1:4" x14ac:dyDescent="0.35">
      <c r="A7575">
        <v>73152</v>
      </c>
      <c r="B7575">
        <v>49.285643906602097</v>
      </c>
      <c r="C7575">
        <v>2016</v>
      </c>
      <c r="D7575" t="str">
        <f>VLOOKUP(A7575,'[1]IDM TABLEAU'!$A$2:$F$12112,6,FALSE)</f>
        <v>CASABIANCA</v>
      </c>
    </row>
    <row r="7576" spans="1:4" x14ac:dyDescent="0.35">
      <c r="A7576">
        <v>73168</v>
      </c>
      <c r="B7576">
        <v>51.552246899840597</v>
      </c>
      <c r="C7576">
        <v>2016</v>
      </c>
      <c r="D7576" t="str">
        <f>VLOOKUP(A7576,'[1]IDM TABLEAU'!$A$2:$F$12112,6,FALSE)</f>
        <v>CHAPARRAL</v>
      </c>
    </row>
    <row r="7577" spans="1:4" x14ac:dyDescent="0.35">
      <c r="A7577">
        <v>73200</v>
      </c>
      <c r="B7577">
        <v>53.467254846276298</v>
      </c>
      <c r="C7577">
        <v>2016</v>
      </c>
      <c r="D7577" t="str">
        <f>VLOOKUP(A7577,'[1]IDM TABLEAU'!$A$2:$F$12112,6,FALSE)</f>
        <v>COELLO</v>
      </c>
    </row>
    <row r="7578" spans="1:4" x14ac:dyDescent="0.35">
      <c r="A7578">
        <v>73217</v>
      </c>
      <c r="B7578">
        <v>45.713530847038498</v>
      </c>
      <c r="C7578">
        <v>2016</v>
      </c>
      <c r="D7578" t="str">
        <f>VLOOKUP(A7578,'[1]IDM TABLEAU'!$A$2:$F$12112,6,FALSE)</f>
        <v>COYAIMA</v>
      </c>
    </row>
    <row r="7579" spans="1:4" x14ac:dyDescent="0.35">
      <c r="A7579">
        <v>73226</v>
      </c>
      <c r="B7579">
        <v>32.967979617606197</v>
      </c>
      <c r="C7579">
        <v>2016</v>
      </c>
      <c r="D7579" t="str">
        <f>VLOOKUP(A7579,'[1]IDM TABLEAU'!$A$2:$F$12112,6,FALSE)</f>
        <v>CUNDAY</v>
      </c>
    </row>
    <row r="7580" spans="1:4" x14ac:dyDescent="0.35">
      <c r="A7580">
        <v>73236</v>
      </c>
      <c r="B7580">
        <v>42.651045962294504</v>
      </c>
      <c r="C7580">
        <v>2016</v>
      </c>
      <c r="D7580" t="str">
        <f>VLOOKUP(A7580,'[1]IDM TABLEAU'!$A$2:$F$12112,6,FALSE)</f>
        <v>DOLORES</v>
      </c>
    </row>
    <row r="7581" spans="1:4" x14ac:dyDescent="0.35">
      <c r="A7581">
        <v>73268</v>
      </c>
      <c r="B7581">
        <v>58.985297296524003</v>
      </c>
      <c r="C7581">
        <v>2016</v>
      </c>
      <c r="D7581" t="str">
        <f>VLOOKUP(A7581,'[1]IDM TABLEAU'!$A$2:$F$12112,6,FALSE)</f>
        <v>ESPINAL</v>
      </c>
    </row>
    <row r="7582" spans="1:4" x14ac:dyDescent="0.35">
      <c r="A7582">
        <v>73270</v>
      </c>
      <c r="B7582">
        <v>50.999545909095801</v>
      </c>
      <c r="C7582">
        <v>2016</v>
      </c>
      <c r="D7582" t="str">
        <f>VLOOKUP(A7582,'[1]IDM TABLEAU'!$A$2:$F$12112,6,FALSE)</f>
        <v>FALAN</v>
      </c>
    </row>
    <row r="7583" spans="1:4" x14ac:dyDescent="0.35">
      <c r="A7583">
        <v>73275</v>
      </c>
      <c r="B7583">
        <v>59.476073920592597</v>
      </c>
      <c r="C7583">
        <v>2016</v>
      </c>
      <c r="D7583" t="str">
        <f>VLOOKUP(A7583,'[1]IDM TABLEAU'!$A$2:$F$12112,6,FALSE)</f>
        <v>FLANDES</v>
      </c>
    </row>
    <row r="7584" spans="1:4" x14ac:dyDescent="0.35">
      <c r="A7584">
        <v>73283</v>
      </c>
      <c r="B7584">
        <v>53.600135004307099</v>
      </c>
      <c r="C7584">
        <v>2016</v>
      </c>
      <c r="D7584" t="str">
        <f>VLOOKUP(A7584,'[1]IDM TABLEAU'!$A$2:$F$12112,6,FALSE)</f>
        <v>FRESNO</v>
      </c>
    </row>
    <row r="7585" spans="1:4" x14ac:dyDescent="0.35">
      <c r="A7585">
        <v>73319</v>
      </c>
      <c r="B7585">
        <v>56.783962315703803</v>
      </c>
      <c r="C7585">
        <v>2016</v>
      </c>
      <c r="D7585" t="str">
        <f>VLOOKUP(A7585,'[1]IDM TABLEAU'!$A$2:$F$12112,6,FALSE)</f>
        <v>GUAMO</v>
      </c>
    </row>
    <row r="7586" spans="1:4" x14ac:dyDescent="0.35">
      <c r="A7586">
        <v>73347</v>
      </c>
      <c r="B7586">
        <v>41.392505665257801</v>
      </c>
      <c r="C7586">
        <v>2016</v>
      </c>
      <c r="D7586" t="str">
        <f>VLOOKUP(A7586,'[1]IDM TABLEAU'!$A$2:$F$12112,6,FALSE)</f>
        <v>HERVEO</v>
      </c>
    </row>
    <row r="7587" spans="1:4" x14ac:dyDescent="0.35">
      <c r="A7587">
        <v>73349</v>
      </c>
      <c r="B7587">
        <v>43.339886178845397</v>
      </c>
      <c r="C7587">
        <v>2016</v>
      </c>
      <c r="D7587" t="str">
        <f>VLOOKUP(A7587,'[1]IDM TABLEAU'!$A$2:$F$12112,6,FALSE)</f>
        <v>HONDA</v>
      </c>
    </row>
    <row r="7588" spans="1:4" x14ac:dyDescent="0.35">
      <c r="A7588">
        <v>73352</v>
      </c>
      <c r="B7588">
        <v>49.025397465490698</v>
      </c>
      <c r="C7588">
        <v>2016</v>
      </c>
      <c r="D7588" t="str">
        <f>VLOOKUP(A7588,'[1]IDM TABLEAU'!$A$2:$F$12112,6,FALSE)</f>
        <v>ICONONZO</v>
      </c>
    </row>
    <row r="7589" spans="1:4" x14ac:dyDescent="0.35">
      <c r="A7589">
        <v>73408</v>
      </c>
      <c r="B7589">
        <v>55.066530441081397</v>
      </c>
      <c r="C7589">
        <v>2016</v>
      </c>
      <c r="D7589" t="str">
        <f>VLOOKUP(A7589,'[1]IDM TABLEAU'!$A$2:$F$12112,6,FALSE)</f>
        <v>LÉRIDA</v>
      </c>
    </row>
    <row r="7590" spans="1:4" x14ac:dyDescent="0.35">
      <c r="A7590">
        <v>73411</v>
      </c>
      <c r="B7590">
        <v>48.231931296297503</v>
      </c>
      <c r="C7590">
        <v>2016</v>
      </c>
      <c r="D7590" t="str">
        <f>VLOOKUP(A7590,'[1]IDM TABLEAU'!$A$2:$F$12112,6,FALSE)</f>
        <v>LÍBANO</v>
      </c>
    </row>
    <row r="7591" spans="1:4" x14ac:dyDescent="0.35">
      <c r="A7591">
        <v>73443</v>
      </c>
      <c r="B7591">
        <v>59.353506680235299</v>
      </c>
      <c r="C7591">
        <v>2016</v>
      </c>
      <c r="D7591" t="str">
        <f>VLOOKUP(A7591,'[1]IDM TABLEAU'!$A$2:$F$12112,6,FALSE)</f>
        <v>SAN SEBASTIÁN DE MARIQUITA</v>
      </c>
    </row>
    <row r="7592" spans="1:4" x14ac:dyDescent="0.35">
      <c r="A7592">
        <v>73449</v>
      </c>
      <c r="B7592">
        <v>63.948021635700499</v>
      </c>
      <c r="C7592">
        <v>2016</v>
      </c>
      <c r="D7592" t="str">
        <f>VLOOKUP(A7592,'[1]IDM TABLEAU'!$A$2:$F$12112,6,FALSE)</f>
        <v>MELGAR</v>
      </c>
    </row>
    <row r="7593" spans="1:4" x14ac:dyDescent="0.35">
      <c r="A7593">
        <v>73461</v>
      </c>
      <c r="B7593">
        <v>37.983438225536702</v>
      </c>
      <c r="C7593">
        <v>2016</v>
      </c>
      <c r="D7593" t="str">
        <f>VLOOKUP(A7593,'[1]IDM TABLEAU'!$A$2:$F$12112,6,FALSE)</f>
        <v>MURILLO</v>
      </c>
    </row>
    <row r="7594" spans="1:4" x14ac:dyDescent="0.35">
      <c r="A7594">
        <v>73483</v>
      </c>
      <c r="B7594">
        <v>39.845374499358897</v>
      </c>
      <c r="C7594">
        <v>2016</v>
      </c>
      <c r="D7594" t="str">
        <f>VLOOKUP(A7594,'[1]IDM TABLEAU'!$A$2:$F$12112,6,FALSE)</f>
        <v>NATAGAIMA</v>
      </c>
    </row>
    <row r="7595" spans="1:4" x14ac:dyDescent="0.35">
      <c r="A7595">
        <v>73504</v>
      </c>
      <c r="B7595">
        <v>38.711853217088198</v>
      </c>
      <c r="C7595">
        <v>2016</v>
      </c>
      <c r="D7595" t="str">
        <f>VLOOKUP(A7595,'[1]IDM TABLEAU'!$A$2:$F$12112,6,FALSE)</f>
        <v>ORTEGA</v>
      </c>
    </row>
    <row r="7596" spans="1:4" x14ac:dyDescent="0.35">
      <c r="A7596">
        <v>73520</v>
      </c>
      <c r="B7596">
        <v>41.458972248717103</v>
      </c>
      <c r="C7596">
        <v>2016</v>
      </c>
      <c r="D7596" t="str">
        <f>VLOOKUP(A7596,'[1]IDM TABLEAU'!$A$2:$F$12112,6,FALSE)</f>
        <v>PALOCABILDO</v>
      </c>
    </row>
    <row r="7597" spans="1:4" x14ac:dyDescent="0.35">
      <c r="A7597">
        <v>73547</v>
      </c>
      <c r="B7597">
        <v>35.146269587569698</v>
      </c>
      <c r="C7597">
        <v>2016</v>
      </c>
      <c r="D7597" t="str">
        <f>VLOOKUP(A7597,'[1]IDM TABLEAU'!$A$2:$F$12112,6,FALSE)</f>
        <v>PIEDRAS</v>
      </c>
    </row>
    <row r="7598" spans="1:4" x14ac:dyDescent="0.35">
      <c r="A7598">
        <v>73555</v>
      </c>
      <c r="B7598">
        <v>28.996868539561302</v>
      </c>
      <c r="C7598">
        <v>2016</v>
      </c>
      <c r="D7598" t="str">
        <f>VLOOKUP(A7598,'[1]IDM TABLEAU'!$A$2:$F$12112,6,FALSE)</f>
        <v>PLANADAS</v>
      </c>
    </row>
    <row r="7599" spans="1:4" x14ac:dyDescent="0.35">
      <c r="A7599">
        <v>73563</v>
      </c>
      <c r="B7599">
        <v>48.275848784656198</v>
      </c>
      <c r="C7599">
        <v>2016</v>
      </c>
      <c r="D7599" t="str">
        <f>VLOOKUP(A7599,'[1]IDM TABLEAU'!$A$2:$F$12112,6,FALSE)</f>
        <v>PRADO</v>
      </c>
    </row>
    <row r="7600" spans="1:4" x14ac:dyDescent="0.35">
      <c r="A7600">
        <v>73585</v>
      </c>
      <c r="B7600">
        <v>52.789900785377</v>
      </c>
      <c r="C7600">
        <v>2016</v>
      </c>
      <c r="D7600" t="str">
        <f>VLOOKUP(A7600,'[1]IDM TABLEAU'!$A$2:$F$12112,6,FALSE)</f>
        <v>PURIFICACIÓN</v>
      </c>
    </row>
    <row r="7601" spans="1:4" x14ac:dyDescent="0.35">
      <c r="A7601">
        <v>73616</v>
      </c>
      <c r="B7601">
        <v>46.863454765307502</v>
      </c>
      <c r="C7601">
        <v>2016</v>
      </c>
      <c r="D7601" t="str">
        <f>VLOOKUP(A7601,'[1]IDM TABLEAU'!$A$2:$F$12112,6,FALSE)</f>
        <v>RIOBLANCO</v>
      </c>
    </row>
    <row r="7602" spans="1:4" x14ac:dyDescent="0.35">
      <c r="A7602">
        <v>73622</v>
      </c>
      <c r="B7602">
        <v>43.633981339481103</v>
      </c>
      <c r="C7602">
        <v>2016</v>
      </c>
      <c r="D7602" t="str">
        <f>VLOOKUP(A7602,'[1]IDM TABLEAU'!$A$2:$F$12112,6,FALSE)</f>
        <v>RONCESVALLES</v>
      </c>
    </row>
    <row r="7603" spans="1:4" x14ac:dyDescent="0.35">
      <c r="A7603">
        <v>73624</v>
      </c>
      <c r="B7603">
        <v>43.972792893844101</v>
      </c>
      <c r="C7603">
        <v>2016</v>
      </c>
      <c r="D7603" t="str">
        <f>VLOOKUP(A7603,'[1]IDM TABLEAU'!$A$2:$F$12112,6,FALSE)</f>
        <v>ROVIRA</v>
      </c>
    </row>
    <row r="7604" spans="1:4" x14ac:dyDescent="0.35">
      <c r="A7604">
        <v>73671</v>
      </c>
      <c r="B7604">
        <v>44.163594689369503</v>
      </c>
      <c r="C7604">
        <v>2016</v>
      </c>
      <c r="D7604" t="str">
        <f>VLOOKUP(A7604,'[1]IDM TABLEAU'!$A$2:$F$12112,6,FALSE)</f>
        <v>SALDAÑA</v>
      </c>
    </row>
    <row r="7605" spans="1:4" x14ac:dyDescent="0.35">
      <c r="A7605">
        <v>73675</v>
      </c>
      <c r="B7605">
        <v>42.015832818878998</v>
      </c>
      <c r="C7605">
        <v>2016</v>
      </c>
      <c r="D7605" t="str">
        <f>VLOOKUP(A7605,'[1]IDM TABLEAU'!$A$2:$F$12112,6,FALSE)</f>
        <v>SAN ANTONIO</v>
      </c>
    </row>
    <row r="7606" spans="1:4" x14ac:dyDescent="0.35">
      <c r="A7606">
        <v>73678</v>
      </c>
      <c r="B7606">
        <v>43.471287996673603</v>
      </c>
      <c r="C7606">
        <v>2016</v>
      </c>
      <c r="D7606" t="str">
        <f>VLOOKUP(A7606,'[1]IDM TABLEAU'!$A$2:$F$12112,6,FALSE)</f>
        <v>SAN LUIS</v>
      </c>
    </row>
    <row r="7607" spans="1:4" x14ac:dyDescent="0.35">
      <c r="A7607">
        <v>73686</v>
      </c>
      <c r="B7607">
        <v>46.791071293606201</v>
      </c>
      <c r="C7607">
        <v>2016</v>
      </c>
      <c r="D7607" t="str">
        <f>VLOOKUP(A7607,'[1]IDM TABLEAU'!$A$2:$F$12112,6,FALSE)</f>
        <v>SANTA ISABEL</v>
      </c>
    </row>
    <row r="7608" spans="1:4" x14ac:dyDescent="0.35">
      <c r="A7608">
        <v>73770</v>
      </c>
      <c r="B7608">
        <v>43.445961096669897</v>
      </c>
      <c r="C7608">
        <v>2016</v>
      </c>
      <c r="D7608" t="str">
        <f>VLOOKUP(A7608,'[1]IDM TABLEAU'!$A$2:$F$12112,6,FALSE)</f>
        <v>SUÁREZ</v>
      </c>
    </row>
    <row r="7609" spans="1:4" x14ac:dyDescent="0.35">
      <c r="A7609">
        <v>73854</v>
      </c>
      <c r="B7609">
        <v>37.195543947513499</v>
      </c>
      <c r="C7609">
        <v>2016</v>
      </c>
      <c r="D7609" t="str">
        <f>VLOOKUP(A7609,'[1]IDM TABLEAU'!$A$2:$F$12112,6,FALSE)</f>
        <v>VALLE DE SAN JUAN</v>
      </c>
    </row>
    <row r="7610" spans="1:4" x14ac:dyDescent="0.35">
      <c r="A7610">
        <v>73861</v>
      </c>
      <c r="B7610">
        <v>47.179325967502102</v>
      </c>
      <c r="C7610">
        <v>2016</v>
      </c>
      <c r="D7610" t="str">
        <f>VLOOKUP(A7610,'[1]IDM TABLEAU'!$A$2:$F$12112,6,FALSE)</f>
        <v>VENADILLO</v>
      </c>
    </row>
    <row r="7611" spans="1:4" x14ac:dyDescent="0.35">
      <c r="A7611">
        <v>73870</v>
      </c>
      <c r="B7611">
        <v>35.871249382681903</v>
      </c>
      <c r="C7611">
        <v>2016</v>
      </c>
      <c r="D7611" t="str">
        <f>VLOOKUP(A7611,'[1]IDM TABLEAU'!$A$2:$F$12112,6,FALSE)</f>
        <v>VILLAHERMOSA</v>
      </c>
    </row>
    <row r="7612" spans="1:4" x14ac:dyDescent="0.35">
      <c r="A7612">
        <v>73873</v>
      </c>
      <c r="B7612">
        <v>41.739645084691297</v>
      </c>
      <c r="C7612">
        <v>2016</v>
      </c>
      <c r="D7612" t="str">
        <f>VLOOKUP(A7612,'[1]IDM TABLEAU'!$A$2:$F$12112,6,FALSE)</f>
        <v>VILLARRICA</v>
      </c>
    </row>
    <row r="7613" spans="1:4" x14ac:dyDescent="0.35">
      <c r="A7613">
        <v>76001</v>
      </c>
      <c r="B7613">
        <v>77.1978964256746</v>
      </c>
      <c r="C7613">
        <v>2016</v>
      </c>
      <c r="D7613" t="str">
        <f>VLOOKUP(A7613,'[1]IDM TABLEAU'!$A$2:$F$12112,6,FALSE)</f>
        <v>CALI</v>
      </c>
    </row>
    <row r="7614" spans="1:4" x14ac:dyDescent="0.35">
      <c r="A7614">
        <v>76020</v>
      </c>
      <c r="B7614">
        <v>52.484219985328998</v>
      </c>
      <c r="C7614">
        <v>2016</v>
      </c>
      <c r="D7614" t="str">
        <f>VLOOKUP(A7614,'[1]IDM TABLEAU'!$A$2:$F$12112,6,FALSE)</f>
        <v>ALCALÁ</v>
      </c>
    </row>
    <row r="7615" spans="1:4" x14ac:dyDescent="0.35">
      <c r="A7615">
        <v>76036</v>
      </c>
      <c r="B7615">
        <v>55.270064590605998</v>
      </c>
      <c r="C7615">
        <v>2016</v>
      </c>
      <c r="D7615" t="str">
        <f>VLOOKUP(A7615,'[1]IDM TABLEAU'!$A$2:$F$12112,6,FALSE)</f>
        <v>ANDALUCÍA</v>
      </c>
    </row>
    <row r="7616" spans="1:4" x14ac:dyDescent="0.35">
      <c r="A7616">
        <v>76041</v>
      </c>
      <c r="B7616">
        <v>53.138712354400703</v>
      </c>
      <c r="C7616">
        <v>2016</v>
      </c>
      <c r="D7616" t="str">
        <f>VLOOKUP(A7616,'[1]IDM TABLEAU'!$A$2:$F$12112,6,FALSE)</f>
        <v>ANSERMANUEVO</v>
      </c>
    </row>
    <row r="7617" spans="1:4" x14ac:dyDescent="0.35">
      <c r="A7617">
        <v>76054</v>
      </c>
      <c r="B7617">
        <v>47.839963897357201</v>
      </c>
      <c r="C7617">
        <v>2016</v>
      </c>
      <c r="D7617" t="str">
        <f>VLOOKUP(A7617,'[1]IDM TABLEAU'!$A$2:$F$12112,6,FALSE)</f>
        <v>ARGELIA</v>
      </c>
    </row>
    <row r="7618" spans="1:4" x14ac:dyDescent="0.35">
      <c r="A7618">
        <v>76100</v>
      </c>
      <c r="B7618">
        <v>56.763426492525902</v>
      </c>
      <c r="C7618">
        <v>2016</v>
      </c>
      <c r="D7618" t="str">
        <f>VLOOKUP(A7618,'[1]IDM TABLEAU'!$A$2:$F$12112,6,FALSE)</f>
        <v>BOLÍVAR</v>
      </c>
    </row>
    <row r="7619" spans="1:4" x14ac:dyDescent="0.35">
      <c r="A7619">
        <v>76109</v>
      </c>
      <c r="B7619">
        <v>53.652556923682297</v>
      </c>
      <c r="C7619">
        <v>2016</v>
      </c>
      <c r="D7619" t="str">
        <f>VLOOKUP(A7619,'[1]IDM TABLEAU'!$A$2:$F$12112,6,FALSE)</f>
        <v>BUENAVENTURA</v>
      </c>
    </row>
    <row r="7620" spans="1:4" x14ac:dyDescent="0.35">
      <c r="A7620">
        <v>76111</v>
      </c>
      <c r="B7620">
        <v>64.820659208870694</v>
      </c>
      <c r="C7620">
        <v>2016</v>
      </c>
      <c r="D7620" t="str">
        <f>VLOOKUP(A7620,'[1]IDM TABLEAU'!$A$2:$F$12112,6,FALSE)</f>
        <v>GUADALAJARA DE BUGA</v>
      </c>
    </row>
    <row r="7621" spans="1:4" x14ac:dyDescent="0.35">
      <c r="A7621">
        <v>76113</v>
      </c>
      <c r="B7621">
        <v>55.454038801716699</v>
      </c>
      <c r="C7621">
        <v>2016</v>
      </c>
      <c r="D7621" t="str">
        <f>VLOOKUP(A7621,'[1]IDM TABLEAU'!$A$2:$F$12112,6,FALSE)</f>
        <v>BUGALAGRANDE</v>
      </c>
    </row>
    <row r="7622" spans="1:4" x14ac:dyDescent="0.35">
      <c r="A7622">
        <v>76122</v>
      </c>
      <c r="B7622">
        <v>50.672310454373303</v>
      </c>
      <c r="C7622">
        <v>2016</v>
      </c>
      <c r="D7622" t="str">
        <f>VLOOKUP(A7622,'[1]IDM TABLEAU'!$A$2:$F$12112,6,FALSE)</f>
        <v>CAICEDONIA</v>
      </c>
    </row>
    <row r="7623" spans="1:4" x14ac:dyDescent="0.35">
      <c r="A7623">
        <v>76126</v>
      </c>
      <c r="B7623">
        <v>53.903740327597902</v>
      </c>
      <c r="C7623">
        <v>2016</v>
      </c>
      <c r="D7623" t="str">
        <f>VLOOKUP(A7623,'[1]IDM TABLEAU'!$A$2:$F$12112,6,FALSE)</f>
        <v>CALIMA</v>
      </c>
    </row>
    <row r="7624" spans="1:4" x14ac:dyDescent="0.35">
      <c r="A7624">
        <v>76130</v>
      </c>
      <c r="B7624">
        <v>62.866857950683197</v>
      </c>
      <c r="C7624">
        <v>2016</v>
      </c>
      <c r="D7624" t="str">
        <f>VLOOKUP(A7624,'[1]IDM TABLEAU'!$A$2:$F$12112,6,FALSE)</f>
        <v>CANDELARIA</v>
      </c>
    </row>
    <row r="7625" spans="1:4" x14ac:dyDescent="0.35">
      <c r="A7625">
        <v>76147</v>
      </c>
      <c r="B7625">
        <v>62.4992510671755</v>
      </c>
      <c r="C7625">
        <v>2016</v>
      </c>
      <c r="D7625" t="str">
        <f>VLOOKUP(A7625,'[1]IDM TABLEAU'!$A$2:$F$12112,6,FALSE)</f>
        <v>CARTAGO</v>
      </c>
    </row>
    <row r="7626" spans="1:4" x14ac:dyDescent="0.35">
      <c r="A7626">
        <v>76233</v>
      </c>
      <c r="B7626">
        <v>51.061802179998502</v>
      </c>
      <c r="C7626">
        <v>2016</v>
      </c>
      <c r="D7626" t="str">
        <f>VLOOKUP(A7626,'[1]IDM TABLEAU'!$A$2:$F$12112,6,FALSE)</f>
        <v>DAGUA</v>
      </c>
    </row>
    <row r="7627" spans="1:4" x14ac:dyDescent="0.35">
      <c r="A7627">
        <v>76243</v>
      </c>
      <c r="B7627">
        <v>40.921959001693601</v>
      </c>
      <c r="C7627">
        <v>2016</v>
      </c>
      <c r="D7627" t="str">
        <f>VLOOKUP(A7627,'[1]IDM TABLEAU'!$A$2:$F$12112,6,FALSE)</f>
        <v>EL ÁGUILA</v>
      </c>
    </row>
    <row r="7628" spans="1:4" x14ac:dyDescent="0.35">
      <c r="A7628">
        <v>76246</v>
      </c>
      <c r="B7628">
        <v>43.251278460227901</v>
      </c>
      <c r="C7628">
        <v>2016</v>
      </c>
      <c r="D7628" t="str">
        <f>VLOOKUP(A7628,'[1]IDM TABLEAU'!$A$2:$F$12112,6,FALSE)</f>
        <v>EL CAIRO</v>
      </c>
    </row>
    <row r="7629" spans="1:4" x14ac:dyDescent="0.35">
      <c r="A7629">
        <v>76248</v>
      </c>
      <c r="B7629">
        <v>60.928025703848</v>
      </c>
      <c r="C7629">
        <v>2016</v>
      </c>
      <c r="D7629" t="str">
        <f>VLOOKUP(A7629,'[1]IDM TABLEAU'!$A$2:$F$12112,6,FALSE)</f>
        <v>EL CERRITO</v>
      </c>
    </row>
    <row r="7630" spans="1:4" x14ac:dyDescent="0.35">
      <c r="A7630">
        <v>76250</v>
      </c>
      <c r="B7630">
        <v>51.458192822208503</v>
      </c>
      <c r="C7630">
        <v>2016</v>
      </c>
      <c r="D7630" t="str">
        <f>VLOOKUP(A7630,'[1]IDM TABLEAU'!$A$2:$F$12112,6,FALSE)</f>
        <v>EL DOVIO</v>
      </c>
    </row>
    <row r="7631" spans="1:4" x14ac:dyDescent="0.35">
      <c r="A7631">
        <v>76275</v>
      </c>
      <c r="B7631">
        <v>50.304389903781399</v>
      </c>
      <c r="C7631">
        <v>2016</v>
      </c>
      <c r="D7631" t="str">
        <f>VLOOKUP(A7631,'[1]IDM TABLEAU'!$A$2:$F$12112,6,FALSE)</f>
        <v>FLORIDA</v>
      </c>
    </row>
    <row r="7632" spans="1:4" x14ac:dyDescent="0.35">
      <c r="A7632">
        <v>76306</v>
      </c>
      <c r="B7632">
        <v>53.674225704869798</v>
      </c>
      <c r="C7632">
        <v>2016</v>
      </c>
      <c r="D7632" t="str">
        <f>VLOOKUP(A7632,'[1]IDM TABLEAU'!$A$2:$F$12112,6,FALSE)</f>
        <v>GINEBRA</v>
      </c>
    </row>
    <row r="7633" spans="1:4" x14ac:dyDescent="0.35">
      <c r="A7633">
        <v>76318</v>
      </c>
      <c r="B7633">
        <v>51.652962476050099</v>
      </c>
      <c r="C7633">
        <v>2016</v>
      </c>
      <c r="D7633" t="str">
        <f>VLOOKUP(A7633,'[1]IDM TABLEAU'!$A$2:$F$12112,6,FALSE)</f>
        <v>GUACARÍ</v>
      </c>
    </row>
    <row r="7634" spans="1:4" x14ac:dyDescent="0.35">
      <c r="A7634">
        <v>76364</v>
      </c>
      <c r="B7634">
        <v>44.652015893369899</v>
      </c>
      <c r="C7634">
        <v>2016</v>
      </c>
      <c r="D7634" t="str">
        <f>VLOOKUP(A7634,'[1]IDM TABLEAU'!$A$2:$F$12112,6,FALSE)</f>
        <v>JAMUNDÍ</v>
      </c>
    </row>
    <row r="7635" spans="1:4" x14ac:dyDescent="0.35">
      <c r="A7635">
        <v>76377</v>
      </c>
      <c r="B7635">
        <v>47.790720029225596</v>
      </c>
      <c r="C7635">
        <v>2016</v>
      </c>
      <c r="D7635" t="str">
        <f>VLOOKUP(A7635,'[1]IDM TABLEAU'!$A$2:$F$12112,6,FALSE)</f>
        <v>LA CUMBRE</v>
      </c>
    </row>
    <row r="7636" spans="1:4" x14ac:dyDescent="0.35">
      <c r="A7636">
        <v>76400</v>
      </c>
      <c r="B7636">
        <v>58.291211342560402</v>
      </c>
      <c r="C7636">
        <v>2016</v>
      </c>
      <c r="D7636" t="str">
        <f>VLOOKUP(A7636,'[1]IDM TABLEAU'!$A$2:$F$12112,6,FALSE)</f>
        <v>LA UNIÓN</v>
      </c>
    </row>
    <row r="7637" spans="1:4" x14ac:dyDescent="0.35">
      <c r="A7637">
        <v>76403</v>
      </c>
      <c r="B7637">
        <v>61.296857866309502</v>
      </c>
      <c r="C7637">
        <v>2016</v>
      </c>
      <c r="D7637" t="str">
        <f>VLOOKUP(A7637,'[1]IDM TABLEAU'!$A$2:$F$12112,6,FALSE)</f>
        <v>LA VICTORIA</v>
      </c>
    </row>
    <row r="7638" spans="1:4" x14ac:dyDescent="0.35">
      <c r="A7638">
        <v>76497</v>
      </c>
      <c r="B7638">
        <v>52.684391713652602</v>
      </c>
      <c r="C7638">
        <v>2016</v>
      </c>
      <c r="D7638" t="str">
        <f>VLOOKUP(A7638,'[1]IDM TABLEAU'!$A$2:$F$12112,6,FALSE)</f>
        <v>OBANDO</v>
      </c>
    </row>
    <row r="7639" spans="1:4" x14ac:dyDescent="0.35">
      <c r="A7639">
        <v>76520</v>
      </c>
      <c r="B7639">
        <v>76.548532294749293</v>
      </c>
      <c r="C7639">
        <v>2016</v>
      </c>
      <c r="D7639" t="str">
        <f>VLOOKUP(A7639,'[1]IDM TABLEAU'!$A$2:$F$12112,6,FALSE)</f>
        <v>PALMIRA</v>
      </c>
    </row>
    <row r="7640" spans="1:4" x14ac:dyDescent="0.35">
      <c r="A7640">
        <v>76563</v>
      </c>
      <c r="B7640">
        <v>58.009247189513196</v>
      </c>
      <c r="C7640">
        <v>2016</v>
      </c>
      <c r="D7640" t="str">
        <f>VLOOKUP(A7640,'[1]IDM TABLEAU'!$A$2:$F$12112,6,FALSE)</f>
        <v>PRADERA</v>
      </c>
    </row>
    <row r="7641" spans="1:4" x14ac:dyDescent="0.35">
      <c r="A7641">
        <v>76606</v>
      </c>
      <c r="B7641">
        <v>53.643413558819098</v>
      </c>
      <c r="C7641">
        <v>2016</v>
      </c>
      <c r="D7641" t="str">
        <f>VLOOKUP(A7641,'[1]IDM TABLEAU'!$A$2:$F$12112,6,FALSE)</f>
        <v>RESTREPO</v>
      </c>
    </row>
    <row r="7642" spans="1:4" x14ac:dyDescent="0.35">
      <c r="A7642">
        <v>76616</v>
      </c>
      <c r="B7642">
        <v>52.0721815041585</v>
      </c>
      <c r="C7642">
        <v>2016</v>
      </c>
      <c r="D7642" t="str">
        <f>VLOOKUP(A7642,'[1]IDM TABLEAU'!$A$2:$F$12112,6,FALSE)</f>
        <v>RIOFRÍO</v>
      </c>
    </row>
    <row r="7643" spans="1:4" x14ac:dyDescent="0.35">
      <c r="A7643">
        <v>76622</v>
      </c>
      <c r="B7643">
        <v>60.290204952800302</v>
      </c>
      <c r="C7643">
        <v>2016</v>
      </c>
      <c r="D7643" t="str">
        <f>VLOOKUP(A7643,'[1]IDM TABLEAU'!$A$2:$F$12112,6,FALSE)</f>
        <v>ROLDANILLO</v>
      </c>
    </row>
    <row r="7644" spans="1:4" x14ac:dyDescent="0.35">
      <c r="A7644">
        <v>76670</v>
      </c>
      <c r="B7644">
        <v>58.916644146855603</v>
      </c>
      <c r="C7644">
        <v>2016</v>
      </c>
      <c r="D7644" t="str">
        <f>VLOOKUP(A7644,'[1]IDM TABLEAU'!$A$2:$F$12112,6,FALSE)</f>
        <v>SAN PEDRO</v>
      </c>
    </row>
    <row r="7645" spans="1:4" x14ac:dyDescent="0.35">
      <c r="A7645">
        <v>76736</v>
      </c>
      <c r="B7645">
        <v>48.787004770126501</v>
      </c>
      <c r="C7645">
        <v>2016</v>
      </c>
      <c r="D7645" t="str">
        <f>VLOOKUP(A7645,'[1]IDM TABLEAU'!$A$2:$F$12112,6,FALSE)</f>
        <v>SEVILLA</v>
      </c>
    </row>
    <row r="7646" spans="1:4" x14ac:dyDescent="0.35">
      <c r="A7646">
        <v>76823</v>
      </c>
      <c r="B7646">
        <v>53.423983407046698</v>
      </c>
      <c r="C7646">
        <v>2016</v>
      </c>
      <c r="D7646" t="str">
        <f>VLOOKUP(A7646,'[1]IDM TABLEAU'!$A$2:$F$12112,6,FALSE)</f>
        <v>TORO</v>
      </c>
    </row>
    <row r="7647" spans="1:4" x14ac:dyDescent="0.35">
      <c r="A7647">
        <v>76828</v>
      </c>
      <c r="B7647">
        <v>42.997417486737298</v>
      </c>
      <c r="C7647">
        <v>2016</v>
      </c>
      <c r="D7647" t="str">
        <f>VLOOKUP(A7647,'[1]IDM TABLEAU'!$A$2:$F$12112,6,FALSE)</f>
        <v>TRUJILLO</v>
      </c>
    </row>
    <row r="7648" spans="1:4" x14ac:dyDescent="0.35">
      <c r="A7648">
        <v>76834</v>
      </c>
      <c r="B7648">
        <v>67.904824026247098</v>
      </c>
      <c r="C7648">
        <v>2016</v>
      </c>
      <c r="D7648" t="str">
        <f>VLOOKUP(A7648,'[1]IDM TABLEAU'!$A$2:$F$12112,6,FALSE)</f>
        <v>TULUÁ</v>
      </c>
    </row>
    <row r="7649" spans="1:4" x14ac:dyDescent="0.35">
      <c r="A7649">
        <v>76845</v>
      </c>
      <c r="B7649">
        <v>48.941791565235199</v>
      </c>
      <c r="C7649">
        <v>2016</v>
      </c>
      <c r="D7649" t="str">
        <f>VLOOKUP(A7649,'[1]IDM TABLEAU'!$A$2:$F$12112,6,FALSE)</f>
        <v>ULLOA</v>
      </c>
    </row>
    <row r="7650" spans="1:4" x14ac:dyDescent="0.35">
      <c r="A7650">
        <v>76863</v>
      </c>
      <c r="B7650">
        <v>54.3728434243667</v>
      </c>
      <c r="C7650">
        <v>2016</v>
      </c>
      <c r="D7650" t="str">
        <f>VLOOKUP(A7650,'[1]IDM TABLEAU'!$A$2:$F$12112,6,FALSE)</f>
        <v>VERSALLES</v>
      </c>
    </row>
    <row r="7651" spans="1:4" x14ac:dyDescent="0.35">
      <c r="A7651">
        <v>76869</v>
      </c>
      <c r="B7651">
        <v>51.990876901163197</v>
      </c>
      <c r="C7651">
        <v>2016</v>
      </c>
      <c r="D7651" t="str">
        <f>VLOOKUP(A7651,'[1]IDM TABLEAU'!$A$2:$F$12112,6,FALSE)</f>
        <v>VIJES</v>
      </c>
    </row>
    <row r="7652" spans="1:4" x14ac:dyDescent="0.35">
      <c r="A7652">
        <v>76890</v>
      </c>
      <c r="B7652">
        <v>72.5810018649657</v>
      </c>
      <c r="C7652">
        <v>2016</v>
      </c>
      <c r="D7652" t="str">
        <f>VLOOKUP(A7652,'[1]IDM TABLEAU'!$A$2:$F$12112,6,FALSE)</f>
        <v>YOTOCO</v>
      </c>
    </row>
    <row r="7653" spans="1:4" x14ac:dyDescent="0.35">
      <c r="A7653">
        <v>76892</v>
      </c>
      <c r="B7653">
        <v>73.933293831506901</v>
      </c>
      <c r="C7653">
        <v>2016</v>
      </c>
      <c r="D7653" t="str">
        <f>VLOOKUP(A7653,'[1]IDM TABLEAU'!$A$2:$F$12112,6,FALSE)</f>
        <v>YUMBO</v>
      </c>
    </row>
    <row r="7654" spans="1:4" x14ac:dyDescent="0.35">
      <c r="A7654">
        <v>76895</v>
      </c>
      <c r="B7654">
        <v>64.937758651484501</v>
      </c>
      <c r="C7654">
        <v>2016</v>
      </c>
      <c r="D7654" t="str">
        <f>VLOOKUP(A7654,'[1]IDM TABLEAU'!$A$2:$F$12112,6,FALSE)</f>
        <v>ZARZAL</v>
      </c>
    </row>
    <row r="7655" spans="1:4" x14ac:dyDescent="0.35">
      <c r="A7655">
        <v>81001</v>
      </c>
      <c r="B7655">
        <v>51.888242401269103</v>
      </c>
      <c r="C7655">
        <v>2016</v>
      </c>
      <c r="D7655" t="str">
        <f>VLOOKUP(A7655,'[1]IDM TABLEAU'!$A$2:$F$12112,6,FALSE)</f>
        <v>ARAUCA</v>
      </c>
    </row>
    <row r="7656" spans="1:4" x14ac:dyDescent="0.35">
      <c r="A7656">
        <v>81065</v>
      </c>
      <c r="B7656">
        <v>45.532269696467303</v>
      </c>
      <c r="C7656">
        <v>2016</v>
      </c>
      <c r="D7656" t="str">
        <f>VLOOKUP(A7656,'[1]IDM TABLEAU'!$A$2:$F$12112,6,FALSE)</f>
        <v>ARAUQUITA</v>
      </c>
    </row>
    <row r="7657" spans="1:4" x14ac:dyDescent="0.35">
      <c r="A7657">
        <v>81220</v>
      </c>
      <c r="B7657">
        <v>56.217830106049902</v>
      </c>
      <c r="C7657">
        <v>2016</v>
      </c>
      <c r="D7657" t="str">
        <f>VLOOKUP(A7657,'[1]IDM TABLEAU'!$A$2:$F$12112,6,FALSE)</f>
        <v>CRAVO NORTE</v>
      </c>
    </row>
    <row r="7658" spans="1:4" x14ac:dyDescent="0.35">
      <c r="A7658">
        <v>81300</v>
      </c>
      <c r="B7658">
        <v>47.263843324773198</v>
      </c>
      <c r="C7658">
        <v>2016</v>
      </c>
      <c r="D7658" t="str">
        <f>VLOOKUP(A7658,'[1]IDM TABLEAU'!$A$2:$F$12112,6,FALSE)</f>
        <v>FORTUL</v>
      </c>
    </row>
    <row r="7659" spans="1:4" x14ac:dyDescent="0.35">
      <c r="A7659">
        <v>81591</v>
      </c>
      <c r="B7659">
        <v>51.020918145239698</v>
      </c>
      <c r="C7659">
        <v>2016</v>
      </c>
      <c r="D7659" t="str">
        <f>VLOOKUP(A7659,'[1]IDM TABLEAU'!$A$2:$F$12112,6,FALSE)</f>
        <v>PUERTO RONDÓN</v>
      </c>
    </row>
    <row r="7660" spans="1:4" x14ac:dyDescent="0.35">
      <c r="A7660">
        <v>81736</v>
      </c>
      <c r="B7660">
        <v>53.870447961845599</v>
      </c>
      <c r="C7660">
        <v>2016</v>
      </c>
      <c r="D7660" t="str">
        <f>VLOOKUP(A7660,'[1]IDM TABLEAU'!$A$2:$F$12112,6,FALSE)</f>
        <v>SARAVENA</v>
      </c>
    </row>
    <row r="7661" spans="1:4" x14ac:dyDescent="0.35">
      <c r="A7661">
        <v>81794</v>
      </c>
      <c r="B7661">
        <v>50.7621087935444</v>
      </c>
      <c r="C7661">
        <v>2016</v>
      </c>
      <c r="D7661" t="str">
        <f>VLOOKUP(A7661,'[1]IDM TABLEAU'!$A$2:$F$12112,6,FALSE)</f>
        <v>TAME</v>
      </c>
    </row>
    <row r="7662" spans="1:4" x14ac:dyDescent="0.35">
      <c r="A7662">
        <v>85001</v>
      </c>
      <c r="B7662">
        <v>62.115515488416499</v>
      </c>
      <c r="C7662">
        <v>2016</v>
      </c>
      <c r="D7662" t="str">
        <f>VLOOKUP(A7662,'[1]IDM TABLEAU'!$A$2:$F$12112,6,FALSE)</f>
        <v>YOPAL</v>
      </c>
    </row>
    <row r="7663" spans="1:4" x14ac:dyDescent="0.35">
      <c r="A7663">
        <v>85010</v>
      </c>
      <c r="B7663">
        <v>50.1499704703551</v>
      </c>
      <c r="C7663">
        <v>2016</v>
      </c>
      <c r="D7663" t="str">
        <f>VLOOKUP(A7663,'[1]IDM TABLEAU'!$A$2:$F$12112,6,FALSE)</f>
        <v>AGUAZUL</v>
      </c>
    </row>
    <row r="7664" spans="1:4" x14ac:dyDescent="0.35">
      <c r="A7664">
        <v>85015</v>
      </c>
      <c r="B7664">
        <v>39.519194869937003</v>
      </c>
      <c r="C7664">
        <v>2016</v>
      </c>
      <c r="D7664" t="str">
        <f>VLOOKUP(A7664,'[1]IDM TABLEAU'!$A$2:$F$12112,6,FALSE)</f>
        <v>CHÁMEZA</v>
      </c>
    </row>
    <row r="7665" spans="1:4" x14ac:dyDescent="0.35">
      <c r="A7665">
        <v>85125</v>
      </c>
      <c r="B7665">
        <v>45.270480851287502</v>
      </c>
      <c r="C7665">
        <v>2016</v>
      </c>
      <c r="D7665" t="str">
        <f>VLOOKUP(A7665,'[1]IDM TABLEAU'!$A$2:$F$12112,6,FALSE)</f>
        <v>HATO COROZAL</v>
      </c>
    </row>
    <row r="7666" spans="1:4" x14ac:dyDescent="0.35">
      <c r="A7666">
        <v>85136</v>
      </c>
      <c r="B7666">
        <v>41.104207804323003</v>
      </c>
      <c r="C7666">
        <v>2016</v>
      </c>
      <c r="D7666" t="str">
        <f>VLOOKUP(A7666,'[1]IDM TABLEAU'!$A$2:$F$12112,6,FALSE)</f>
        <v>LA SALINA</v>
      </c>
    </row>
    <row r="7667" spans="1:4" x14ac:dyDescent="0.35">
      <c r="A7667">
        <v>85139</v>
      </c>
      <c r="B7667">
        <v>55.3864518693345</v>
      </c>
      <c r="C7667">
        <v>2016</v>
      </c>
      <c r="D7667" t="str">
        <f>VLOOKUP(A7667,'[1]IDM TABLEAU'!$A$2:$F$12112,6,FALSE)</f>
        <v>MANÍ</v>
      </c>
    </row>
    <row r="7668" spans="1:4" x14ac:dyDescent="0.35">
      <c r="A7668">
        <v>85162</v>
      </c>
      <c r="B7668">
        <v>46.789312467515103</v>
      </c>
      <c r="C7668">
        <v>2016</v>
      </c>
      <c r="D7668" t="str">
        <f>VLOOKUP(A7668,'[1]IDM TABLEAU'!$A$2:$F$12112,6,FALSE)</f>
        <v>MONTERREY</v>
      </c>
    </row>
    <row r="7669" spans="1:4" x14ac:dyDescent="0.35">
      <c r="A7669">
        <v>85225</v>
      </c>
      <c r="B7669">
        <v>52.538030584975999</v>
      </c>
      <c r="C7669">
        <v>2016</v>
      </c>
      <c r="D7669" t="str">
        <f>VLOOKUP(A7669,'[1]IDM TABLEAU'!$A$2:$F$12112,6,FALSE)</f>
        <v>NUNCHÍA</v>
      </c>
    </row>
    <row r="7670" spans="1:4" x14ac:dyDescent="0.35">
      <c r="A7670">
        <v>85230</v>
      </c>
      <c r="B7670">
        <v>48.764933511803697</v>
      </c>
      <c r="C7670">
        <v>2016</v>
      </c>
      <c r="D7670" t="str">
        <f>VLOOKUP(A7670,'[1]IDM TABLEAU'!$A$2:$F$12112,6,FALSE)</f>
        <v>OROCUÉ</v>
      </c>
    </row>
    <row r="7671" spans="1:4" x14ac:dyDescent="0.35">
      <c r="A7671">
        <v>85250</v>
      </c>
      <c r="B7671">
        <v>58.181834782464698</v>
      </c>
      <c r="C7671">
        <v>2016</v>
      </c>
      <c r="D7671" t="str">
        <f>VLOOKUP(A7671,'[1]IDM TABLEAU'!$A$2:$F$12112,6,FALSE)</f>
        <v>PAZ DE ARIPORO</v>
      </c>
    </row>
    <row r="7672" spans="1:4" x14ac:dyDescent="0.35">
      <c r="A7672">
        <v>85263</v>
      </c>
      <c r="B7672">
        <v>56.874390219906303</v>
      </c>
      <c r="C7672">
        <v>2016</v>
      </c>
      <c r="D7672" t="str">
        <f>VLOOKUP(A7672,'[1]IDM TABLEAU'!$A$2:$F$12112,6,FALSE)</f>
        <v>PORE</v>
      </c>
    </row>
    <row r="7673" spans="1:4" x14ac:dyDescent="0.35">
      <c r="A7673">
        <v>85279</v>
      </c>
      <c r="B7673">
        <v>50.716604695677297</v>
      </c>
      <c r="C7673">
        <v>2016</v>
      </c>
      <c r="D7673" t="str">
        <f>VLOOKUP(A7673,'[1]IDM TABLEAU'!$A$2:$F$12112,6,FALSE)</f>
        <v>RECETOR</v>
      </c>
    </row>
    <row r="7674" spans="1:4" x14ac:dyDescent="0.35">
      <c r="A7674">
        <v>85300</v>
      </c>
      <c r="B7674">
        <v>52.636362459867598</v>
      </c>
      <c r="C7674">
        <v>2016</v>
      </c>
      <c r="D7674" t="str">
        <f>VLOOKUP(A7674,'[1]IDM TABLEAU'!$A$2:$F$12112,6,FALSE)</f>
        <v>SABANALARGA</v>
      </c>
    </row>
    <row r="7675" spans="1:4" x14ac:dyDescent="0.35">
      <c r="A7675">
        <v>85315</v>
      </c>
      <c r="B7675">
        <v>38.1611315610945</v>
      </c>
      <c r="C7675">
        <v>2016</v>
      </c>
      <c r="D7675" t="str">
        <f>VLOOKUP(A7675,'[1]IDM TABLEAU'!$A$2:$F$12112,6,FALSE)</f>
        <v>SÁCAMA</v>
      </c>
    </row>
    <row r="7676" spans="1:4" x14ac:dyDescent="0.35">
      <c r="A7676">
        <v>85325</v>
      </c>
      <c r="B7676">
        <v>49.199002252017003</v>
      </c>
      <c r="C7676">
        <v>2016</v>
      </c>
      <c r="D7676" t="str">
        <f>VLOOKUP(A7676,'[1]IDM TABLEAU'!$A$2:$F$12112,6,FALSE)</f>
        <v>SAN LUIS DE PALENQUE</v>
      </c>
    </row>
    <row r="7677" spans="1:4" x14ac:dyDescent="0.35">
      <c r="A7677">
        <v>85400</v>
      </c>
      <c r="B7677">
        <v>41.4809247365909</v>
      </c>
      <c r="C7677">
        <v>2016</v>
      </c>
      <c r="D7677" t="str">
        <f>VLOOKUP(A7677,'[1]IDM TABLEAU'!$A$2:$F$12112,6,FALSE)</f>
        <v>TÁMARA</v>
      </c>
    </row>
    <row r="7678" spans="1:4" x14ac:dyDescent="0.35">
      <c r="A7678">
        <v>85410</v>
      </c>
      <c r="B7678">
        <v>55.354475569009701</v>
      </c>
      <c r="C7678">
        <v>2016</v>
      </c>
      <c r="D7678" t="str">
        <f>VLOOKUP(A7678,'[1]IDM TABLEAU'!$A$2:$F$12112,6,FALSE)</f>
        <v>TAURAMENA</v>
      </c>
    </row>
    <row r="7679" spans="1:4" x14ac:dyDescent="0.35">
      <c r="A7679">
        <v>85430</v>
      </c>
      <c r="B7679">
        <v>45.9092399756003</v>
      </c>
      <c r="C7679">
        <v>2016</v>
      </c>
      <c r="D7679" t="str">
        <f>VLOOKUP(A7679,'[1]IDM TABLEAU'!$A$2:$F$12112,6,FALSE)</f>
        <v>TRINIDAD</v>
      </c>
    </row>
    <row r="7680" spans="1:4" x14ac:dyDescent="0.35">
      <c r="A7680">
        <v>85440</v>
      </c>
      <c r="B7680">
        <v>49.5440052752963</v>
      </c>
      <c r="C7680">
        <v>2016</v>
      </c>
      <c r="D7680" t="str">
        <f>VLOOKUP(A7680,'[1]IDM TABLEAU'!$A$2:$F$12112,6,FALSE)</f>
        <v>VILLANUEVA</v>
      </c>
    </row>
    <row r="7681" spans="1:4" x14ac:dyDescent="0.35">
      <c r="A7681">
        <v>86001</v>
      </c>
      <c r="B7681">
        <v>48.069957546176298</v>
      </c>
      <c r="C7681">
        <v>2016</v>
      </c>
      <c r="D7681" t="str">
        <f>VLOOKUP(A7681,'[1]IDM TABLEAU'!$A$2:$F$12112,6,FALSE)</f>
        <v>MOCOA</v>
      </c>
    </row>
    <row r="7682" spans="1:4" x14ac:dyDescent="0.35">
      <c r="A7682">
        <v>86219</v>
      </c>
      <c r="B7682">
        <v>35.0182347029547</v>
      </c>
      <c r="C7682">
        <v>2016</v>
      </c>
      <c r="D7682" t="str">
        <f>VLOOKUP(A7682,'[1]IDM TABLEAU'!$A$2:$F$12112,6,FALSE)</f>
        <v>COLÓN</v>
      </c>
    </row>
    <row r="7683" spans="1:4" x14ac:dyDescent="0.35">
      <c r="A7683">
        <v>86320</v>
      </c>
      <c r="B7683">
        <v>42.767709425067999</v>
      </c>
      <c r="C7683">
        <v>2016</v>
      </c>
      <c r="D7683" t="str">
        <f>VLOOKUP(A7683,'[1]IDM TABLEAU'!$A$2:$F$12112,6,FALSE)</f>
        <v>ORITO</v>
      </c>
    </row>
    <row r="7684" spans="1:4" x14ac:dyDescent="0.35">
      <c r="A7684">
        <v>86568</v>
      </c>
      <c r="B7684">
        <v>33.004457096807698</v>
      </c>
      <c r="C7684">
        <v>2016</v>
      </c>
      <c r="D7684" t="str">
        <f>VLOOKUP(A7684,'[1]IDM TABLEAU'!$A$2:$F$12112,6,FALSE)</f>
        <v>PUERTO ASÍS</v>
      </c>
    </row>
    <row r="7685" spans="1:4" x14ac:dyDescent="0.35">
      <c r="A7685">
        <v>86569</v>
      </c>
      <c r="B7685">
        <v>35.571022309165997</v>
      </c>
      <c r="C7685">
        <v>2016</v>
      </c>
      <c r="D7685" t="str">
        <f>VLOOKUP(A7685,'[1]IDM TABLEAU'!$A$2:$F$12112,6,FALSE)</f>
        <v>PUERTO CAICEDO</v>
      </c>
    </row>
    <row r="7686" spans="1:4" x14ac:dyDescent="0.35">
      <c r="A7686">
        <v>86571</v>
      </c>
      <c r="B7686">
        <v>39.883634014079803</v>
      </c>
      <c r="C7686">
        <v>2016</v>
      </c>
      <c r="D7686" t="str">
        <f>VLOOKUP(A7686,'[1]IDM TABLEAU'!$A$2:$F$12112,6,FALSE)</f>
        <v>PUERTO GUZMÁN</v>
      </c>
    </row>
    <row r="7687" spans="1:4" x14ac:dyDescent="0.35">
      <c r="A7687">
        <v>86573</v>
      </c>
      <c r="B7687">
        <v>30.427875460712301</v>
      </c>
      <c r="C7687">
        <v>2016</v>
      </c>
      <c r="D7687" t="str">
        <f>VLOOKUP(A7687,'[1]IDM TABLEAU'!$A$2:$F$12112,6,FALSE)</f>
        <v>PUERTO LEGUÍZAMO</v>
      </c>
    </row>
    <row r="7688" spans="1:4" x14ac:dyDescent="0.35">
      <c r="A7688">
        <v>86749</v>
      </c>
      <c r="B7688">
        <v>48.390407029023201</v>
      </c>
      <c r="C7688">
        <v>2016</v>
      </c>
      <c r="D7688" t="str">
        <f>VLOOKUP(A7688,'[1]IDM TABLEAU'!$A$2:$F$12112,6,FALSE)</f>
        <v>SIBUNDOY</v>
      </c>
    </row>
    <row r="7689" spans="1:4" x14ac:dyDescent="0.35">
      <c r="A7689">
        <v>86755</v>
      </c>
      <c r="B7689">
        <v>47.757864493355903</v>
      </c>
      <c r="C7689">
        <v>2016</v>
      </c>
      <c r="D7689" t="str">
        <f>VLOOKUP(A7689,'[1]IDM TABLEAU'!$A$2:$F$12112,6,FALSE)</f>
        <v>SAN FRANCISCO</v>
      </c>
    </row>
    <row r="7690" spans="1:4" x14ac:dyDescent="0.35">
      <c r="A7690">
        <v>86757</v>
      </c>
      <c r="B7690">
        <v>37.926760118601599</v>
      </c>
      <c r="C7690">
        <v>2016</v>
      </c>
      <c r="D7690" t="str">
        <f>VLOOKUP(A7690,'[1]IDM TABLEAU'!$A$2:$F$12112,6,FALSE)</f>
        <v>SAN MIGUEL</v>
      </c>
    </row>
    <row r="7691" spans="1:4" x14ac:dyDescent="0.35">
      <c r="A7691">
        <v>86760</v>
      </c>
      <c r="B7691">
        <v>38.756009965570101</v>
      </c>
      <c r="C7691">
        <v>2016</v>
      </c>
      <c r="D7691" t="str">
        <f>VLOOKUP(A7691,'[1]IDM TABLEAU'!$A$2:$F$12112,6,FALSE)</f>
        <v>SANTIAGO</v>
      </c>
    </row>
    <row r="7692" spans="1:4" x14ac:dyDescent="0.35">
      <c r="A7692">
        <v>86865</v>
      </c>
      <c r="B7692">
        <v>41.539462658922602</v>
      </c>
      <c r="C7692">
        <v>2016</v>
      </c>
      <c r="D7692" t="str">
        <f>VLOOKUP(A7692,'[1]IDM TABLEAU'!$A$2:$F$12112,6,FALSE)</f>
        <v>VALLE DEL GUAMUEZ</v>
      </c>
    </row>
    <row r="7693" spans="1:4" x14ac:dyDescent="0.35">
      <c r="A7693">
        <v>86885</v>
      </c>
      <c r="B7693">
        <v>45.466294475986501</v>
      </c>
      <c r="C7693">
        <v>2016</v>
      </c>
      <c r="D7693" t="str">
        <f>VLOOKUP(A7693,'[1]IDM TABLEAU'!$A$2:$F$12112,6,FALSE)</f>
        <v>VILLAGARZÓN</v>
      </c>
    </row>
    <row r="7694" spans="1:4" x14ac:dyDescent="0.35">
      <c r="A7694">
        <v>88564</v>
      </c>
      <c r="B7694">
        <v>45.940376243684199</v>
      </c>
      <c r="C7694">
        <v>2016</v>
      </c>
      <c r="D7694" t="str">
        <f>VLOOKUP(A7694,'[1]IDM TABLEAU'!$A$2:$F$12112,6,FALSE)</f>
        <v>PROVIDENCIA</v>
      </c>
    </row>
    <row r="7695" spans="1:4" x14ac:dyDescent="0.35">
      <c r="A7695">
        <v>91001</v>
      </c>
      <c r="B7695">
        <v>48.918191108594101</v>
      </c>
      <c r="C7695">
        <v>2016</v>
      </c>
      <c r="D7695" t="str">
        <f>VLOOKUP(A7695,'[1]IDM TABLEAU'!$A$2:$F$12112,6,FALSE)</f>
        <v>LETICIA</v>
      </c>
    </row>
    <row r="7696" spans="1:4" x14ac:dyDescent="0.35">
      <c r="A7696">
        <v>91540</v>
      </c>
      <c r="B7696">
        <v>40.1753854782487</v>
      </c>
      <c r="C7696">
        <v>2016</v>
      </c>
      <c r="D7696" t="str">
        <f>VLOOKUP(A7696,'[1]IDM TABLEAU'!$A$2:$F$12112,6,FALSE)</f>
        <v>PUERTO NARIÑO</v>
      </c>
    </row>
    <row r="7697" spans="1:4" x14ac:dyDescent="0.35">
      <c r="A7697">
        <v>94001</v>
      </c>
      <c r="B7697">
        <v>33.124239420494199</v>
      </c>
      <c r="C7697">
        <v>2016</v>
      </c>
      <c r="D7697" t="str">
        <f>VLOOKUP(A7697,'[1]IDM TABLEAU'!$A$2:$F$12112,6,FALSE)</f>
        <v>INÍRIDA</v>
      </c>
    </row>
    <row r="7698" spans="1:4" x14ac:dyDescent="0.35">
      <c r="A7698">
        <v>95001</v>
      </c>
      <c r="B7698">
        <v>51.0788126381537</v>
      </c>
      <c r="C7698">
        <v>2016</v>
      </c>
      <c r="D7698" t="str">
        <f>VLOOKUP(A7698,'[1]IDM TABLEAU'!$A$2:$F$12112,6,FALSE)</f>
        <v>SAN JOSÉ DEL GUAVIARE</v>
      </c>
    </row>
    <row r="7699" spans="1:4" x14ac:dyDescent="0.35">
      <c r="A7699">
        <v>95015</v>
      </c>
      <c r="B7699">
        <v>46.364437896707798</v>
      </c>
      <c r="C7699">
        <v>2016</v>
      </c>
      <c r="D7699" t="str">
        <f>VLOOKUP(A7699,'[1]IDM TABLEAU'!$A$2:$F$12112,6,FALSE)</f>
        <v>CALAMAR</v>
      </c>
    </row>
    <row r="7700" spans="1:4" x14ac:dyDescent="0.35">
      <c r="A7700">
        <v>95025</v>
      </c>
      <c r="B7700">
        <v>41.800906816075802</v>
      </c>
      <c r="C7700">
        <v>2016</v>
      </c>
      <c r="D7700" t="str">
        <f>VLOOKUP(A7700,'[1]IDM TABLEAU'!$A$2:$F$12112,6,FALSE)</f>
        <v>EL RETORNO</v>
      </c>
    </row>
    <row r="7701" spans="1:4" x14ac:dyDescent="0.35">
      <c r="A7701">
        <v>95200</v>
      </c>
      <c r="B7701">
        <v>25.985669797832401</v>
      </c>
      <c r="C7701">
        <v>2016</v>
      </c>
      <c r="D7701" t="str">
        <f>VLOOKUP(A7701,'[1]IDM TABLEAU'!$A$2:$F$12112,6,FALSE)</f>
        <v>MIRAFLORES</v>
      </c>
    </row>
    <row r="7702" spans="1:4" x14ac:dyDescent="0.35">
      <c r="A7702">
        <v>97001</v>
      </c>
      <c r="B7702">
        <v>50.093087297797901</v>
      </c>
      <c r="C7702">
        <v>2016</v>
      </c>
      <c r="D7702" t="str">
        <f>VLOOKUP(A7702,'[1]IDM TABLEAU'!$A$2:$F$12112,6,FALSE)</f>
        <v>MITÚ</v>
      </c>
    </row>
    <row r="7703" spans="1:4" x14ac:dyDescent="0.35">
      <c r="A7703">
        <v>97161</v>
      </c>
      <c r="B7703">
        <v>38.4472683990005</v>
      </c>
      <c r="C7703">
        <v>2016</v>
      </c>
      <c r="D7703" t="str">
        <f>VLOOKUP(A7703,'[1]IDM TABLEAU'!$A$2:$F$12112,6,FALSE)</f>
        <v>CARURÚ</v>
      </c>
    </row>
    <row r="7704" spans="1:4" x14ac:dyDescent="0.35">
      <c r="A7704">
        <v>97666</v>
      </c>
      <c r="B7704">
        <v>33.439093962471802</v>
      </c>
      <c r="C7704">
        <v>2016</v>
      </c>
      <c r="D7704" t="str">
        <f>VLOOKUP(A7704,'[1]IDM TABLEAU'!$A$2:$F$12112,6,FALSE)</f>
        <v>TARAIRA</v>
      </c>
    </row>
    <row r="7705" spans="1:4" x14ac:dyDescent="0.35">
      <c r="A7705">
        <v>99001</v>
      </c>
      <c r="B7705">
        <v>53.334059459811897</v>
      </c>
      <c r="C7705">
        <v>2016</v>
      </c>
      <c r="D7705" t="str">
        <f>VLOOKUP(A7705,'[1]IDM TABLEAU'!$A$2:$F$12112,6,FALSE)</f>
        <v>PUERTO CARREÑO</v>
      </c>
    </row>
    <row r="7706" spans="1:4" x14ac:dyDescent="0.35">
      <c r="A7706">
        <v>99524</v>
      </c>
      <c r="B7706">
        <v>44.335817112921603</v>
      </c>
      <c r="C7706">
        <v>2016</v>
      </c>
      <c r="D7706" t="str">
        <f>VLOOKUP(A7706,'[1]IDM TABLEAU'!$A$2:$F$12112,6,FALSE)</f>
        <v>LA PRIMAVERA</v>
      </c>
    </row>
    <row r="7707" spans="1:4" x14ac:dyDescent="0.35">
      <c r="A7707">
        <v>99624</v>
      </c>
      <c r="B7707">
        <v>45.946979248791301</v>
      </c>
      <c r="C7707">
        <v>2016</v>
      </c>
      <c r="D7707" t="str">
        <f>VLOOKUP(A7707,'[1]IDM TABLEAU'!$A$2:$F$12112,6,FALSE)</f>
        <v>SANTA ROSALÍA</v>
      </c>
    </row>
    <row r="7708" spans="1:4" x14ac:dyDescent="0.35">
      <c r="A7708">
        <v>99773</v>
      </c>
      <c r="B7708">
        <v>40.944733278429197</v>
      </c>
      <c r="C7708">
        <v>2016</v>
      </c>
      <c r="D7708" t="str">
        <f>VLOOKUP(A7708,'[1]IDM TABLEAU'!$A$2:$F$12112,6,FALSE)</f>
        <v>CUMARIBO</v>
      </c>
    </row>
    <row r="7709" spans="1:4" x14ac:dyDescent="0.35">
      <c r="A7709">
        <v>5001</v>
      </c>
      <c r="B7709">
        <v>71.590850507614505</v>
      </c>
      <c r="C7709">
        <v>2017</v>
      </c>
      <c r="D7709" t="str">
        <f>VLOOKUP(A7709,'[1]IDM TABLEAU'!$A$2:$F$12112,6,FALSE)</f>
        <v>MEDELLÍN</v>
      </c>
    </row>
    <row r="7710" spans="1:4" x14ac:dyDescent="0.35">
      <c r="A7710">
        <v>5002</v>
      </c>
      <c r="B7710">
        <v>44.045748326335598</v>
      </c>
      <c r="C7710">
        <v>2017</v>
      </c>
      <c r="D7710" t="str">
        <f>VLOOKUP(A7710,'[1]IDM TABLEAU'!$A$2:$F$12112,6,FALSE)</f>
        <v>ABEJORRAL</v>
      </c>
    </row>
    <row r="7711" spans="1:4" x14ac:dyDescent="0.35">
      <c r="A7711">
        <v>5004</v>
      </c>
      <c r="B7711">
        <v>56.240260138301899</v>
      </c>
      <c r="C7711">
        <v>2017</v>
      </c>
      <c r="D7711" t="str">
        <f>VLOOKUP(A7711,'[1]IDM TABLEAU'!$A$2:$F$12112,6,FALSE)</f>
        <v>ABRIAQUÍ</v>
      </c>
    </row>
    <row r="7712" spans="1:4" x14ac:dyDescent="0.35">
      <c r="A7712">
        <v>5021</v>
      </c>
      <c r="B7712">
        <v>55.604467499504203</v>
      </c>
      <c r="C7712">
        <v>2017</v>
      </c>
      <c r="D7712" t="str">
        <f>VLOOKUP(A7712,'[1]IDM TABLEAU'!$A$2:$F$12112,6,FALSE)</f>
        <v>ALEJANDRÍA</v>
      </c>
    </row>
    <row r="7713" spans="1:4" x14ac:dyDescent="0.35">
      <c r="A7713">
        <v>5030</v>
      </c>
      <c r="B7713">
        <v>52.259192473296501</v>
      </c>
      <c r="C7713">
        <v>2017</v>
      </c>
      <c r="D7713" t="str">
        <f>VLOOKUP(A7713,'[1]IDM TABLEAU'!$A$2:$F$12112,6,FALSE)</f>
        <v>AMAGÁ</v>
      </c>
    </row>
    <row r="7714" spans="1:4" x14ac:dyDescent="0.35">
      <c r="A7714">
        <v>5031</v>
      </c>
      <c r="B7714">
        <v>55.284510930387398</v>
      </c>
      <c r="C7714">
        <v>2017</v>
      </c>
      <c r="D7714" t="str">
        <f>VLOOKUP(A7714,'[1]IDM TABLEAU'!$A$2:$F$12112,6,FALSE)</f>
        <v>AMALFI</v>
      </c>
    </row>
    <row r="7715" spans="1:4" x14ac:dyDescent="0.35">
      <c r="A7715">
        <v>5034</v>
      </c>
      <c r="B7715">
        <v>52.585209156405902</v>
      </c>
      <c r="C7715">
        <v>2017</v>
      </c>
      <c r="D7715" t="str">
        <f>VLOOKUP(A7715,'[1]IDM TABLEAU'!$A$2:$F$12112,6,FALSE)</f>
        <v>ANDES</v>
      </c>
    </row>
    <row r="7716" spans="1:4" x14ac:dyDescent="0.35">
      <c r="A7716">
        <v>5036</v>
      </c>
      <c r="B7716">
        <v>52.227034562724</v>
      </c>
      <c r="C7716">
        <v>2017</v>
      </c>
      <c r="D7716" t="str">
        <f>VLOOKUP(A7716,'[1]IDM TABLEAU'!$A$2:$F$12112,6,FALSE)</f>
        <v>ANGELÓPOLIS</v>
      </c>
    </row>
    <row r="7717" spans="1:4" x14ac:dyDescent="0.35">
      <c r="A7717">
        <v>5038</v>
      </c>
      <c r="B7717">
        <v>51.972351709384803</v>
      </c>
      <c r="C7717">
        <v>2017</v>
      </c>
      <c r="D7717" t="str">
        <f>VLOOKUP(A7717,'[1]IDM TABLEAU'!$A$2:$F$12112,6,FALSE)</f>
        <v>ANGOSTURA</v>
      </c>
    </row>
    <row r="7718" spans="1:4" x14ac:dyDescent="0.35">
      <c r="A7718">
        <v>5040</v>
      </c>
      <c r="B7718">
        <v>51.843489522825898</v>
      </c>
      <c r="C7718">
        <v>2017</v>
      </c>
      <c r="D7718" t="str">
        <f>VLOOKUP(A7718,'[1]IDM TABLEAU'!$A$2:$F$12112,6,FALSE)</f>
        <v>ANORÍ</v>
      </c>
    </row>
    <row r="7719" spans="1:4" x14ac:dyDescent="0.35">
      <c r="A7719">
        <v>5042</v>
      </c>
      <c r="B7719">
        <v>61.031383166947897</v>
      </c>
      <c r="C7719">
        <v>2017</v>
      </c>
      <c r="D7719" t="str">
        <f>VLOOKUP(A7719,'[1]IDM TABLEAU'!$A$2:$F$12112,6,FALSE)</f>
        <v>SANTA FÉ DE ANTIOQUIA</v>
      </c>
    </row>
    <row r="7720" spans="1:4" x14ac:dyDescent="0.35">
      <c r="A7720">
        <v>5044</v>
      </c>
      <c r="B7720">
        <v>50.217962141542799</v>
      </c>
      <c r="C7720">
        <v>2017</v>
      </c>
      <c r="D7720" t="str">
        <f>VLOOKUP(A7720,'[1]IDM TABLEAU'!$A$2:$F$12112,6,FALSE)</f>
        <v>ANZÁ</v>
      </c>
    </row>
    <row r="7721" spans="1:4" x14ac:dyDescent="0.35">
      <c r="A7721">
        <v>5045</v>
      </c>
      <c r="B7721">
        <v>58.3662096865473</v>
      </c>
      <c r="C7721">
        <v>2017</v>
      </c>
      <c r="D7721" t="str">
        <f>VLOOKUP(A7721,'[1]IDM TABLEAU'!$A$2:$F$12112,6,FALSE)</f>
        <v>APARTADÓ</v>
      </c>
    </row>
    <row r="7722" spans="1:4" x14ac:dyDescent="0.35">
      <c r="A7722">
        <v>5051</v>
      </c>
      <c r="B7722">
        <v>45.275351729443003</v>
      </c>
      <c r="C7722">
        <v>2017</v>
      </c>
      <c r="D7722" t="str">
        <f>VLOOKUP(A7722,'[1]IDM TABLEAU'!$A$2:$F$12112,6,FALSE)</f>
        <v>ARBOLETES</v>
      </c>
    </row>
    <row r="7723" spans="1:4" x14ac:dyDescent="0.35">
      <c r="A7723">
        <v>5055</v>
      </c>
      <c r="B7723">
        <v>44.6706282695638</v>
      </c>
      <c r="C7723">
        <v>2017</v>
      </c>
      <c r="D7723" t="str">
        <f>VLOOKUP(A7723,'[1]IDM TABLEAU'!$A$2:$F$12112,6,FALSE)</f>
        <v>ARGELIA</v>
      </c>
    </row>
    <row r="7724" spans="1:4" x14ac:dyDescent="0.35">
      <c r="A7724">
        <v>5059</v>
      </c>
      <c r="B7724">
        <v>53.574609991095599</v>
      </c>
      <c r="C7724">
        <v>2017</v>
      </c>
      <c r="D7724" t="str">
        <f>VLOOKUP(A7724,'[1]IDM TABLEAU'!$A$2:$F$12112,6,FALSE)</f>
        <v>ARMENIA</v>
      </c>
    </row>
    <row r="7725" spans="1:4" x14ac:dyDescent="0.35">
      <c r="A7725">
        <v>5079</v>
      </c>
      <c r="B7725">
        <v>69.815177552535005</v>
      </c>
      <c r="C7725">
        <v>2017</v>
      </c>
      <c r="D7725" t="str">
        <f>VLOOKUP(A7725,'[1]IDM TABLEAU'!$A$2:$F$12112,6,FALSE)</f>
        <v>BARBOSA</v>
      </c>
    </row>
    <row r="7726" spans="1:4" x14ac:dyDescent="0.35">
      <c r="A7726">
        <v>5086</v>
      </c>
      <c r="B7726">
        <v>54.8469834892093</v>
      </c>
      <c r="C7726">
        <v>2017</v>
      </c>
      <c r="D7726" t="str">
        <f>VLOOKUP(A7726,'[1]IDM TABLEAU'!$A$2:$F$12112,6,FALSE)</f>
        <v>BELMIRA</v>
      </c>
    </row>
    <row r="7727" spans="1:4" x14ac:dyDescent="0.35">
      <c r="A7727">
        <v>5088</v>
      </c>
      <c r="B7727">
        <v>70.718275464022298</v>
      </c>
      <c r="C7727">
        <v>2017</v>
      </c>
      <c r="D7727" t="str">
        <f>VLOOKUP(A7727,'[1]IDM TABLEAU'!$A$2:$F$12112,6,FALSE)</f>
        <v>BELLO</v>
      </c>
    </row>
    <row r="7728" spans="1:4" x14ac:dyDescent="0.35">
      <c r="A7728">
        <v>5091</v>
      </c>
      <c r="B7728">
        <v>51.029597488311403</v>
      </c>
      <c r="C7728">
        <v>2017</v>
      </c>
      <c r="D7728" t="str">
        <f>VLOOKUP(A7728,'[1]IDM TABLEAU'!$A$2:$F$12112,6,FALSE)</f>
        <v>BETANIA</v>
      </c>
    </row>
    <row r="7729" spans="1:4" x14ac:dyDescent="0.35">
      <c r="A7729">
        <v>5093</v>
      </c>
      <c r="B7729">
        <v>48.9567320863802</v>
      </c>
      <c r="C7729">
        <v>2017</v>
      </c>
      <c r="D7729" t="str">
        <f>VLOOKUP(A7729,'[1]IDM TABLEAU'!$A$2:$F$12112,6,FALSE)</f>
        <v>BETULIA</v>
      </c>
    </row>
    <row r="7730" spans="1:4" x14ac:dyDescent="0.35">
      <c r="A7730">
        <v>5101</v>
      </c>
      <c r="B7730">
        <v>54.388102357028302</v>
      </c>
      <c r="C7730">
        <v>2017</v>
      </c>
      <c r="D7730" t="str">
        <f>VLOOKUP(A7730,'[1]IDM TABLEAU'!$A$2:$F$12112,6,FALSE)</f>
        <v>CIUDAD BOLÍVAR</v>
      </c>
    </row>
    <row r="7731" spans="1:4" x14ac:dyDescent="0.35">
      <c r="A7731">
        <v>5107</v>
      </c>
      <c r="B7731">
        <v>46.044701685140602</v>
      </c>
      <c r="C7731">
        <v>2017</v>
      </c>
      <c r="D7731" t="str">
        <f>VLOOKUP(A7731,'[1]IDM TABLEAU'!$A$2:$F$12112,6,FALSE)</f>
        <v>BRICEÑO</v>
      </c>
    </row>
    <row r="7732" spans="1:4" x14ac:dyDescent="0.35">
      <c r="A7732">
        <v>5113</v>
      </c>
      <c r="B7732">
        <v>32.875640485814699</v>
      </c>
      <c r="C7732">
        <v>2017</v>
      </c>
      <c r="D7732" t="str">
        <f>VLOOKUP(A7732,'[1]IDM TABLEAU'!$A$2:$F$12112,6,FALSE)</f>
        <v>BURITICÁ</v>
      </c>
    </row>
    <row r="7733" spans="1:4" x14ac:dyDescent="0.35">
      <c r="A7733">
        <v>5120</v>
      </c>
      <c r="B7733">
        <v>49.929703435052403</v>
      </c>
      <c r="C7733">
        <v>2017</v>
      </c>
      <c r="D7733" t="str">
        <f>VLOOKUP(A7733,'[1]IDM TABLEAU'!$A$2:$F$12112,6,FALSE)</f>
        <v>CÁCERES</v>
      </c>
    </row>
    <row r="7734" spans="1:4" x14ac:dyDescent="0.35">
      <c r="A7734">
        <v>5125</v>
      </c>
      <c r="B7734">
        <v>34.122307833625499</v>
      </c>
      <c r="C7734">
        <v>2017</v>
      </c>
      <c r="D7734" t="str">
        <f>VLOOKUP(A7734,'[1]IDM TABLEAU'!$A$2:$F$12112,6,FALSE)</f>
        <v>CAICEDO</v>
      </c>
    </row>
    <row r="7735" spans="1:4" x14ac:dyDescent="0.35">
      <c r="A7735">
        <v>5129</v>
      </c>
      <c r="B7735">
        <v>58.520680491116899</v>
      </c>
      <c r="C7735">
        <v>2017</v>
      </c>
      <c r="D7735" t="str">
        <f>VLOOKUP(A7735,'[1]IDM TABLEAU'!$A$2:$F$12112,6,FALSE)</f>
        <v>CALDAS</v>
      </c>
    </row>
    <row r="7736" spans="1:4" x14ac:dyDescent="0.35">
      <c r="A7736">
        <v>5134</v>
      </c>
      <c r="B7736">
        <v>47.440781358628001</v>
      </c>
      <c r="C7736">
        <v>2017</v>
      </c>
      <c r="D7736" t="str">
        <f>VLOOKUP(A7736,'[1]IDM TABLEAU'!$A$2:$F$12112,6,FALSE)</f>
        <v>CAMPAMENTO</v>
      </c>
    </row>
    <row r="7737" spans="1:4" x14ac:dyDescent="0.35">
      <c r="A7737">
        <v>5138</v>
      </c>
      <c r="B7737">
        <v>50.225187544038903</v>
      </c>
      <c r="C7737">
        <v>2017</v>
      </c>
      <c r="D7737" t="str">
        <f>VLOOKUP(A7737,'[1]IDM TABLEAU'!$A$2:$F$12112,6,FALSE)</f>
        <v>CAÑASGORDAS</v>
      </c>
    </row>
    <row r="7738" spans="1:4" x14ac:dyDescent="0.35">
      <c r="A7738">
        <v>5142</v>
      </c>
      <c r="B7738">
        <v>46.552422551904002</v>
      </c>
      <c r="C7738">
        <v>2017</v>
      </c>
      <c r="D7738" t="str">
        <f>VLOOKUP(A7738,'[1]IDM TABLEAU'!$A$2:$F$12112,6,FALSE)</f>
        <v>CARACOLÍ</v>
      </c>
    </row>
    <row r="7739" spans="1:4" x14ac:dyDescent="0.35">
      <c r="A7739">
        <v>5145</v>
      </c>
      <c r="B7739">
        <v>45.0718821358535</v>
      </c>
      <c r="C7739">
        <v>2017</v>
      </c>
      <c r="D7739" t="str">
        <f>VLOOKUP(A7739,'[1]IDM TABLEAU'!$A$2:$F$12112,6,FALSE)</f>
        <v>CARAMANTA</v>
      </c>
    </row>
    <row r="7740" spans="1:4" x14ac:dyDescent="0.35">
      <c r="A7740">
        <v>5147</v>
      </c>
      <c r="B7740">
        <v>57.518563380926501</v>
      </c>
      <c r="C7740">
        <v>2017</v>
      </c>
      <c r="D7740" t="str">
        <f>VLOOKUP(A7740,'[1]IDM TABLEAU'!$A$2:$F$12112,6,FALSE)</f>
        <v>CAREPA</v>
      </c>
    </row>
    <row r="7741" spans="1:4" x14ac:dyDescent="0.35">
      <c r="A7741">
        <v>5148</v>
      </c>
      <c r="B7741">
        <v>64.208241589644402</v>
      </c>
      <c r="C7741">
        <v>2017</v>
      </c>
      <c r="D7741" t="str">
        <f>VLOOKUP(A7741,'[1]IDM TABLEAU'!$A$2:$F$12112,6,FALSE)</f>
        <v>EL CARMEN DE VIBORAL</v>
      </c>
    </row>
    <row r="7742" spans="1:4" x14ac:dyDescent="0.35">
      <c r="A7742">
        <v>5150</v>
      </c>
      <c r="B7742">
        <v>57.231749135870899</v>
      </c>
      <c r="C7742">
        <v>2017</v>
      </c>
      <c r="D7742" t="str">
        <f>VLOOKUP(A7742,'[1]IDM TABLEAU'!$A$2:$F$12112,6,FALSE)</f>
        <v>CAROLINA</v>
      </c>
    </row>
    <row r="7743" spans="1:4" x14ac:dyDescent="0.35">
      <c r="A7743">
        <v>5154</v>
      </c>
      <c r="B7743">
        <v>36.212932901126401</v>
      </c>
      <c r="C7743">
        <v>2017</v>
      </c>
      <c r="D7743" t="str">
        <f>VLOOKUP(A7743,'[1]IDM TABLEAU'!$A$2:$F$12112,6,FALSE)</f>
        <v>CAUCASIA</v>
      </c>
    </row>
    <row r="7744" spans="1:4" x14ac:dyDescent="0.35">
      <c r="A7744">
        <v>5172</v>
      </c>
      <c r="B7744">
        <v>51.213879594934902</v>
      </c>
      <c r="C7744">
        <v>2017</v>
      </c>
      <c r="D7744" t="str">
        <f>VLOOKUP(A7744,'[1]IDM TABLEAU'!$A$2:$F$12112,6,FALSE)</f>
        <v>CHIGORODÓ</v>
      </c>
    </row>
    <row r="7745" spans="1:4" x14ac:dyDescent="0.35">
      <c r="A7745">
        <v>5190</v>
      </c>
      <c r="B7745">
        <v>50.129675913320398</v>
      </c>
      <c r="C7745">
        <v>2017</v>
      </c>
      <c r="D7745" t="str">
        <f>VLOOKUP(A7745,'[1]IDM TABLEAU'!$A$2:$F$12112,6,FALSE)</f>
        <v>CISNEROS</v>
      </c>
    </row>
    <row r="7746" spans="1:4" x14ac:dyDescent="0.35">
      <c r="A7746">
        <v>5197</v>
      </c>
      <c r="B7746">
        <v>40.394777182840599</v>
      </c>
      <c r="C7746">
        <v>2017</v>
      </c>
      <c r="D7746" t="str">
        <f>VLOOKUP(A7746,'[1]IDM TABLEAU'!$A$2:$F$12112,6,FALSE)</f>
        <v>COCORNÁ</v>
      </c>
    </row>
    <row r="7747" spans="1:4" x14ac:dyDescent="0.35">
      <c r="A7747">
        <v>5206</v>
      </c>
      <c r="B7747">
        <v>39.387235355923401</v>
      </c>
      <c r="C7747">
        <v>2017</v>
      </c>
      <c r="D7747" t="str">
        <f>VLOOKUP(A7747,'[1]IDM TABLEAU'!$A$2:$F$12112,6,FALSE)</f>
        <v>CONCEPCIÓN</v>
      </c>
    </row>
    <row r="7748" spans="1:4" x14ac:dyDescent="0.35">
      <c r="A7748">
        <v>5209</v>
      </c>
      <c r="B7748">
        <v>62.140044251828201</v>
      </c>
      <c r="C7748">
        <v>2017</v>
      </c>
      <c r="D7748" t="str">
        <f>VLOOKUP(A7748,'[1]IDM TABLEAU'!$A$2:$F$12112,6,FALSE)</f>
        <v>CONCORDIA</v>
      </c>
    </row>
    <row r="7749" spans="1:4" x14ac:dyDescent="0.35">
      <c r="A7749">
        <v>5212</v>
      </c>
      <c r="B7749">
        <v>71.138777458378101</v>
      </c>
      <c r="C7749">
        <v>2017</v>
      </c>
      <c r="D7749" t="str">
        <f>VLOOKUP(A7749,'[1]IDM TABLEAU'!$A$2:$F$12112,6,FALSE)</f>
        <v>COPACABANA</v>
      </c>
    </row>
    <row r="7750" spans="1:4" x14ac:dyDescent="0.35">
      <c r="A7750">
        <v>5234</v>
      </c>
      <c r="B7750">
        <v>42.293983314130003</v>
      </c>
      <c r="C7750">
        <v>2017</v>
      </c>
      <c r="D7750" t="str">
        <f>VLOOKUP(A7750,'[1]IDM TABLEAU'!$A$2:$F$12112,6,FALSE)</f>
        <v>DABEIBA</v>
      </c>
    </row>
    <row r="7751" spans="1:4" x14ac:dyDescent="0.35">
      <c r="A7751">
        <v>5237</v>
      </c>
      <c r="B7751">
        <v>59.077411798121197</v>
      </c>
      <c r="C7751">
        <v>2017</v>
      </c>
      <c r="D7751" t="str">
        <f>VLOOKUP(A7751,'[1]IDM TABLEAU'!$A$2:$F$12112,6,FALSE)</f>
        <v>DONMATÍAS</v>
      </c>
    </row>
    <row r="7752" spans="1:4" x14ac:dyDescent="0.35">
      <c r="A7752">
        <v>5240</v>
      </c>
      <c r="B7752">
        <v>57.3337364124326</v>
      </c>
      <c r="C7752">
        <v>2017</v>
      </c>
      <c r="D7752" t="str">
        <f>VLOOKUP(A7752,'[1]IDM TABLEAU'!$A$2:$F$12112,6,FALSE)</f>
        <v>EBÉJICO</v>
      </c>
    </row>
    <row r="7753" spans="1:4" x14ac:dyDescent="0.35">
      <c r="A7753">
        <v>5250</v>
      </c>
      <c r="B7753">
        <v>49.470232750695402</v>
      </c>
      <c r="C7753">
        <v>2017</v>
      </c>
      <c r="D7753" t="str">
        <f>VLOOKUP(A7753,'[1]IDM TABLEAU'!$A$2:$F$12112,6,FALSE)</f>
        <v>EL BAGRE</v>
      </c>
    </row>
    <row r="7754" spans="1:4" x14ac:dyDescent="0.35">
      <c r="A7754">
        <v>5264</v>
      </c>
      <c r="B7754">
        <v>53.352533724649099</v>
      </c>
      <c r="C7754">
        <v>2017</v>
      </c>
      <c r="D7754" t="str">
        <f>VLOOKUP(A7754,'[1]IDM TABLEAU'!$A$2:$F$12112,6,FALSE)</f>
        <v>ENTRERRÍOS</v>
      </c>
    </row>
    <row r="7755" spans="1:4" x14ac:dyDescent="0.35">
      <c r="A7755">
        <v>5266</v>
      </c>
      <c r="B7755">
        <v>80.802152103693302</v>
      </c>
      <c r="C7755">
        <v>2017</v>
      </c>
      <c r="D7755" t="str">
        <f>VLOOKUP(A7755,'[1]IDM TABLEAU'!$A$2:$F$12112,6,FALSE)</f>
        <v>ENVIGADO</v>
      </c>
    </row>
    <row r="7756" spans="1:4" x14ac:dyDescent="0.35">
      <c r="A7756">
        <v>5282</v>
      </c>
      <c r="B7756">
        <v>50.0414423630626</v>
      </c>
      <c r="C7756">
        <v>2017</v>
      </c>
      <c r="D7756" t="str">
        <f>VLOOKUP(A7756,'[1]IDM TABLEAU'!$A$2:$F$12112,6,FALSE)</f>
        <v>FREDONIA</v>
      </c>
    </row>
    <row r="7757" spans="1:4" x14ac:dyDescent="0.35">
      <c r="A7757">
        <v>5284</v>
      </c>
      <c r="B7757">
        <v>54.266567026314704</v>
      </c>
      <c r="C7757">
        <v>2017</v>
      </c>
      <c r="D7757" t="str">
        <f>VLOOKUP(A7757,'[1]IDM TABLEAU'!$A$2:$F$12112,6,FALSE)</f>
        <v>FRONTINO</v>
      </c>
    </row>
    <row r="7758" spans="1:4" x14ac:dyDescent="0.35">
      <c r="A7758">
        <v>5306</v>
      </c>
      <c r="B7758">
        <v>43.875390100586401</v>
      </c>
      <c r="C7758">
        <v>2017</v>
      </c>
      <c r="D7758" t="str">
        <f>VLOOKUP(A7758,'[1]IDM TABLEAU'!$A$2:$F$12112,6,FALSE)</f>
        <v>GIRALDO</v>
      </c>
    </row>
    <row r="7759" spans="1:4" x14ac:dyDescent="0.35">
      <c r="A7759">
        <v>5308</v>
      </c>
      <c r="B7759">
        <v>72.336690411312901</v>
      </c>
      <c r="C7759">
        <v>2017</v>
      </c>
      <c r="D7759" t="str">
        <f>VLOOKUP(A7759,'[1]IDM TABLEAU'!$A$2:$F$12112,6,FALSE)</f>
        <v>GIRARDOTA</v>
      </c>
    </row>
    <row r="7760" spans="1:4" x14ac:dyDescent="0.35">
      <c r="A7760">
        <v>5310</v>
      </c>
      <c r="B7760">
        <v>43.359744014911499</v>
      </c>
      <c r="C7760">
        <v>2017</v>
      </c>
      <c r="D7760" t="str">
        <f>VLOOKUP(A7760,'[1]IDM TABLEAU'!$A$2:$F$12112,6,FALSE)</f>
        <v>GÓMEZ PLATA</v>
      </c>
    </row>
    <row r="7761" spans="1:4" x14ac:dyDescent="0.35">
      <c r="A7761">
        <v>5313</v>
      </c>
      <c r="B7761">
        <v>55.047545972501503</v>
      </c>
      <c r="C7761">
        <v>2017</v>
      </c>
      <c r="D7761" t="str">
        <f>VLOOKUP(A7761,'[1]IDM TABLEAU'!$A$2:$F$12112,6,FALSE)</f>
        <v>GRANADA</v>
      </c>
    </row>
    <row r="7762" spans="1:4" x14ac:dyDescent="0.35">
      <c r="A7762">
        <v>5315</v>
      </c>
      <c r="B7762">
        <v>58.943344413216003</v>
      </c>
      <c r="C7762">
        <v>2017</v>
      </c>
      <c r="D7762" t="str">
        <f>VLOOKUP(A7762,'[1]IDM TABLEAU'!$A$2:$F$12112,6,FALSE)</f>
        <v>GUADALUPE</v>
      </c>
    </row>
    <row r="7763" spans="1:4" x14ac:dyDescent="0.35">
      <c r="A7763">
        <v>5318</v>
      </c>
      <c r="B7763">
        <v>66.948977960582596</v>
      </c>
      <c r="C7763">
        <v>2017</v>
      </c>
      <c r="D7763" t="str">
        <f>VLOOKUP(A7763,'[1]IDM TABLEAU'!$A$2:$F$12112,6,FALSE)</f>
        <v>GUARNE</v>
      </c>
    </row>
    <row r="7764" spans="1:4" x14ac:dyDescent="0.35">
      <c r="A7764">
        <v>5321</v>
      </c>
      <c r="B7764">
        <v>65.145824147918205</v>
      </c>
      <c r="C7764">
        <v>2017</v>
      </c>
      <c r="D7764" t="str">
        <f>VLOOKUP(A7764,'[1]IDM TABLEAU'!$A$2:$F$12112,6,FALSE)</f>
        <v>GUATAPÉ</v>
      </c>
    </row>
    <row r="7765" spans="1:4" x14ac:dyDescent="0.35">
      <c r="A7765">
        <v>5347</v>
      </c>
      <c r="B7765">
        <v>55.779077476408503</v>
      </c>
      <c r="C7765">
        <v>2017</v>
      </c>
      <c r="D7765" t="str">
        <f>VLOOKUP(A7765,'[1]IDM TABLEAU'!$A$2:$F$12112,6,FALSE)</f>
        <v>HELICONIA</v>
      </c>
    </row>
    <row r="7766" spans="1:4" x14ac:dyDescent="0.35">
      <c r="A7766">
        <v>5353</v>
      </c>
      <c r="B7766">
        <v>43.981206325976203</v>
      </c>
      <c r="C7766">
        <v>2017</v>
      </c>
      <c r="D7766" t="str">
        <f>VLOOKUP(A7766,'[1]IDM TABLEAU'!$A$2:$F$12112,6,FALSE)</f>
        <v>HISPANIA</v>
      </c>
    </row>
    <row r="7767" spans="1:4" x14ac:dyDescent="0.35">
      <c r="A7767">
        <v>5360</v>
      </c>
      <c r="B7767">
        <v>80.072747519250697</v>
      </c>
      <c r="C7767">
        <v>2017</v>
      </c>
      <c r="D7767" t="str">
        <f>VLOOKUP(A7767,'[1]IDM TABLEAU'!$A$2:$F$12112,6,FALSE)</f>
        <v>ITAGÜÍ</v>
      </c>
    </row>
    <row r="7768" spans="1:4" x14ac:dyDescent="0.35">
      <c r="A7768">
        <v>5361</v>
      </c>
      <c r="B7768">
        <v>53.191394659700897</v>
      </c>
      <c r="C7768">
        <v>2017</v>
      </c>
      <c r="D7768" t="str">
        <f>VLOOKUP(A7768,'[1]IDM TABLEAU'!$A$2:$F$12112,6,FALSE)</f>
        <v>ITUANGO</v>
      </c>
    </row>
    <row r="7769" spans="1:4" x14ac:dyDescent="0.35">
      <c r="A7769">
        <v>5364</v>
      </c>
      <c r="B7769">
        <v>52.472858145029498</v>
      </c>
      <c r="C7769">
        <v>2017</v>
      </c>
      <c r="D7769" t="str">
        <f>VLOOKUP(A7769,'[1]IDM TABLEAU'!$A$2:$F$12112,6,FALSE)</f>
        <v>JARDÍN</v>
      </c>
    </row>
    <row r="7770" spans="1:4" x14ac:dyDescent="0.35">
      <c r="A7770">
        <v>5368</v>
      </c>
      <c r="B7770">
        <v>48.688457392574101</v>
      </c>
      <c r="C7770">
        <v>2017</v>
      </c>
      <c r="D7770" t="str">
        <f>VLOOKUP(A7770,'[1]IDM TABLEAU'!$A$2:$F$12112,6,FALSE)</f>
        <v>JERICÓ</v>
      </c>
    </row>
    <row r="7771" spans="1:4" x14ac:dyDescent="0.35">
      <c r="A7771">
        <v>5376</v>
      </c>
      <c r="B7771">
        <v>74.939842187024595</v>
      </c>
      <c r="C7771">
        <v>2017</v>
      </c>
      <c r="D7771" t="str">
        <f>VLOOKUP(A7771,'[1]IDM TABLEAU'!$A$2:$F$12112,6,FALSE)</f>
        <v>LA CEJA</v>
      </c>
    </row>
    <row r="7772" spans="1:4" x14ac:dyDescent="0.35">
      <c r="A7772">
        <v>5380</v>
      </c>
      <c r="B7772">
        <v>78.318374717962797</v>
      </c>
      <c r="C7772">
        <v>2017</v>
      </c>
      <c r="D7772" t="str">
        <f>VLOOKUP(A7772,'[1]IDM TABLEAU'!$A$2:$F$12112,6,FALSE)</f>
        <v>LA ESTRELLA</v>
      </c>
    </row>
    <row r="7773" spans="1:4" x14ac:dyDescent="0.35">
      <c r="A7773">
        <v>5390</v>
      </c>
      <c r="B7773">
        <v>64.876319058404306</v>
      </c>
      <c r="C7773">
        <v>2017</v>
      </c>
      <c r="D7773" t="str">
        <f>VLOOKUP(A7773,'[1]IDM TABLEAU'!$A$2:$F$12112,6,FALSE)</f>
        <v>LA PINTADA</v>
      </c>
    </row>
    <row r="7774" spans="1:4" x14ac:dyDescent="0.35">
      <c r="A7774">
        <v>5400</v>
      </c>
      <c r="B7774">
        <v>56.8740068254886</v>
      </c>
      <c r="C7774">
        <v>2017</v>
      </c>
      <c r="D7774" t="str">
        <f>VLOOKUP(A7774,'[1]IDM TABLEAU'!$A$2:$F$12112,6,FALSE)</f>
        <v>LA UNIÓN</v>
      </c>
    </row>
    <row r="7775" spans="1:4" x14ac:dyDescent="0.35">
      <c r="A7775">
        <v>5411</v>
      </c>
      <c r="B7775">
        <v>37.845826051524</v>
      </c>
      <c r="C7775">
        <v>2017</v>
      </c>
      <c r="D7775" t="str">
        <f>VLOOKUP(A7775,'[1]IDM TABLEAU'!$A$2:$F$12112,6,FALSE)</f>
        <v>LIBORINA</v>
      </c>
    </row>
    <row r="7776" spans="1:4" x14ac:dyDescent="0.35">
      <c r="A7776">
        <v>5425</v>
      </c>
      <c r="B7776">
        <v>43.687160532621199</v>
      </c>
      <c r="C7776">
        <v>2017</v>
      </c>
      <c r="D7776" t="str">
        <f>VLOOKUP(A7776,'[1]IDM TABLEAU'!$A$2:$F$12112,6,FALSE)</f>
        <v>MACEO</v>
      </c>
    </row>
    <row r="7777" spans="1:4" x14ac:dyDescent="0.35">
      <c r="A7777">
        <v>5440</v>
      </c>
      <c r="B7777">
        <v>74.306890146119997</v>
      </c>
      <c r="C7777">
        <v>2017</v>
      </c>
      <c r="D7777" t="str">
        <f>VLOOKUP(A7777,'[1]IDM TABLEAU'!$A$2:$F$12112,6,FALSE)</f>
        <v>MARINILLA</v>
      </c>
    </row>
    <row r="7778" spans="1:4" x14ac:dyDescent="0.35">
      <c r="A7778">
        <v>5467</v>
      </c>
      <c r="B7778">
        <v>56.550450786027</v>
      </c>
      <c r="C7778">
        <v>2017</v>
      </c>
      <c r="D7778" t="str">
        <f>VLOOKUP(A7778,'[1]IDM TABLEAU'!$A$2:$F$12112,6,FALSE)</f>
        <v>MONTEBELLO</v>
      </c>
    </row>
    <row r="7779" spans="1:4" x14ac:dyDescent="0.35">
      <c r="A7779">
        <v>5475</v>
      </c>
      <c r="B7779">
        <v>32.953048910543998</v>
      </c>
      <c r="C7779">
        <v>2017</v>
      </c>
      <c r="D7779" t="str">
        <f>VLOOKUP(A7779,'[1]IDM TABLEAU'!$A$2:$F$12112,6,FALSE)</f>
        <v>MURINDÓ</v>
      </c>
    </row>
    <row r="7780" spans="1:4" x14ac:dyDescent="0.35">
      <c r="A7780">
        <v>5480</v>
      </c>
      <c r="B7780">
        <v>49.343037972277699</v>
      </c>
      <c r="C7780">
        <v>2017</v>
      </c>
      <c r="D7780" t="str">
        <f>VLOOKUP(A7780,'[1]IDM TABLEAU'!$A$2:$F$12112,6,FALSE)</f>
        <v>MUTATÁ</v>
      </c>
    </row>
    <row r="7781" spans="1:4" x14ac:dyDescent="0.35">
      <c r="A7781">
        <v>5483</v>
      </c>
      <c r="B7781">
        <v>43.777527620024699</v>
      </c>
      <c r="C7781">
        <v>2017</v>
      </c>
      <c r="D7781" t="str">
        <f>VLOOKUP(A7781,'[1]IDM TABLEAU'!$A$2:$F$12112,6,FALSE)</f>
        <v>NARIÑO</v>
      </c>
    </row>
    <row r="7782" spans="1:4" x14ac:dyDescent="0.35">
      <c r="A7782">
        <v>5490</v>
      </c>
      <c r="B7782">
        <v>42.849027417646298</v>
      </c>
      <c r="C7782">
        <v>2017</v>
      </c>
      <c r="D7782" t="str">
        <f>VLOOKUP(A7782,'[1]IDM TABLEAU'!$A$2:$F$12112,6,FALSE)</f>
        <v>NECOCLÍ</v>
      </c>
    </row>
    <row r="7783" spans="1:4" x14ac:dyDescent="0.35">
      <c r="A7783">
        <v>5495</v>
      </c>
      <c r="B7783">
        <v>36.265224119283801</v>
      </c>
      <c r="C7783">
        <v>2017</v>
      </c>
      <c r="D7783" t="str">
        <f>VLOOKUP(A7783,'[1]IDM TABLEAU'!$A$2:$F$12112,6,FALSE)</f>
        <v>NECHÍ</v>
      </c>
    </row>
    <row r="7784" spans="1:4" x14ac:dyDescent="0.35">
      <c r="A7784">
        <v>5501</v>
      </c>
      <c r="B7784">
        <v>49.931482002968501</v>
      </c>
      <c r="C7784">
        <v>2017</v>
      </c>
      <c r="D7784" t="str">
        <f>VLOOKUP(A7784,'[1]IDM TABLEAU'!$A$2:$F$12112,6,FALSE)</f>
        <v>OLAYA</v>
      </c>
    </row>
    <row r="7785" spans="1:4" x14ac:dyDescent="0.35">
      <c r="A7785">
        <v>5541</v>
      </c>
      <c r="B7785">
        <v>55.747916128758</v>
      </c>
      <c r="C7785">
        <v>2017</v>
      </c>
      <c r="D7785" t="str">
        <f>VLOOKUP(A7785,'[1]IDM TABLEAU'!$A$2:$F$12112,6,FALSE)</f>
        <v>PEÑOL</v>
      </c>
    </row>
    <row r="7786" spans="1:4" x14ac:dyDescent="0.35">
      <c r="A7786">
        <v>5543</v>
      </c>
      <c r="B7786">
        <v>51.966453747574199</v>
      </c>
      <c r="C7786">
        <v>2017</v>
      </c>
      <c r="D7786" t="str">
        <f>VLOOKUP(A7786,'[1]IDM TABLEAU'!$A$2:$F$12112,6,FALSE)</f>
        <v>PEQUE</v>
      </c>
    </row>
    <row r="7787" spans="1:4" x14ac:dyDescent="0.35">
      <c r="A7787">
        <v>5576</v>
      </c>
      <c r="B7787">
        <v>53.9052404348473</v>
      </c>
      <c r="C7787">
        <v>2017</v>
      </c>
      <c r="D7787" t="str">
        <f>VLOOKUP(A7787,'[1]IDM TABLEAU'!$A$2:$F$12112,6,FALSE)</f>
        <v>PUEBLORRICO</v>
      </c>
    </row>
    <row r="7788" spans="1:4" x14ac:dyDescent="0.35">
      <c r="A7788">
        <v>5579</v>
      </c>
      <c r="B7788">
        <v>55.525971779196603</v>
      </c>
      <c r="C7788">
        <v>2017</v>
      </c>
      <c r="D7788" t="str">
        <f>VLOOKUP(A7788,'[1]IDM TABLEAU'!$A$2:$F$12112,6,FALSE)</f>
        <v>PUERTO BERRÍO</v>
      </c>
    </row>
    <row r="7789" spans="1:4" x14ac:dyDescent="0.35">
      <c r="A7789">
        <v>5585</v>
      </c>
      <c r="B7789">
        <v>31.238660562466901</v>
      </c>
      <c r="C7789">
        <v>2017</v>
      </c>
      <c r="D7789" t="str">
        <f>VLOOKUP(A7789,'[1]IDM TABLEAU'!$A$2:$F$12112,6,FALSE)</f>
        <v>PUERTO NARE</v>
      </c>
    </row>
    <row r="7790" spans="1:4" x14ac:dyDescent="0.35">
      <c r="A7790">
        <v>5591</v>
      </c>
      <c r="B7790">
        <v>53.994518170102303</v>
      </c>
      <c r="C7790">
        <v>2017</v>
      </c>
      <c r="D7790" t="str">
        <f>VLOOKUP(A7790,'[1]IDM TABLEAU'!$A$2:$F$12112,6,FALSE)</f>
        <v>PUERTO TRIUNFO</v>
      </c>
    </row>
    <row r="7791" spans="1:4" x14ac:dyDescent="0.35">
      <c r="A7791">
        <v>5604</v>
      </c>
      <c r="B7791">
        <v>38.710383082862698</v>
      </c>
      <c r="C7791">
        <v>2017</v>
      </c>
      <c r="D7791" t="str">
        <f>VLOOKUP(A7791,'[1]IDM TABLEAU'!$A$2:$F$12112,6,FALSE)</f>
        <v>REMEDIOS</v>
      </c>
    </row>
    <row r="7792" spans="1:4" x14ac:dyDescent="0.35">
      <c r="A7792">
        <v>5607</v>
      </c>
      <c r="B7792">
        <v>67.014945897426998</v>
      </c>
      <c r="C7792">
        <v>2017</v>
      </c>
      <c r="D7792" t="str">
        <f>VLOOKUP(A7792,'[1]IDM TABLEAU'!$A$2:$F$12112,6,FALSE)</f>
        <v>RETIRO</v>
      </c>
    </row>
    <row r="7793" spans="1:4" x14ac:dyDescent="0.35">
      <c r="A7793">
        <v>5615</v>
      </c>
      <c r="B7793">
        <v>83.241458619610398</v>
      </c>
      <c r="C7793">
        <v>2017</v>
      </c>
      <c r="D7793" t="str">
        <f>VLOOKUP(A7793,'[1]IDM TABLEAU'!$A$2:$F$12112,6,FALSE)</f>
        <v>RIONEGRO</v>
      </c>
    </row>
    <row r="7794" spans="1:4" x14ac:dyDescent="0.35">
      <c r="A7794">
        <v>5628</v>
      </c>
      <c r="B7794">
        <v>46.292647777661699</v>
      </c>
      <c r="C7794">
        <v>2017</v>
      </c>
      <c r="D7794" t="str">
        <f>VLOOKUP(A7794,'[1]IDM TABLEAU'!$A$2:$F$12112,6,FALSE)</f>
        <v>SABANALARGA</v>
      </c>
    </row>
    <row r="7795" spans="1:4" x14ac:dyDescent="0.35">
      <c r="A7795">
        <v>5631</v>
      </c>
      <c r="B7795">
        <v>76.014483152861004</v>
      </c>
      <c r="C7795">
        <v>2017</v>
      </c>
      <c r="D7795" t="str">
        <f>VLOOKUP(A7795,'[1]IDM TABLEAU'!$A$2:$F$12112,6,FALSE)</f>
        <v>SABANETA</v>
      </c>
    </row>
    <row r="7796" spans="1:4" x14ac:dyDescent="0.35">
      <c r="A7796">
        <v>5642</v>
      </c>
      <c r="B7796">
        <v>53.863111270572801</v>
      </c>
      <c r="C7796">
        <v>2017</v>
      </c>
      <c r="D7796" t="str">
        <f>VLOOKUP(A7796,'[1]IDM TABLEAU'!$A$2:$F$12112,6,FALSE)</f>
        <v>SALGAR</v>
      </c>
    </row>
    <row r="7797" spans="1:4" x14ac:dyDescent="0.35">
      <c r="A7797">
        <v>5647</v>
      </c>
      <c r="B7797">
        <v>34.656956039247</v>
      </c>
      <c r="C7797">
        <v>2017</v>
      </c>
      <c r="D7797" t="str">
        <f>VLOOKUP(A7797,'[1]IDM TABLEAU'!$A$2:$F$12112,6,FALSE)</f>
        <v>SAN ANDRÉS DE CUERQUÍA</v>
      </c>
    </row>
    <row r="7798" spans="1:4" x14ac:dyDescent="0.35">
      <c r="A7798">
        <v>5649</v>
      </c>
      <c r="B7798">
        <v>45.733513582207003</v>
      </c>
      <c r="C7798">
        <v>2017</v>
      </c>
      <c r="D7798" t="str">
        <f>VLOOKUP(A7798,'[1]IDM TABLEAU'!$A$2:$F$12112,6,FALSE)</f>
        <v>SAN CARLOS</v>
      </c>
    </row>
    <row r="7799" spans="1:4" x14ac:dyDescent="0.35">
      <c r="A7799">
        <v>5652</v>
      </c>
      <c r="B7799">
        <v>44.2949514712666</v>
      </c>
      <c r="C7799">
        <v>2017</v>
      </c>
      <c r="D7799" t="str">
        <f>VLOOKUP(A7799,'[1]IDM TABLEAU'!$A$2:$F$12112,6,FALSE)</f>
        <v>SAN FRANCISCO</v>
      </c>
    </row>
    <row r="7800" spans="1:4" x14ac:dyDescent="0.35">
      <c r="A7800">
        <v>5656</v>
      </c>
      <c r="B7800">
        <v>67.344904657171796</v>
      </c>
      <c r="C7800">
        <v>2017</v>
      </c>
      <c r="D7800" t="str">
        <f>VLOOKUP(A7800,'[1]IDM TABLEAU'!$A$2:$F$12112,6,FALSE)</f>
        <v>SAN JERÓNIMO</v>
      </c>
    </row>
    <row r="7801" spans="1:4" x14ac:dyDescent="0.35">
      <c r="A7801">
        <v>5658</v>
      </c>
      <c r="B7801">
        <v>47.937241533179197</v>
      </c>
      <c r="C7801">
        <v>2017</v>
      </c>
      <c r="D7801" t="str">
        <f>VLOOKUP(A7801,'[1]IDM TABLEAU'!$A$2:$F$12112,6,FALSE)</f>
        <v>SAN JOSÉ DE LA MONTAÑA</v>
      </c>
    </row>
    <row r="7802" spans="1:4" x14ac:dyDescent="0.35">
      <c r="A7802">
        <v>5659</v>
      </c>
      <c r="B7802">
        <v>39.145561140347702</v>
      </c>
      <c r="C7802">
        <v>2017</v>
      </c>
      <c r="D7802" t="str">
        <f>VLOOKUP(A7802,'[1]IDM TABLEAU'!$A$2:$F$12112,6,FALSE)</f>
        <v>SAN JUAN DE URABÁ</v>
      </c>
    </row>
    <row r="7803" spans="1:4" x14ac:dyDescent="0.35">
      <c r="A7803">
        <v>5660</v>
      </c>
      <c r="B7803">
        <v>45.335884782768098</v>
      </c>
      <c r="C7803">
        <v>2017</v>
      </c>
      <c r="D7803" t="str">
        <f>VLOOKUP(A7803,'[1]IDM TABLEAU'!$A$2:$F$12112,6,FALSE)</f>
        <v>SAN LUIS</v>
      </c>
    </row>
    <row r="7804" spans="1:4" x14ac:dyDescent="0.35">
      <c r="A7804">
        <v>5664</v>
      </c>
      <c r="B7804">
        <v>54.455960304452603</v>
      </c>
      <c r="C7804">
        <v>2017</v>
      </c>
      <c r="D7804" t="str">
        <f>VLOOKUP(A7804,'[1]IDM TABLEAU'!$A$2:$F$12112,6,FALSE)</f>
        <v>SAN PEDRO DE LOS MILAGROS</v>
      </c>
    </row>
    <row r="7805" spans="1:4" x14ac:dyDescent="0.35">
      <c r="A7805">
        <v>5665</v>
      </c>
      <c r="B7805">
        <v>52.868115906286398</v>
      </c>
      <c r="C7805">
        <v>2017</v>
      </c>
      <c r="D7805" t="str">
        <f>VLOOKUP(A7805,'[1]IDM TABLEAU'!$A$2:$F$12112,6,FALSE)</f>
        <v>SAN PEDRO DE URABÁ</v>
      </c>
    </row>
    <row r="7806" spans="1:4" x14ac:dyDescent="0.35">
      <c r="A7806">
        <v>5667</v>
      </c>
      <c r="B7806">
        <v>47.1655834164727</v>
      </c>
      <c r="C7806">
        <v>2017</v>
      </c>
      <c r="D7806" t="str">
        <f>VLOOKUP(A7806,'[1]IDM TABLEAU'!$A$2:$F$12112,6,FALSE)</f>
        <v>SAN RAFAEL</v>
      </c>
    </row>
    <row r="7807" spans="1:4" x14ac:dyDescent="0.35">
      <c r="A7807">
        <v>5670</v>
      </c>
      <c r="B7807">
        <v>57.824289579702501</v>
      </c>
      <c r="C7807">
        <v>2017</v>
      </c>
      <c r="D7807" t="str">
        <f>VLOOKUP(A7807,'[1]IDM TABLEAU'!$A$2:$F$12112,6,FALSE)</f>
        <v>SAN ROQUE</v>
      </c>
    </row>
    <row r="7808" spans="1:4" x14ac:dyDescent="0.35">
      <c r="A7808">
        <v>5674</v>
      </c>
      <c r="B7808">
        <v>52.8610592622422</v>
      </c>
      <c r="C7808">
        <v>2017</v>
      </c>
      <c r="D7808" t="str">
        <f>VLOOKUP(A7808,'[1]IDM TABLEAU'!$A$2:$F$12112,6,FALSE)</f>
        <v>SAN VICENTE FERRER</v>
      </c>
    </row>
    <row r="7809" spans="1:4" x14ac:dyDescent="0.35">
      <c r="A7809">
        <v>5679</v>
      </c>
      <c r="B7809">
        <v>50.845099272385099</v>
      </c>
      <c r="C7809">
        <v>2017</v>
      </c>
      <c r="D7809" t="str">
        <f>VLOOKUP(A7809,'[1]IDM TABLEAU'!$A$2:$F$12112,6,FALSE)</f>
        <v>SANTA BÁRBARA</v>
      </c>
    </row>
    <row r="7810" spans="1:4" x14ac:dyDescent="0.35">
      <c r="A7810">
        <v>5686</v>
      </c>
      <c r="B7810">
        <v>58.6318326709941</v>
      </c>
      <c r="C7810">
        <v>2017</v>
      </c>
      <c r="D7810" t="str">
        <f>VLOOKUP(A7810,'[1]IDM TABLEAU'!$A$2:$F$12112,6,FALSE)</f>
        <v>SANTA ROSA DE OSOS</v>
      </c>
    </row>
    <row r="7811" spans="1:4" x14ac:dyDescent="0.35">
      <c r="A7811">
        <v>5690</v>
      </c>
      <c r="B7811">
        <v>53.495277056551501</v>
      </c>
      <c r="C7811">
        <v>2017</v>
      </c>
      <c r="D7811" t="str">
        <f>VLOOKUP(A7811,'[1]IDM TABLEAU'!$A$2:$F$12112,6,FALSE)</f>
        <v>SANTO DOMINGO</v>
      </c>
    </row>
    <row r="7812" spans="1:4" x14ac:dyDescent="0.35">
      <c r="A7812">
        <v>5697</v>
      </c>
      <c r="B7812">
        <v>64.211166617242796</v>
      </c>
      <c r="C7812">
        <v>2017</v>
      </c>
      <c r="D7812" t="str">
        <f>VLOOKUP(A7812,'[1]IDM TABLEAU'!$A$2:$F$12112,6,FALSE)</f>
        <v>EL SANTUARIO</v>
      </c>
    </row>
    <row r="7813" spans="1:4" x14ac:dyDescent="0.35">
      <c r="A7813">
        <v>5736</v>
      </c>
      <c r="B7813">
        <v>34.5928044142264</v>
      </c>
      <c r="C7813">
        <v>2017</v>
      </c>
      <c r="D7813" t="str">
        <f>VLOOKUP(A7813,'[1]IDM TABLEAU'!$A$2:$F$12112,6,FALSE)</f>
        <v>SEGOVIA</v>
      </c>
    </row>
    <row r="7814" spans="1:4" x14ac:dyDescent="0.35">
      <c r="A7814">
        <v>5756</v>
      </c>
      <c r="B7814">
        <v>55.782390034531197</v>
      </c>
      <c r="C7814">
        <v>2017</v>
      </c>
      <c r="D7814" t="str">
        <f>VLOOKUP(A7814,'[1]IDM TABLEAU'!$A$2:$F$12112,6,FALSE)</f>
        <v>SONSÓN</v>
      </c>
    </row>
    <row r="7815" spans="1:4" x14ac:dyDescent="0.35">
      <c r="A7815">
        <v>5761</v>
      </c>
      <c r="B7815">
        <v>53.311591725299103</v>
      </c>
      <c r="C7815">
        <v>2017</v>
      </c>
      <c r="D7815" t="str">
        <f>VLOOKUP(A7815,'[1]IDM TABLEAU'!$A$2:$F$12112,6,FALSE)</f>
        <v>SOPETRÁN</v>
      </c>
    </row>
    <row r="7816" spans="1:4" x14ac:dyDescent="0.35">
      <c r="A7816">
        <v>5789</v>
      </c>
      <c r="B7816">
        <v>43.575819980766099</v>
      </c>
      <c r="C7816">
        <v>2017</v>
      </c>
      <c r="D7816" t="str">
        <f>VLOOKUP(A7816,'[1]IDM TABLEAU'!$A$2:$F$12112,6,FALSE)</f>
        <v>TÁMESIS</v>
      </c>
    </row>
    <row r="7817" spans="1:4" x14ac:dyDescent="0.35">
      <c r="A7817">
        <v>5790</v>
      </c>
      <c r="B7817">
        <v>43.824309252716901</v>
      </c>
      <c r="C7817">
        <v>2017</v>
      </c>
      <c r="D7817" t="str">
        <f>VLOOKUP(A7817,'[1]IDM TABLEAU'!$A$2:$F$12112,6,FALSE)</f>
        <v>TARAZÁ</v>
      </c>
    </row>
    <row r="7818" spans="1:4" x14ac:dyDescent="0.35">
      <c r="A7818">
        <v>5792</v>
      </c>
      <c r="B7818">
        <v>59.011266463559103</v>
      </c>
      <c r="C7818">
        <v>2017</v>
      </c>
      <c r="D7818" t="str">
        <f>VLOOKUP(A7818,'[1]IDM TABLEAU'!$A$2:$F$12112,6,FALSE)</f>
        <v>TARSO</v>
      </c>
    </row>
    <row r="7819" spans="1:4" x14ac:dyDescent="0.35">
      <c r="A7819">
        <v>5809</v>
      </c>
      <c r="B7819">
        <v>53.314261689872303</v>
      </c>
      <c r="C7819">
        <v>2017</v>
      </c>
      <c r="D7819" t="str">
        <f>VLOOKUP(A7819,'[1]IDM TABLEAU'!$A$2:$F$12112,6,FALSE)</f>
        <v>TITIRIBÍ</v>
      </c>
    </row>
    <row r="7820" spans="1:4" x14ac:dyDescent="0.35">
      <c r="A7820">
        <v>5819</v>
      </c>
      <c r="B7820">
        <v>57.988925234003403</v>
      </c>
      <c r="C7820">
        <v>2017</v>
      </c>
      <c r="D7820" t="str">
        <f>VLOOKUP(A7820,'[1]IDM TABLEAU'!$A$2:$F$12112,6,FALSE)</f>
        <v>TOLEDO</v>
      </c>
    </row>
    <row r="7821" spans="1:4" x14ac:dyDescent="0.35">
      <c r="A7821">
        <v>5837</v>
      </c>
      <c r="B7821">
        <v>57.5228272241459</v>
      </c>
      <c r="C7821">
        <v>2017</v>
      </c>
      <c r="D7821" t="str">
        <f>VLOOKUP(A7821,'[1]IDM TABLEAU'!$A$2:$F$12112,6,FALSE)</f>
        <v>TURBO</v>
      </c>
    </row>
    <row r="7822" spans="1:4" x14ac:dyDescent="0.35">
      <c r="A7822">
        <v>5842</v>
      </c>
      <c r="B7822">
        <v>46.1770198948565</v>
      </c>
      <c r="C7822">
        <v>2017</v>
      </c>
      <c r="D7822" t="str">
        <f>VLOOKUP(A7822,'[1]IDM TABLEAU'!$A$2:$F$12112,6,FALSE)</f>
        <v>URAMITA</v>
      </c>
    </row>
    <row r="7823" spans="1:4" x14ac:dyDescent="0.35">
      <c r="A7823">
        <v>5847</v>
      </c>
      <c r="B7823">
        <v>44.074241524371203</v>
      </c>
      <c r="C7823">
        <v>2017</v>
      </c>
      <c r="D7823" t="str">
        <f>VLOOKUP(A7823,'[1]IDM TABLEAU'!$A$2:$F$12112,6,FALSE)</f>
        <v>URRAO</v>
      </c>
    </row>
    <row r="7824" spans="1:4" x14ac:dyDescent="0.35">
      <c r="A7824">
        <v>5854</v>
      </c>
      <c r="B7824">
        <v>48.969700411136898</v>
      </c>
      <c r="C7824">
        <v>2017</v>
      </c>
      <c r="D7824" t="str">
        <f>VLOOKUP(A7824,'[1]IDM TABLEAU'!$A$2:$F$12112,6,FALSE)</f>
        <v>VALDIVIA</v>
      </c>
    </row>
    <row r="7825" spans="1:4" x14ac:dyDescent="0.35">
      <c r="A7825">
        <v>5856</v>
      </c>
      <c r="B7825">
        <v>57.993762964401803</v>
      </c>
      <c r="C7825">
        <v>2017</v>
      </c>
      <c r="D7825" t="str">
        <f>VLOOKUP(A7825,'[1]IDM TABLEAU'!$A$2:$F$12112,6,FALSE)</f>
        <v>VALPARAÍSO</v>
      </c>
    </row>
    <row r="7826" spans="1:4" x14ac:dyDescent="0.35">
      <c r="A7826">
        <v>5858</v>
      </c>
      <c r="B7826">
        <v>48.125225806189199</v>
      </c>
      <c r="C7826">
        <v>2017</v>
      </c>
      <c r="D7826" t="str">
        <f>VLOOKUP(A7826,'[1]IDM TABLEAU'!$A$2:$F$12112,6,FALSE)</f>
        <v>VEGACHÍ</v>
      </c>
    </row>
    <row r="7827" spans="1:4" x14ac:dyDescent="0.35">
      <c r="A7827">
        <v>5861</v>
      </c>
      <c r="B7827">
        <v>48.2468832098657</v>
      </c>
      <c r="C7827">
        <v>2017</v>
      </c>
      <c r="D7827" t="str">
        <f>VLOOKUP(A7827,'[1]IDM TABLEAU'!$A$2:$F$12112,6,FALSE)</f>
        <v>VENECIA</v>
      </c>
    </row>
    <row r="7828" spans="1:4" x14ac:dyDescent="0.35">
      <c r="A7828">
        <v>5873</v>
      </c>
      <c r="B7828">
        <v>43.547736380474397</v>
      </c>
      <c r="C7828">
        <v>2017</v>
      </c>
      <c r="D7828" t="str">
        <f>VLOOKUP(A7828,'[1]IDM TABLEAU'!$A$2:$F$12112,6,FALSE)</f>
        <v>VIGÍA DEL FUERTE</v>
      </c>
    </row>
    <row r="7829" spans="1:4" x14ac:dyDescent="0.35">
      <c r="A7829">
        <v>5885</v>
      </c>
      <c r="B7829">
        <v>36.672883766701197</v>
      </c>
      <c r="C7829">
        <v>2017</v>
      </c>
      <c r="D7829" t="str">
        <f>VLOOKUP(A7829,'[1]IDM TABLEAU'!$A$2:$F$12112,6,FALSE)</f>
        <v>YALÍ</v>
      </c>
    </row>
    <row r="7830" spans="1:4" x14ac:dyDescent="0.35">
      <c r="A7830">
        <v>5887</v>
      </c>
      <c r="B7830">
        <v>52.936216563998698</v>
      </c>
      <c r="C7830">
        <v>2017</v>
      </c>
      <c r="D7830" t="str">
        <f>VLOOKUP(A7830,'[1]IDM TABLEAU'!$A$2:$F$12112,6,FALSE)</f>
        <v>YARUMAL</v>
      </c>
    </row>
    <row r="7831" spans="1:4" x14ac:dyDescent="0.35">
      <c r="A7831">
        <v>5890</v>
      </c>
      <c r="B7831">
        <v>41.5169549263071</v>
      </c>
      <c r="C7831">
        <v>2017</v>
      </c>
      <c r="D7831" t="str">
        <f>VLOOKUP(A7831,'[1]IDM TABLEAU'!$A$2:$F$12112,6,FALSE)</f>
        <v>YOLOMBÓ</v>
      </c>
    </row>
    <row r="7832" spans="1:4" x14ac:dyDescent="0.35">
      <c r="A7832">
        <v>5893</v>
      </c>
      <c r="B7832">
        <v>45.495519391120098</v>
      </c>
      <c r="C7832">
        <v>2017</v>
      </c>
      <c r="D7832" t="str">
        <f>VLOOKUP(A7832,'[1]IDM TABLEAU'!$A$2:$F$12112,6,FALSE)</f>
        <v>YONDÓ</v>
      </c>
    </row>
    <row r="7833" spans="1:4" x14ac:dyDescent="0.35">
      <c r="A7833">
        <v>5895</v>
      </c>
      <c r="B7833">
        <v>47.132014905744199</v>
      </c>
      <c r="C7833">
        <v>2017</v>
      </c>
      <c r="D7833" t="str">
        <f>VLOOKUP(A7833,'[1]IDM TABLEAU'!$A$2:$F$12112,6,FALSE)</f>
        <v>ZARAGOZA</v>
      </c>
    </row>
    <row r="7834" spans="1:4" x14ac:dyDescent="0.35">
      <c r="A7834">
        <v>8001</v>
      </c>
      <c r="B7834">
        <v>70.037274069020498</v>
      </c>
      <c r="C7834">
        <v>2017</v>
      </c>
      <c r="D7834" t="str">
        <f>VLOOKUP(A7834,'[1]IDM TABLEAU'!$A$2:$F$12112,6,FALSE)</f>
        <v>BARRANQUILLA</v>
      </c>
    </row>
    <row r="7835" spans="1:4" x14ac:dyDescent="0.35">
      <c r="A7835">
        <v>8078</v>
      </c>
      <c r="B7835">
        <v>50.641916810467102</v>
      </c>
      <c r="C7835">
        <v>2017</v>
      </c>
      <c r="D7835" t="str">
        <f>VLOOKUP(A7835,'[1]IDM TABLEAU'!$A$2:$F$12112,6,FALSE)</f>
        <v>BARANOA</v>
      </c>
    </row>
    <row r="7836" spans="1:4" x14ac:dyDescent="0.35">
      <c r="A7836">
        <v>8137</v>
      </c>
      <c r="B7836">
        <v>33.494406924461899</v>
      </c>
      <c r="C7836">
        <v>2017</v>
      </c>
      <c r="D7836" t="str">
        <f>VLOOKUP(A7836,'[1]IDM TABLEAU'!$A$2:$F$12112,6,FALSE)</f>
        <v>CAMPO DE LA CRUZ</v>
      </c>
    </row>
    <row r="7837" spans="1:4" x14ac:dyDescent="0.35">
      <c r="A7837">
        <v>8141</v>
      </c>
      <c r="B7837">
        <v>35.815363355970803</v>
      </c>
      <c r="C7837">
        <v>2017</v>
      </c>
      <c r="D7837" t="str">
        <f>VLOOKUP(A7837,'[1]IDM TABLEAU'!$A$2:$F$12112,6,FALSE)</f>
        <v>CANDELARIA</v>
      </c>
    </row>
    <row r="7838" spans="1:4" x14ac:dyDescent="0.35">
      <c r="A7838">
        <v>8296</v>
      </c>
      <c r="B7838">
        <v>58.738311592395398</v>
      </c>
      <c r="C7838">
        <v>2017</v>
      </c>
      <c r="D7838" t="str">
        <f>VLOOKUP(A7838,'[1]IDM TABLEAU'!$A$2:$F$12112,6,FALSE)</f>
        <v>GALAPA</v>
      </c>
    </row>
    <row r="7839" spans="1:4" x14ac:dyDescent="0.35">
      <c r="A7839">
        <v>8372</v>
      </c>
      <c r="B7839">
        <v>45.839202215788603</v>
      </c>
      <c r="C7839">
        <v>2017</v>
      </c>
      <c r="D7839" t="str">
        <f>VLOOKUP(A7839,'[1]IDM TABLEAU'!$A$2:$F$12112,6,FALSE)</f>
        <v>JUAN DE ACOSTA</v>
      </c>
    </row>
    <row r="7840" spans="1:4" x14ac:dyDescent="0.35">
      <c r="A7840">
        <v>8421</v>
      </c>
      <c r="B7840">
        <v>47.635375580742497</v>
      </c>
      <c r="C7840">
        <v>2017</v>
      </c>
      <c r="D7840" t="str">
        <f>VLOOKUP(A7840,'[1]IDM TABLEAU'!$A$2:$F$12112,6,FALSE)</f>
        <v>LURUACO</v>
      </c>
    </row>
    <row r="7841" spans="1:4" x14ac:dyDescent="0.35">
      <c r="A7841">
        <v>8433</v>
      </c>
      <c r="B7841">
        <v>49.756840462684501</v>
      </c>
      <c r="C7841">
        <v>2017</v>
      </c>
      <c r="D7841" t="str">
        <f>VLOOKUP(A7841,'[1]IDM TABLEAU'!$A$2:$F$12112,6,FALSE)</f>
        <v>MALAMBO</v>
      </c>
    </row>
    <row r="7842" spans="1:4" x14ac:dyDescent="0.35">
      <c r="A7842">
        <v>8436</v>
      </c>
      <c r="B7842">
        <v>41.774281688929698</v>
      </c>
      <c r="C7842">
        <v>2017</v>
      </c>
      <c r="D7842" t="str">
        <f>VLOOKUP(A7842,'[1]IDM TABLEAU'!$A$2:$F$12112,6,FALSE)</f>
        <v>MANATÍ</v>
      </c>
    </row>
    <row r="7843" spans="1:4" x14ac:dyDescent="0.35">
      <c r="A7843">
        <v>8520</v>
      </c>
      <c r="B7843">
        <v>45.701712895120103</v>
      </c>
      <c r="C7843">
        <v>2017</v>
      </c>
      <c r="D7843" t="str">
        <f>VLOOKUP(A7843,'[1]IDM TABLEAU'!$A$2:$F$12112,6,FALSE)</f>
        <v>PALMAR DE VARELA</v>
      </c>
    </row>
    <row r="7844" spans="1:4" x14ac:dyDescent="0.35">
      <c r="A7844">
        <v>8549</v>
      </c>
      <c r="B7844">
        <v>32.8640379246782</v>
      </c>
      <c r="C7844">
        <v>2017</v>
      </c>
      <c r="D7844" t="str">
        <f>VLOOKUP(A7844,'[1]IDM TABLEAU'!$A$2:$F$12112,6,FALSE)</f>
        <v>PIOJÓ</v>
      </c>
    </row>
    <row r="7845" spans="1:4" x14ac:dyDescent="0.35">
      <c r="A7845">
        <v>8558</v>
      </c>
      <c r="B7845">
        <v>43.184058944202</v>
      </c>
      <c r="C7845">
        <v>2017</v>
      </c>
      <c r="D7845" t="str">
        <f>VLOOKUP(A7845,'[1]IDM TABLEAU'!$A$2:$F$12112,6,FALSE)</f>
        <v>POLONUEVO</v>
      </c>
    </row>
    <row r="7846" spans="1:4" x14ac:dyDescent="0.35">
      <c r="A7846">
        <v>8560</v>
      </c>
      <c r="B7846">
        <v>31.884496186798302</v>
      </c>
      <c r="C7846">
        <v>2017</v>
      </c>
      <c r="D7846" t="str">
        <f>VLOOKUP(A7846,'[1]IDM TABLEAU'!$A$2:$F$12112,6,FALSE)</f>
        <v>PONEDERA</v>
      </c>
    </row>
    <row r="7847" spans="1:4" x14ac:dyDescent="0.35">
      <c r="A7847">
        <v>8573</v>
      </c>
      <c r="B7847">
        <v>58.945616633912998</v>
      </c>
      <c r="C7847">
        <v>2017</v>
      </c>
      <c r="D7847" t="str">
        <f>VLOOKUP(A7847,'[1]IDM TABLEAU'!$A$2:$F$12112,6,FALSE)</f>
        <v>PUERTO COLOMBIA</v>
      </c>
    </row>
    <row r="7848" spans="1:4" x14ac:dyDescent="0.35">
      <c r="A7848">
        <v>8606</v>
      </c>
      <c r="B7848">
        <v>41.703062279697299</v>
      </c>
      <c r="C7848">
        <v>2017</v>
      </c>
      <c r="D7848" t="str">
        <f>VLOOKUP(A7848,'[1]IDM TABLEAU'!$A$2:$F$12112,6,FALSE)</f>
        <v>REPELÓN</v>
      </c>
    </row>
    <row r="7849" spans="1:4" x14ac:dyDescent="0.35">
      <c r="A7849">
        <v>8634</v>
      </c>
      <c r="B7849">
        <v>51.189956602428197</v>
      </c>
      <c r="C7849">
        <v>2017</v>
      </c>
      <c r="D7849" t="str">
        <f>VLOOKUP(A7849,'[1]IDM TABLEAU'!$A$2:$F$12112,6,FALSE)</f>
        <v>SABANAGRANDE</v>
      </c>
    </row>
    <row r="7850" spans="1:4" x14ac:dyDescent="0.35">
      <c r="A7850">
        <v>8638</v>
      </c>
      <c r="B7850">
        <v>36.925980208927903</v>
      </c>
      <c r="C7850">
        <v>2017</v>
      </c>
      <c r="D7850" t="str">
        <f>VLOOKUP(A7850,'[1]IDM TABLEAU'!$A$2:$F$12112,6,FALSE)</f>
        <v>SABANALARGA</v>
      </c>
    </row>
    <row r="7851" spans="1:4" x14ac:dyDescent="0.35">
      <c r="A7851">
        <v>8675</v>
      </c>
      <c r="B7851">
        <v>33.813558477129398</v>
      </c>
      <c r="C7851">
        <v>2017</v>
      </c>
      <c r="D7851" t="str">
        <f>VLOOKUP(A7851,'[1]IDM TABLEAU'!$A$2:$F$12112,6,FALSE)</f>
        <v>SANTA LUCÍA</v>
      </c>
    </row>
    <row r="7852" spans="1:4" x14ac:dyDescent="0.35">
      <c r="A7852">
        <v>8685</v>
      </c>
      <c r="B7852">
        <v>43.046651536263603</v>
      </c>
      <c r="C7852">
        <v>2017</v>
      </c>
      <c r="D7852" t="str">
        <f>VLOOKUP(A7852,'[1]IDM TABLEAU'!$A$2:$F$12112,6,FALSE)</f>
        <v>SANTO TOMÁS</v>
      </c>
    </row>
    <row r="7853" spans="1:4" x14ac:dyDescent="0.35">
      <c r="A7853">
        <v>8758</v>
      </c>
      <c r="B7853">
        <v>56.1231502693172</v>
      </c>
      <c r="C7853">
        <v>2017</v>
      </c>
      <c r="D7853" t="str">
        <f>VLOOKUP(A7853,'[1]IDM TABLEAU'!$A$2:$F$12112,6,FALSE)</f>
        <v>SOLEDAD</v>
      </c>
    </row>
    <row r="7854" spans="1:4" x14ac:dyDescent="0.35">
      <c r="A7854">
        <v>8770</v>
      </c>
      <c r="B7854">
        <v>41.180805926239302</v>
      </c>
      <c r="C7854">
        <v>2017</v>
      </c>
      <c r="D7854" t="str">
        <f>VLOOKUP(A7854,'[1]IDM TABLEAU'!$A$2:$F$12112,6,FALSE)</f>
        <v>SUAN</v>
      </c>
    </row>
    <row r="7855" spans="1:4" x14ac:dyDescent="0.35">
      <c r="A7855">
        <v>8832</v>
      </c>
      <c r="B7855">
        <v>55.871323636035498</v>
      </c>
      <c r="C7855">
        <v>2017</v>
      </c>
      <c r="D7855" t="str">
        <f>VLOOKUP(A7855,'[1]IDM TABLEAU'!$A$2:$F$12112,6,FALSE)</f>
        <v>TUBARÁ</v>
      </c>
    </row>
    <row r="7856" spans="1:4" x14ac:dyDescent="0.35">
      <c r="A7856">
        <v>8849</v>
      </c>
      <c r="B7856">
        <v>47.576736682250598</v>
      </c>
      <c r="C7856">
        <v>2017</v>
      </c>
      <c r="D7856" t="str">
        <f>VLOOKUP(A7856,'[1]IDM TABLEAU'!$A$2:$F$12112,6,FALSE)</f>
        <v>USIACURÍ</v>
      </c>
    </row>
    <row r="7857" spans="1:4" x14ac:dyDescent="0.35">
      <c r="A7857">
        <v>11001</v>
      </c>
      <c r="B7857">
        <v>69.556097491442202</v>
      </c>
      <c r="C7857">
        <v>2017</v>
      </c>
      <c r="D7857" t="str">
        <f>VLOOKUP(A7857,'[1]IDM TABLEAU'!$A$2:$F$12112,6,FALSE)</f>
        <v>BOGOTÁ, D.C.</v>
      </c>
    </row>
    <row r="7858" spans="1:4" x14ac:dyDescent="0.35">
      <c r="A7858">
        <v>13001</v>
      </c>
      <c r="B7858">
        <v>71.174313752985697</v>
      </c>
      <c r="C7858">
        <v>2017</v>
      </c>
      <c r="D7858" t="str">
        <f>VLOOKUP(A7858,'[1]IDM TABLEAU'!$A$2:$F$12112,6,FALSE)</f>
        <v>CARTAGENA DE INDIAS</v>
      </c>
    </row>
    <row r="7859" spans="1:4" x14ac:dyDescent="0.35">
      <c r="A7859">
        <v>13006</v>
      </c>
      <c r="B7859">
        <v>39.4952079140634</v>
      </c>
      <c r="C7859">
        <v>2017</v>
      </c>
      <c r="D7859" t="str">
        <f>VLOOKUP(A7859,'[1]IDM TABLEAU'!$A$2:$F$12112,6,FALSE)</f>
        <v>ACHÍ</v>
      </c>
    </row>
    <row r="7860" spans="1:4" x14ac:dyDescent="0.35">
      <c r="A7860">
        <v>13030</v>
      </c>
      <c r="B7860">
        <v>38.050624966887099</v>
      </c>
      <c r="C7860">
        <v>2017</v>
      </c>
      <c r="D7860" t="str">
        <f>VLOOKUP(A7860,'[1]IDM TABLEAU'!$A$2:$F$12112,6,FALSE)</f>
        <v>ALTOS DEL ROSARIO</v>
      </c>
    </row>
    <row r="7861" spans="1:4" x14ac:dyDescent="0.35">
      <c r="A7861">
        <v>13042</v>
      </c>
      <c r="B7861">
        <v>44.513154338878202</v>
      </c>
      <c r="C7861">
        <v>2017</v>
      </c>
      <c r="D7861" t="str">
        <f>VLOOKUP(A7861,'[1]IDM TABLEAU'!$A$2:$F$12112,6,FALSE)</f>
        <v>ARENAL</v>
      </c>
    </row>
    <row r="7862" spans="1:4" x14ac:dyDescent="0.35">
      <c r="A7862">
        <v>13052</v>
      </c>
      <c r="B7862">
        <v>48.695091210783303</v>
      </c>
      <c r="C7862">
        <v>2017</v>
      </c>
      <c r="D7862" t="str">
        <f>VLOOKUP(A7862,'[1]IDM TABLEAU'!$A$2:$F$12112,6,FALSE)</f>
        <v>ARJONA</v>
      </c>
    </row>
    <row r="7863" spans="1:4" x14ac:dyDescent="0.35">
      <c r="A7863">
        <v>13062</v>
      </c>
      <c r="B7863">
        <v>31.727793778601299</v>
      </c>
      <c r="C7863">
        <v>2017</v>
      </c>
      <c r="D7863" t="str">
        <f>VLOOKUP(A7863,'[1]IDM TABLEAU'!$A$2:$F$12112,6,FALSE)</f>
        <v>ARROYOHONDO</v>
      </c>
    </row>
    <row r="7864" spans="1:4" x14ac:dyDescent="0.35">
      <c r="A7864">
        <v>13074</v>
      </c>
      <c r="B7864">
        <v>50.215337253331398</v>
      </c>
      <c r="C7864">
        <v>2017</v>
      </c>
      <c r="D7864" t="str">
        <f>VLOOKUP(A7864,'[1]IDM TABLEAU'!$A$2:$F$12112,6,FALSE)</f>
        <v>BARRANCO DE LOBA</v>
      </c>
    </row>
    <row r="7865" spans="1:4" x14ac:dyDescent="0.35">
      <c r="A7865">
        <v>13140</v>
      </c>
      <c r="B7865">
        <v>36.054919905610703</v>
      </c>
      <c r="C7865">
        <v>2017</v>
      </c>
      <c r="D7865" t="str">
        <f>VLOOKUP(A7865,'[1]IDM TABLEAU'!$A$2:$F$12112,6,FALSE)</f>
        <v>CALAMAR</v>
      </c>
    </row>
    <row r="7866" spans="1:4" x14ac:dyDescent="0.35">
      <c r="A7866">
        <v>13160</v>
      </c>
      <c r="B7866">
        <v>37.147554659707602</v>
      </c>
      <c r="C7866">
        <v>2017</v>
      </c>
      <c r="D7866" t="str">
        <f>VLOOKUP(A7866,'[1]IDM TABLEAU'!$A$2:$F$12112,6,FALSE)</f>
        <v>CANTAGALLO</v>
      </c>
    </row>
    <row r="7867" spans="1:4" x14ac:dyDescent="0.35">
      <c r="A7867">
        <v>13188</v>
      </c>
      <c r="B7867">
        <v>36.230886287649597</v>
      </c>
      <c r="C7867">
        <v>2017</v>
      </c>
      <c r="D7867" t="str">
        <f>VLOOKUP(A7867,'[1]IDM TABLEAU'!$A$2:$F$12112,6,FALSE)</f>
        <v>CICUCO</v>
      </c>
    </row>
    <row r="7868" spans="1:4" x14ac:dyDescent="0.35">
      <c r="A7868">
        <v>13212</v>
      </c>
      <c r="B7868">
        <v>21.5057892099634</v>
      </c>
      <c r="C7868">
        <v>2017</v>
      </c>
      <c r="D7868" t="str">
        <f>VLOOKUP(A7868,'[1]IDM TABLEAU'!$A$2:$F$12112,6,FALSE)</f>
        <v>CÓRDOBA</v>
      </c>
    </row>
    <row r="7869" spans="1:4" x14ac:dyDescent="0.35">
      <c r="A7869">
        <v>13222</v>
      </c>
      <c r="B7869">
        <v>42.794908369999</v>
      </c>
      <c r="C7869">
        <v>2017</v>
      </c>
      <c r="D7869" t="str">
        <f>VLOOKUP(A7869,'[1]IDM TABLEAU'!$A$2:$F$12112,6,FALSE)</f>
        <v>CLEMENCIA</v>
      </c>
    </row>
    <row r="7870" spans="1:4" x14ac:dyDescent="0.35">
      <c r="A7870">
        <v>13244</v>
      </c>
      <c r="B7870">
        <v>47.537705140932502</v>
      </c>
      <c r="C7870">
        <v>2017</v>
      </c>
      <c r="D7870" t="str">
        <f>VLOOKUP(A7870,'[1]IDM TABLEAU'!$A$2:$F$12112,6,FALSE)</f>
        <v>EL CARMEN DE BOLÍVAR</v>
      </c>
    </row>
    <row r="7871" spans="1:4" x14ac:dyDescent="0.35">
      <c r="A7871">
        <v>13248</v>
      </c>
      <c r="B7871">
        <v>30.615200415541</v>
      </c>
      <c r="C7871">
        <v>2017</v>
      </c>
      <c r="D7871" t="str">
        <f>VLOOKUP(A7871,'[1]IDM TABLEAU'!$A$2:$F$12112,6,FALSE)</f>
        <v>EL GUAMO</v>
      </c>
    </row>
    <row r="7872" spans="1:4" x14ac:dyDescent="0.35">
      <c r="A7872">
        <v>13268</v>
      </c>
      <c r="B7872">
        <v>26.9484550933511</v>
      </c>
      <c r="C7872">
        <v>2017</v>
      </c>
      <c r="D7872" t="str">
        <f>VLOOKUP(A7872,'[1]IDM TABLEAU'!$A$2:$F$12112,6,FALSE)</f>
        <v>EL PEÑÓN</v>
      </c>
    </row>
    <row r="7873" spans="1:4" x14ac:dyDescent="0.35">
      <c r="A7873">
        <v>13300</v>
      </c>
      <c r="B7873">
        <v>23.210573938207101</v>
      </c>
      <c r="C7873">
        <v>2017</v>
      </c>
      <c r="D7873" t="str">
        <f>VLOOKUP(A7873,'[1]IDM TABLEAU'!$A$2:$F$12112,6,FALSE)</f>
        <v>HATILLO DE LOBA</v>
      </c>
    </row>
    <row r="7874" spans="1:4" x14ac:dyDescent="0.35">
      <c r="A7874">
        <v>13430</v>
      </c>
      <c r="B7874">
        <v>36.986820438853002</v>
      </c>
      <c r="C7874">
        <v>2017</v>
      </c>
      <c r="D7874" t="str">
        <f>VLOOKUP(A7874,'[1]IDM TABLEAU'!$A$2:$F$12112,6,FALSE)</f>
        <v>MAGANGUÉ</v>
      </c>
    </row>
    <row r="7875" spans="1:4" x14ac:dyDescent="0.35">
      <c r="A7875">
        <v>13433</v>
      </c>
      <c r="B7875">
        <v>37.997155626488201</v>
      </c>
      <c r="C7875">
        <v>2017</v>
      </c>
      <c r="D7875" t="str">
        <f>VLOOKUP(A7875,'[1]IDM TABLEAU'!$A$2:$F$12112,6,FALSE)</f>
        <v>MAHATES</v>
      </c>
    </row>
    <row r="7876" spans="1:4" x14ac:dyDescent="0.35">
      <c r="A7876">
        <v>13440</v>
      </c>
      <c r="B7876">
        <v>38.588908691094097</v>
      </c>
      <c r="C7876">
        <v>2017</v>
      </c>
      <c r="D7876" t="str">
        <f>VLOOKUP(A7876,'[1]IDM TABLEAU'!$A$2:$F$12112,6,FALSE)</f>
        <v>MARGARITA</v>
      </c>
    </row>
    <row r="7877" spans="1:4" x14ac:dyDescent="0.35">
      <c r="A7877">
        <v>13442</v>
      </c>
      <c r="B7877">
        <v>33.643080972036302</v>
      </c>
      <c r="C7877">
        <v>2017</v>
      </c>
      <c r="D7877" t="str">
        <f>VLOOKUP(A7877,'[1]IDM TABLEAU'!$A$2:$F$12112,6,FALSE)</f>
        <v>MARÍA LA BAJA</v>
      </c>
    </row>
    <row r="7878" spans="1:4" x14ac:dyDescent="0.35">
      <c r="A7878">
        <v>13458</v>
      </c>
      <c r="B7878">
        <v>34.751030165709501</v>
      </c>
      <c r="C7878">
        <v>2017</v>
      </c>
      <c r="D7878" t="str">
        <f>VLOOKUP(A7878,'[1]IDM TABLEAU'!$A$2:$F$12112,6,FALSE)</f>
        <v>MONTECRISTO</v>
      </c>
    </row>
    <row r="7879" spans="1:4" x14ac:dyDescent="0.35">
      <c r="A7879">
        <v>13468</v>
      </c>
      <c r="B7879">
        <v>44.010141635618602</v>
      </c>
      <c r="C7879">
        <v>2017</v>
      </c>
      <c r="D7879" t="str">
        <f>VLOOKUP(A7879,'[1]IDM TABLEAU'!$A$2:$F$12112,6,FALSE)</f>
        <v>SANTA CRUZ DE MOMPOX</v>
      </c>
    </row>
    <row r="7880" spans="1:4" x14ac:dyDescent="0.35">
      <c r="A7880">
        <v>13473</v>
      </c>
      <c r="B7880">
        <v>43.793610648907404</v>
      </c>
      <c r="C7880">
        <v>2017</v>
      </c>
      <c r="D7880" t="str">
        <f>VLOOKUP(A7880,'[1]IDM TABLEAU'!$A$2:$F$12112,6,FALSE)</f>
        <v>MORALES</v>
      </c>
    </row>
    <row r="7881" spans="1:4" x14ac:dyDescent="0.35">
      <c r="A7881">
        <v>13490</v>
      </c>
      <c r="B7881">
        <v>34.3556212392091</v>
      </c>
      <c r="C7881">
        <v>2017</v>
      </c>
      <c r="D7881" t="str">
        <f>VLOOKUP(A7881,'[1]IDM TABLEAU'!$A$2:$F$12112,6,FALSE)</f>
        <v>NOROSÍ</v>
      </c>
    </row>
    <row r="7882" spans="1:4" x14ac:dyDescent="0.35">
      <c r="A7882">
        <v>13549</v>
      </c>
      <c r="B7882">
        <v>37.989330132012398</v>
      </c>
      <c r="C7882">
        <v>2017</v>
      </c>
      <c r="D7882" t="str">
        <f>VLOOKUP(A7882,'[1]IDM TABLEAU'!$A$2:$F$12112,6,FALSE)</f>
        <v>PINILLOS</v>
      </c>
    </row>
    <row r="7883" spans="1:4" x14ac:dyDescent="0.35">
      <c r="A7883">
        <v>13580</v>
      </c>
      <c r="B7883">
        <v>38.2823552149937</v>
      </c>
      <c r="C7883">
        <v>2017</v>
      </c>
      <c r="D7883" t="str">
        <f>VLOOKUP(A7883,'[1]IDM TABLEAU'!$A$2:$F$12112,6,FALSE)</f>
        <v>REGIDOR</v>
      </c>
    </row>
    <row r="7884" spans="1:4" x14ac:dyDescent="0.35">
      <c r="A7884">
        <v>13600</v>
      </c>
      <c r="B7884">
        <v>47.962972424283102</v>
      </c>
      <c r="C7884">
        <v>2017</v>
      </c>
      <c r="D7884" t="str">
        <f>VLOOKUP(A7884,'[1]IDM TABLEAU'!$A$2:$F$12112,6,FALSE)</f>
        <v>RÍO VIEJO</v>
      </c>
    </row>
    <row r="7885" spans="1:4" x14ac:dyDescent="0.35">
      <c r="A7885">
        <v>13620</v>
      </c>
      <c r="B7885">
        <v>46.357909357487799</v>
      </c>
      <c r="C7885">
        <v>2017</v>
      </c>
      <c r="D7885" t="str">
        <f>VLOOKUP(A7885,'[1]IDM TABLEAU'!$A$2:$F$12112,6,FALSE)</f>
        <v>SAN CRISTÓBAL</v>
      </c>
    </row>
    <row r="7886" spans="1:4" x14ac:dyDescent="0.35">
      <c r="A7886">
        <v>13647</v>
      </c>
      <c r="B7886">
        <v>46.250531149915901</v>
      </c>
      <c r="C7886">
        <v>2017</v>
      </c>
      <c r="D7886" t="str">
        <f>VLOOKUP(A7886,'[1]IDM TABLEAU'!$A$2:$F$12112,6,FALSE)</f>
        <v>SAN ESTANISLAO</v>
      </c>
    </row>
    <row r="7887" spans="1:4" x14ac:dyDescent="0.35">
      <c r="A7887">
        <v>13650</v>
      </c>
      <c r="B7887">
        <v>50.991330283537501</v>
      </c>
      <c r="C7887">
        <v>2017</v>
      </c>
      <c r="D7887" t="str">
        <f>VLOOKUP(A7887,'[1]IDM TABLEAU'!$A$2:$F$12112,6,FALSE)</f>
        <v>SAN FERNANDO</v>
      </c>
    </row>
    <row r="7888" spans="1:4" x14ac:dyDescent="0.35">
      <c r="A7888">
        <v>13654</v>
      </c>
      <c r="B7888">
        <v>46.9665652391244</v>
      </c>
      <c r="C7888">
        <v>2017</v>
      </c>
      <c r="D7888" t="str">
        <f>VLOOKUP(A7888,'[1]IDM TABLEAU'!$A$2:$F$12112,6,FALSE)</f>
        <v>SAN JACINTO</v>
      </c>
    </row>
    <row r="7889" spans="1:4" x14ac:dyDescent="0.35">
      <c r="A7889">
        <v>13655</v>
      </c>
      <c r="B7889">
        <v>19.7633189269742</v>
      </c>
      <c r="C7889">
        <v>2017</v>
      </c>
      <c r="D7889" t="str">
        <f>VLOOKUP(A7889,'[1]IDM TABLEAU'!$A$2:$F$12112,6,FALSE)</f>
        <v>SAN JACINTO DEL CAUCA</v>
      </c>
    </row>
    <row r="7890" spans="1:4" x14ac:dyDescent="0.35">
      <c r="A7890">
        <v>13657</v>
      </c>
      <c r="B7890">
        <v>45.704134203752297</v>
      </c>
      <c r="C7890">
        <v>2017</v>
      </c>
      <c r="D7890" t="str">
        <f>VLOOKUP(A7890,'[1]IDM TABLEAU'!$A$2:$F$12112,6,FALSE)</f>
        <v>SAN JUAN NEPOMUCENO</v>
      </c>
    </row>
    <row r="7891" spans="1:4" x14ac:dyDescent="0.35">
      <c r="A7891">
        <v>13667</v>
      </c>
      <c r="B7891">
        <v>45.422214341604999</v>
      </c>
      <c r="C7891">
        <v>2017</v>
      </c>
      <c r="D7891" t="str">
        <f>VLOOKUP(A7891,'[1]IDM TABLEAU'!$A$2:$F$12112,6,FALSE)</f>
        <v>SAN MARTÍN DE LOBA</v>
      </c>
    </row>
    <row r="7892" spans="1:4" x14ac:dyDescent="0.35">
      <c r="A7892">
        <v>13670</v>
      </c>
      <c r="B7892">
        <v>47.384740353709802</v>
      </c>
      <c r="C7892">
        <v>2017</v>
      </c>
      <c r="D7892" t="str">
        <f>VLOOKUP(A7892,'[1]IDM TABLEAU'!$A$2:$F$12112,6,FALSE)</f>
        <v>SAN PABLO</v>
      </c>
    </row>
    <row r="7893" spans="1:4" x14ac:dyDescent="0.35">
      <c r="A7893">
        <v>13673</v>
      </c>
      <c r="B7893">
        <v>49.884709810627299</v>
      </c>
      <c r="C7893">
        <v>2017</v>
      </c>
      <c r="D7893" t="str">
        <f>VLOOKUP(A7893,'[1]IDM TABLEAU'!$A$2:$F$12112,6,FALSE)</f>
        <v>SANTA CATALINA</v>
      </c>
    </row>
    <row r="7894" spans="1:4" x14ac:dyDescent="0.35">
      <c r="A7894">
        <v>13683</v>
      </c>
      <c r="B7894">
        <v>45.280638767012903</v>
      </c>
      <c r="C7894">
        <v>2017</v>
      </c>
      <c r="D7894" t="str">
        <f>VLOOKUP(A7894,'[1]IDM TABLEAU'!$A$2:$F$12112,6,FALSE)</f>
        <v>SANTA ROSA</v>
      </c>
    </row>
    <row r="7895" spans="1:4" x14ac:dyDescent="0.35">
      <c r="A7895">
        <v>13688</v>
      </c>
      <c r="B7895">
        <v>52.157640653464199</v>
      </c>
      <c r="C7895">
        <v>2017</v>
      </c>
      <c r="D7895" t="str">
        <f>VLOOKUP(A7895,'[1]IDM TABLEAU'!$A$2:$F$12112,6,FALSE)</f>
        <v>SANTA ROSA DEL SUR</v>
      </c>
    </row>
    <row r="7896" spans="1:4" x14ac:dyDescent="0.35">
      <c r="A7896">
        <v>13744</v>
      </c>
      <c r="B7896">
        <v>39.985561426644402</v>
      </c>
      <c r="C7896">
        <v>2017</v>
      </c>
      <c r="D7896" t="str">
        <f>VLOOKUP(A7896,'[1]IDM TABLEAU'!$A$2:$F$12112,6,FALSE)</f>
        <v>SIMITÍ</v>
      </c>
    </row>
    <row r="7897" spans="1:4" x14ac:dyDescent="0.35">
      <c r="A7897">
        <v>13760</v>
      </c>
      <c r="B7897">
        <v>27.7363251629213</v>
      </c>
      <c r="C7897">
        <v>2017</v>
      </c>
      <c r="D7897" t="str">
        <f>VLOOKUP(A7897,'[1]IDM TABLEAU'!$A$2:$F$12112,6,FALSE)</f>
        <v>SOPLAVIENTO</v>
      </c>
    </row>
    <row r="7898" spans="1:4" x14ac:dyDescent="0.35">
      <c r="A7898">
        <v>13780</v>
      </c>
      <c r="B7898">
        <v>53.114027812651997</v>
      </c>
      <c r="C7898">
        <v>2017</v>
      </c>
      <c r="D7898" t="str">
        <f>VLOOKUP(A7898,'[1]IDM TABLEAU'!$A$2:$F$12112,6,FALSE)</f>
        <v>TALAIGUA NUEVO</v>
      </c>
    </row>
    <row r="7899" spans="1:4" x14ac:dyDescent="0.35">
      <c r="A7899">
        <v>13810</v>
      </c>
      <c r="B7899">
        <v>29.379575922136599</v>
      </c>
      <c r="C7899">
        <v>2017</v>
      </c>
      <c r="D7899" t="str">
        <f>VLOOKUP(A7899,'[1]IDM TABLEAU'!$A$2:$F$12112,6,FALSE)</f>
        <v>TIQUISIO</v>
      </c>
    </row>
    <row r="7900" spans="1:4" x14ac:dyDescent="0.35">
      <c r="A7900">
        <v>13836</v>
      </c>
      <c r="B7900">
        <v>44.1302129100172</v>
      </c>
      <c r="C7900">
        <v>2017</v>
      </c>
      <c r="D7900" t="str">
        <f>VLOOKUP(A7900,'[1]IDM TABLEAU'!$A$2:$F$12112,6,FALSE)</f>
        <v>TURBACO</v>
      </c>
    </row>
    <row r="7901" spans="1:4" x14ac:dyDescent="0.35">
      <c r="A7901">
        <v>13838</v>
      </c>
      <c r="B7901">
        <v>47.690183878560198</v>
      </c>
      <c r="C7901">
        <v>2017</v>
      </c>
      <c r="D7901" t="str">
        <f>VLOOKUP(A7901,'[1]IDM TABLEAU'!$A$2:$F$12112,6,FALSE)</f>
        <v>TURBANÁ</v>
      </c>
    </row>
    <row r="7902" spans="1:4" x14ac:dyDescent="0.35">
      <c r="A7902">
        <v>13873</v>
      </c>
      <c r="B7902">
        <v>43.9834282553797</v>
      </c>
      <c r="C7902">
        <v>2017</v>
      </c>
      <c r="D7902" t="str">
        <f>VLOOKUP(A7902,'[1]IDM TABLEAU'!$A$2:$F$12112,6,FALSE)</f>
        <v>VILLANUEVA</v>
      </c>
    </row>
    <row r="7903" spans="1:4" x14ac:dyDescent="0.35">
      <c r="A7903">
        <v>13894</v>
      </c>
      <c r="B7903">
        <v>27.115721054052401</v>
      </c>
      <c r="C7903">
        <v>2017</v>
      </c>
      <c r="D7903" t="str">
        <f>VLOOKUP(A7903,'[1]IDM TABLEAU'!$A$2:$F$12112,6,FALSE)</f>
        <v>ZAMBRANO</v>
      </c>
    </row>
    <row r="7904" spans="1:4" x14ac:dyDescent="0.35">
      <c r="A7904">
        <v>15001</v>
      </c>
      <c r="B7904">
        <v>62.798770459314397</v>
      </c>
      <c r="C7904">
        <v>2017</v>
      </c>
      <c r="D7904" t="str">
        <f>VLOOKUP(A7904,'[1]IDM TABLEAU'!$A$2:$F$12112,6,FALSE)</f>
        <v>TUNJA</v>
      </c>
    </row>
    <row r="7905" spans="1:4" x14ac:dyDescent="0.35">
      <c r="A7905">
        <v>15022</v>
      </c>
      <c r="B7905">
        <v>44.761574830498098</v>
      </c>
      <c r="C7905">
        <v>2017</v>
      </c>
      <c r="D7905" t="str">
        <f>VLOOKUP(A7905,'[1]IDM TABLEAU'!$A$2:$F$12112,6,FALSE)</f>
        <v>ALMEIDA</v>
      </c>
    </row>
    <row r="7906" spans="1:4" x14ac:dyDescent="0.35">
      <c r="A7906">
        <v>15047</v>
      </c>
      <c r="B7906">
        <v>50.581598766685303</v>
      </c>
      <c r="C7906">
        <v>2017</v>
      </c>
      <c r="D7906" t="str">
        <f>VLOOKUP(A7906,'[1]IDM TABLEAU'!$A$2:$F$12112,6,FALSE)</f>
        <v>AQUITANIA</v>
      </c>
    </row>
    <row r="7907" spans="1:4" x14ac:dyDescent="0.35">
      <c r="A7907">
        <v>15051</v>
      </c>
      <c r="B7907">
        <v>58.164447455025702</v>
      </c>
      <c r="C7907">
        <v>2017</v>
      </c>
      <c r="D7907" t="str">
        <f>VLOOKUP(A7907,'[1]IDM TABLEAU'!$A$2:$F$12112,6,FALSE)</f>
        <v>ARCABUCO</v>
      </c>
    </row>
    <row r="7908" spans="1:4" x14ac:dyDescent="0.35">
      <c r="A7908">
        <v>15087</v>
      </c>
      <c r="B7908">
        <v>40.207739959903797</v>
      </c>
      <c r="C7908">
        <v>2017</v>
      </c>
      <c r="D7908" t="str">
        <f>VLOOKUP(A7908,'[1]IDM TABLEAU'!$A$2:$F$12112,6,FALSE)</f>
        <v>BELÉN</v>
      </c>
    </row>
    <row r="7909" spans="1:4" x14ac:dyDescent="0.35">
      <c r="A7909">
        <v>15090</v>
      </c>
      <c r="B7909">
        <v>51.887466661994502</v>
      </c>
      <c r="C7909">
        <v>2017</v>
      </c>
      <c r="D7909" t="str">
        <f>VLOOKUP(A7909,'[1]IDM TABLEAU'!$A$2:$F$12112,6,FALSE)</f>
        <v>BERBEO</v>
      </c>
    </row>
    <row r="7910" spans="1:4" x14ac:dyDescent="0.35">
      <c r="A7910">
        <v>15092</v>
      </c>
      <c r="B7910">
        <v>54.697526377411698</v>
      </c>
      <c r="C7910">
        <v>2017</v>
      </c>
      <c r="D7910" t="str">
        <f>VLOOKUP(A7910,'[1]IDM TABLEAU'!$A$2:$F$12112,6,FALSE)</f>
        <v>BETÉITIVA</v>
      </c>
    </row>
    <row r="7911" spans="1:4" x14ac:dyDescent="0.35">
      <c r="A7911">
        <v>15097</v>
      </c>
      <c r="B7911">
        <v>44.316861015649799</v>
      </c>
      <c r="C7911">
        <v>2017</v>
      </c>
      <c r="D7911" t="str">
        <f>VLOOKUP(A7911,'[1]IDM TABLEAU'!$A$2:$F$12112,6,FALSE)</f>
        <v>BOAVITA</v>
      </c>
    </row>
    <row r="7912" spans="1:4" x14ac:dyDescent="0.35">
      <c r="A7912">
        <v>15104</v>
      </c>
      <c r="B7912">
        <v>62.603242038207597</v>
      </c>
      <c r="C7912">
        <v>2017</v>
      </c>
      <c r="D7912" t="str">
        <f>VLOOKUP(A7912,'[1]IDM TABLEAU'!$A$2:$F$12112,6,FALSE)</f>
        <v>BOYACÁ</v>
      </c>
    </row>
    <row r="7913" spans="1:4" x14ac:dyDescent="0.35">
      <c r="A7913">
        <v>15106</v>
      </c>
      <c r="B7913">
        <v>47.975245941475698</v>
      </c>
      <c r="C7913">
        <v>2017</v>
      </c>
      <c r="D7913" t="str">
        <f>VLOOKUP(A7913,'[1]IDM TABLEAU'!$A$2:$F$12112,6,FALSE)</f>
        <v>BRICEÑO</v>
      </c>
    </row>
    <row r="7914" spans="1:4" x14ac:dyDescent="0.35">
      <c r="A7914">
        <v>15109</v>
      </c>
      <c r="B7914">
        <v>48.551091223855401</v>
      </c>
      <c r="C7914">
        <v>2017</v>
      </c>
      <c r="D7914" t="str">
        <f>VLOOKUP(A7914,'[1]IDM TABLEAU'!$A$2:$F$12112,6,FALSE)</f>
        <v>BUENAVISTA</v>
      </c>
    </row>
    <row r="7915" spans="1:4" x14ac:dyDescent="0.35">
      <c r="A7915">
        <v>15114</v>
      </c>
      <c r="B7915">
        <v>61.8988840080534</v>
      </c>
      <c r="C7915">
        <v>2017</v>
      </c>
      <c r="D7915" t="str">
        <f>VLOOKUP(A7915,'[1]IDM TABLEAU'!$A$2:$F$12112,6,FALSE)</f>
        <v>BUSBANZÁ</v>
      </c>
    </row>
    <row r="7916" spans="1:4" x14ac:dyDescent="0.35">
      <c r="A7916">
        <v>15131</v>
      </c>
      <c r="B7916">
        <v>38.098165103646103</v>
      </c>
      <c r="C7916">
        <v>2017</v>
      </c>
      <c r="D7916" t="str">
        <f>VLOOKUP(A7916,'[1]IDM TABLEAU'!$A$2:$F$12112,6,FALSE)</f>
        <v>CALDAS</v>
      </c>
    </row>
    <row r="7917" spans="1:4" x14ac:dyDescent="0.35">
      <c r="A7917">
        <v>15135</v>
      </c>
      <c r="B7917">
        <v>50.061114932536398</v>
      </c>
      <c r="C7917">
        <v>2017</v>
      </c>
      <c r="D7917" t="str">
        <f>VLOOKUP(A7917,'[1]IDM TABLEAU'!$A$2:$F$12112,6,FALSE)</f>
        <v>CAMPOHERMOSO</v>
      </c>
    </row>
    <row r="7918" spans="1:4" x14ac:dyDescent="0.35">
      <c r="A7918">
        <v>15162</v>
      </c>
      <c r="B7918">
        <v>39.645396045600201</v>
      </c>
      <c r="C7918">
        <v>2017</v>
      </c>
      <c r="D7918" t="str">
        <f>VLOOKUP(A7918,'[1]IDM TABLEAU'!$A$2:$F$12112,6,FALSE)</f>
        <v>CERINZA</v>
      </c>
    </row>
    <row r="7919" spans="1:4" x14ac:dyDescent="0.35">
      <c r="A7919">
        <v>15172</v>
      </c>
      <c r="B7919">
        <v>53.811321664779697</v>
      </c>
      <c r="C7919">
        <v>2017</v>
      </c>
      <c r="D7919" t="str">
        <f>VLOOKUP(A7919,'[1]IDM TABLEAU'!$A$2:$F$12112,6,FALSE)</f>
        <v>CHINAVITA</v>
      </c>
    </row>
    <row r="7920" spans="1:4" x14ac:dyDescent="0.35">
      <c r="A7920">
        <v>15176</v>
      </c>
      <c r="B7920">
        <v>59.999910544070502</v>
      </c>
      <c r="C7920">
        <v>2017</v>
      </c>
      <c r="D7920" t="str">
        <f>VLOOKUP(A7920,'[1]IDM TABLEAU'!$A$2:$F$12112,6,FALSE)</f>
        <v>CHIQUINQUIRÁ</v>
      </c>
    </row>
    <row r="7921" spans="1:4" x14ac:dyDescent="0.35">
      <c r="A7921">
        <v>15180</v>
      </c>
      <c r="B7921">
        <v>52.436060453800003</v>
      </c>
      <c r="C7921">
        <v>2017</v>
      </c>
      <c r="D7921" t="str">
        <f>VLOOKUP(A7921,'[1]IDM TABLEAU'!$A$2:$F$12112,6,FALSE)</f>
        <v>CHISCAS</v>
      </c>
    </row>
    <row r="7922" spans="1:4" x14ac:dyDescent="0.35">
      <c r="A7922">
        <v>15183</v>
      </c>
      <c r="B7922">
        <v>44.795849295505903</v>
      </c>
      <c r="C7922">
        <v>2017</v>
      </c>
      <c r="D7922" t="str">
        <f>VLOOKUP(A7922,'[1]IDM TABLEAU'!$A$2:$F$12112,6,FALSE)</f>
        <v>CHITA</v>
      </c>
    </row>
    <row r="7923" spans="1:4" x14ac:dyDescent="0.35">
      <c r="A7923">
        <v>15185</v>
      </c>
      <c r="B7923">
        <v>51.596507005292402</v>
      </c>
      <c r="C7923">
        <v>2017</v>
      </c>
      <c r="D7923" t="str">
        <f>VLOOKUP(A7923,'[1]IDM TABLEAU'!$A$2:$F$12112,6,FALSE)</f>
        <v>CHITARAQUE</v>
      </c>
    </row>
    <row r="7924" spans="1:4" x14ac:dyDescent="0.35">
      <c r="A7924">
        <v>15187</v>
      </c>
      <c r="B7924">
        <v>51.8699859586605</v>
      </c>
      <c r="C7924">
        <v>2017</v>
      </c>
      <c r="D7924" t="str">
        <f>VLOOKUP(A7924,'[1]IDM TABLEAU'!$A$2:$F$12112,6,FALSE)</f>
        <v>CHIVATÁ</v>
      </c>
    </row>
    <row r="7925" spans="1:4" x14ac:dyDescent="0.35">
      <c r="A7925">
        <v>15189</v>
      </c>
      <c r="B7925">
        <v>51.663203937326301</v>
      </c>
      <c r="C7925">
        <v>2017</v>
      </c>
      <c r="D7925" t="str">
        <f>VLOOKUP(A7925,'[1]IDM TABLEAU'!$A$2:$F$12112,6,FALSE)</f>
        <v>CIÉNEGA</v>
      </c>
    </row>
    <row r="7926" spans="1:4" x14ac:dyDescent="0.35">
      <c r="A7926">
        <v>15204</v>
      </c>
      <c r="B7926">
        <v>50.406181224407803</v>
      </c>
      <c r="C7926">
        <v>2017</v>
      </c>
      <c r="D7926" t="str">
        <f>VLOOKUP(A7926,'[1]IDM TABLEAU'!$A$2:$F$12112,6,FALSE)</f>
        <v>CÓMBITA</v>
      </c>
    </row>
    <row r="7927" spans="1:4" x14ac:dyDescent="0.35">
      <c r="A7927">
        <v>15212</v>
      </c>
      <c r="B7927">
        <v>49.615102895510397</v>
      </c>
      <c r="C7927">
        <v>2017</v>
      </c>
      <c r="D7927" t="str">
        <f>VLOOKUP(A7927,'[1]IDM TABLEAU'!$A$2:$F$12112,6,FALSE)</f>
        <v>COPER</v>
      </c>
    </row>
    <row r="7928" spans="1:4" x14ac:dyDescent="0.35">
      <c r="A7928">
        <v>15215</v>
      </c>
      <c r="B7928">
        <v>53.263682008245397</v>
      </c>
      <c r="C7928">
        <v>2017</v>
      </c>
      <c r="D7928" t="str">
        <f>VLOOKUP(A7928,'[1]IDM TABLEAU'!$A$2:$F$12112,6,FALSE)</f>
        <v>CORRALES</v>
      </c>
    </row>
    <row r="7929" spans="1:4" x14ac:dyDescent="0.35">
      <c r="A7929">
        <v>15218</v>
      </c>
      <c r="B7929">
        <v>37.427225180532403</v>
      </c>
      <c r="C7929">
        <v>2017</v>
      </c>
      <c r="D7929" t="str">
        <f>VLOOKUP(A7929,'[1]IDM TABLEAU'!$A$2:$F$12112,6,FALSE)</f>
        <v>COVARACHÍA</v>
      </c>
    </row>
    <row r="7930" spans="1:4" x14ac:dyDescent="0.35">
      <c r="A7930">
        <v>15223</v>
      </c>
      <c r="B7930">
        <v>57.413342213584301</v>
      </c>
      <c r="C7930">
        <v>2017</v>
      </c>
      <c r="D7930" t="str">
        <f>VLOOKUP(A7930,'[1]IDM TABLEAU'!$A$2:$F$12112,6,FALSE)</f>
        <v>CUBARÁ</v>
      </c>
    </row>
    <row r="7931" spans="1:4" x14ac:dyDescent="0.35">
      <c r="A7931">
        <v>15224</v>
      </c>
      <c r="B7931">
        <v>46.9594817495746</v>
      </c>
      <c r="C7931">
        <v>2017</v>
      </c>
      <c r="D7931" t="str">
        <f>VLOOKUP(A7931,'[1]IDM TABLEAU'!$A$2:$F$12112,6,FALSE)</f>
        <v>CUCAITA</v>
      </c>
    </row>
    <row r="7932" spans="1:4" x14ac:dyDescent="0.35">
      <c r="A7932">
        <v>15226</v>
      </c>
      <c r="B7932">
        <v>55.853622423587098</v>
      </c>
      <c r="C7932">
        <v>2017</v>
      </c>
      <c r="D7932" t="str">
        <f>VLOOKUP(A7932,'[1]IDM TABLEAU'!$A$2:$F$12112,6,FALSE)</f>
        <v>CUÍTIVA</v>
      </c>
    </row>
    <row r="7933" spans="1:4" x14ac:dyDescent="0.35">
      <c r="A7933">
        <v>15232</v>
      </c>
      <c r="B7933">
        <v>46.304570166631102</v>
      </c>
      <c r="C7933">
        <v>2017</v>
      </c>
      <c r="D7933" t="str">
        <f>VLOOKUP(A7933,'[1]IDM TABLEAU'!$A$2:$F$12112,6,FALSE)</f>
        <v>CHÍQUIZA</v>
      </c>
    </row>
    <row r="7934" spans="1:4" x14ac:dyDescent="0.35">
      <c r="A7934">
        <v>15236</v>
      </c>
      <c r="B7934">
        <v>55.987420046646001</v>
      </c>
      <c r="C7934">
        <v>2017</v>
      </c>
      <c r="D7934" t="str">
        <f>VLOOKUP(A7934,'[1]IDM TABLEAU'!$A$2:$F$12112,6,FALSE)</f>
        <v>CHIVOR</v>
      </c>
    </row>
    <row r="7935" spans="1:4" x14ac:dyDescent="0.35">
      <c r="A7935">
        <v>15238</v>
      </c>
      <c r="B7935">
        <v>67.785864357894695</v>
      </c>
      <c r="C7935">
        <v>2017</v>
      </c>
      <c r="D7935" t="str">
        <f>VLOOKUP(A7935,'[1]IDM TABLEAU'!$A$2:$F$12112,6,FALSE)</f>
        <v>DUITAMA</v>
      </c>
    </row>
    <row r="7936" spans="1:4" x14ac:dyDescent="0.35">
      <c r="A7936">
        <v>15244</v>
      </c>
      <c r="B7936">
        <v>46.7313037110412</v>
      </c>
      <c r="C7936">
        <v>2017</v>
      </c>
      <c r="D7936" t="str">
        <f>VLOOKUP(A7936,'[1]IDM TABLEAU'!$A$2:$F$12112,6,FALSE)</f>
        <v>EL COCUY</v>
      </c>
    </row>
    <row r="7937" spans="1:4" x14ac:dyDescent="0.35">
      <c r="A7937">
        <v>15248</v>
      </c>
      <c r="B7937">
        <v>42.645825214033103</v>
      </c>
      <c r="C7937">
        <v>2017</v>
      </c>
      <c r="D7937" t="str">
        <f>VLOOKUP(A7937,'[1]IDM TABLEAU'!$A$2:$F$12112,6,FALSE)</f>
        <v>EL ESPINO</v>
      </c>
    </row>
    <row r="7938" spans="1:4" x14ac:dyDescent="0.35">
      <c r="A7938">
        <v>15272</v>
      </c>
      <c r="B7938">
        <v>51.145782936583402</v>
      </c>
      <c r="C7938">
        <v>2017</v>
      </c>
      <c r="D7938" t="str">
        <f>VLOOKUP(A7938,'[1]IDM TABLEAU'!$A$2:$F$12112,6,FALSE)</f>
        <v>FIRAVITOBA</v>
      </c>
    </row>
    <row r="7939" spans="1:4" x14ac:dyDescent="0.35">
      <c r="A7939">
        <v>15276</v>
      </c>
      <c r="B7939">
        <v>53.264734329239097</v>
      </c>
      <c r="C7939">
        <v>2017</v>
      </c>
      <c r="D7939" t="str">
        <f>VLOOKUP(A7939,'[1]IDM TABLEAU'!$A$2:$F$12112,6,FALSE)</f>
        <v>FLORESTA</v>
      </c>
    </row>
    <row r="7940" spans="1:4" x14ac:dyDescent="0.35">
      <c r="A7940">
        <v>15293</v>
      </c>
      <c r="B7940">
        <v>55.941900852628201</v>
      </c>
      <c r="C7940">
        <v>2017</v>
      </c>
      <c r="D7940" t="str">
        <f>VLOOKUP(A7940,'[1]IDM TABLEAU'!$A$2:$F$12112,6,FALSE)</f>
        <v>GACHANTIVÁ</v>
      </c>
    </row>
    <row r="7941" spans="1:4" x14ac:dyDescent="0.35">
      <c r="A7941">
        <v>15296</v>
      </c>
      <c r="B7941">
        <v>52.254419201258301</v>
      </c>
      <c r="C7941">
        <v>2017</v>
      </c>
      <c r="D7941" t="str">
        <f>VLOOKUP(A7941,'[1]IDM TABLEAU'!$A$2:$F$12112,6,FALSE)</f>
        <v>GÁMEZA</v>
      </c>
    </row>
    <row r="7942" spans="1:4" x14ac:dyDescent="0.35">
      <c r="A7942">
        <v>15299</v>
      </c>
      <c r="B7942">
        <v>55.879770012895399</v>
      </c>
      <c r="C7942">
        <v>2017</v>
      </c>
      <c r="D7942" t="str">
        <f>VLOOKUP(A7942,'[1]IDM TABLEAU'!$A$2:$F$12112,6,FALSE)</f>
        <v>GARAGOA</v>
      </c>
    </row>
    <row r="7943" spans="1:4" x14ac:dyDescent="0.35">
      <c r="A7943">
        <v>15317</v>
      </c>
      <c r="B7943">
        <v>44.391534645647901</v>
      </c>
      <c r="C7943">
        <v>2017</v>
      </c>
      <c r="D7943" t="str">
        <f>VLOOKUP(A7943,'[1]IDM TABLEAU'!$A$2:$F$12112,6,FALSE)</f>
        <v>GUACAMAYAS</v>
      </c>
    </row>
    <row r="7944" spans="1:4" x14ac:dyDescent="0.35">
      <c r="A7944">
        <v>15322</v>
      </c>
      <c r="B7944">
        <v>57.339285457468797</v>
      </c>
      <c r="C7944">
        <v>2017</v>
      </c>
      <c r="D7944" t="str">
        <f>VLOOKUP(A7944,'[1]IDM TABLEAU'!$A$2:$F$12112,6,FALSE)</f>
        <v>GUATEQUE</v>
      </c>
    </row>
    <row r="7945" spans="1:4" x14ac:dyDescent="0.35">
      <c r="A7945">
        <v>15325</v>
      </c>
      <c r="B7945">
        <v>50.407783008418598</v>
      </c>
      <c r="C7945">
        <v>2017</v>
      </c>
      <c r="D7945" t="str">
        <f>VLOOKUP(A7945,'[1]IDM TABLEAU'!$A$2:$F$12112,6,FALSE)</f>
        <v>GUAYATÁ</v>
      </c>
    </row>
    <row r="7946" spans="1:4" x14ac:dyDescent="0.35">
      <c r="A7946">
        <v>15332</v>
      </c>
      <c r="B7946">
        <v>42.455623794329099</v>
      </c>
      <c r="C7946">
        <v>2017</v>
      </c>
      <c r="D7946" t="str">
        <f>VLOOKUP(A7946,'[1]IDM TABLEAU'!$A$2:$F$12112,6,FALSE)</f>
        <v>GÜICÁN DE LA SIERRA</v>
      </c>
    </row>
    <row r="7947" spans="1:4" x14ac:dyDescent="0.35">
      <c r="A7947">
        <v>15362</v>
      </c>
      <c r="B7947">
        <v>57.552352100772197</v>
      </c>
      <c r="C7947">
        <v>2017</v>
      </c>
      <c r="D7947" t="str">
        <f>VLOOKUP(A7947,'[1]IDM TABLEAU'!$A$2:$F$12112,6,FALSE)</f>
        <v>IZA</v>
      </c>
    </row>
    <row r="7948" spans="1:4" x14ac:dyDescent="0.35">
      <c r="A7948">
        <v>15367</v>
      </c>
      <c r="B7948">
        <v>53.302557545566202</v>
      </c>
      <c r="C7948">
        <v>2017</v>
      </c>
      <c r="D7948" t="str">
        <f>VLOOKUP(A7948,'[1]IDM TABLEAU'!$A$2:$F$12112,6,FALSE)</f>
        <v>JENESANO</v>
      </c>
    </row>
    <row r="7949" spans="1:4" x14ac:dyDescent="0.35">
      <c r="A7949">
        <v>15368</v>
      </c>
      <c r="B7949">
        <v>47.2703819363146</v>
      </c>
      <c r="C7949">
        <v>2017</v>
      </c>
      <c r="D7949" t="str">
        <f>VLOOKUP(A7949,'[1]IDM TABLEAU'!$A$2:$F$12112,6,FALSE)</f>
        <v>JERICÓ</v>
      </c>
    </row>
    <row r="7950" spans="1:4" x14ac:dyDescent="0.35">
      <c r="A7950">
        <v>15377</v>
      </c>
      <c r="B7950">
        <v>51.139545415019803</v>
      </c>
      <c r="C7950">
        <v>2017</v>
      </c>
      <c r="D7950" t="str">
        <f>VLOOKUP(A7950,'[1]IDM TABLEAU'!$A$2:$F$12112,6,FALSE)</f>
        <v>LABRANZAGRANDE</v>
      </c>
    </row>
    <row r="7951" spans="1:4" x14ac:dyDescent="0.35">
      <c r="A7951">
        <v>15380</v>
      </c>
      <c r="B7951">
        <v>42.730426227735997</v>
      </c>
      <c r="C7951">
        <v>2017</v>
      </c>
      <c r="D7951" t="str">
        <f>VLOOKUP(A7951,'[1]IDM TABLEAU'!$A$2:$F$12112,6,FALSE)</f>
        <v>LA CAPILLA</v>
      </c>
    </row>
    <row r="7952" spans="1:4" x14ac:dyDescent="0.35">
      <c r="A7952">
        <v>15401</v>
      </c>
      <c r="B7952">
        <v>45.099030283314697</v>
      </c>
      <c r="C7952">
        <v>2017</v>
      </c>
      <c r="D7952" t="str">
        <f>VLOOKUP(A7952,'[1]IDM TABLEAU'!$A$2:$F$12112,6,FALSE)</f>
        <v>LA VICTORIA</v>
      </c>
    </row>
    <row r="7953" spans="1:4" x14ac:dyDescent="0.35">
      <c r="A7953">
        <v>15403</v>
      </c>
      <c r="B7953">
        <v>56.528882605096499</v>
      </c>
      <c r="C7953">
        <v>2017</v>
      </c>
      <c r="D7953" t="str">
        <f>VLOOKUP(A7953,'[1]IDM TABLEAU'!$A$2:$F$12112,6,FALSE)</f>
        <v>LA UVITA</v>
      </c>
    </row>
    <row r="7954" spans="1:4" x14ac:dyDescent="0.35">
      <c r="A7954">
        <v>15407</v>
      </c>
      <c r="B7954">
        <v>64.923937494456197</v>
      </c>
      <c r="C7954">
        <v>2017</v>
      </c>
      <c r="D7954" t="str">
        <f>VLOOKUP(A7954,'[1]IDM TABLEAU'!$A$2:$F$12112,6,FALSE)</f>
        <v>VILLA DE LEYVA</v>
      </c>
    </row>
    <row r="7955" spans="1:4" x14ac:dyDescent="0.35">
      <c r="A7955">
        <v>15425</v>
      </c>
      <c r="B7955">
        <v>53.753865145048998</v>
      </c>
      <c r="C7955">
        <v>2017</v>
      </c>
      <c r="D7955" t="str">
        <f>VLOOKUP(A7955,'[1]IDM TABLEAU'!$A$2:$F$12112,6,FALSE)</f>
        <v>MACANAL</v>
      </c>
    </row>
    <row r="7956" spans="1:4" x14ac:dyDescent="0.35">
      <c r="A7956">
        <v>15442</v>
      </c>
      <c r="B7956">
        <v>45.589275023674098</v>
      </c>
      <c r="C7956">
        <v>2017</v>
      </c>
      <c r="D7956" t="str">
        <f>VLOOKUP(A7956,'[1]IDM TABLEAU'!$A$2:$F$12112,6,FALSE)</f>
        <v>MARIPÍ</v>
      </c>
    </row>
    <row r="7957" spans="1:4" x14ac:dyDescent="0.35">
      <c r="A7957">
        <v>15455</v>
      </c>
      <c r="B7957">
        <v>56.583426948589597</v>
      </c>
      <c r="C7957">
        <v>2017</v>
      </c>
      <c r="D7957" t="str">
        <f>VLOOKUP(A7957,'[1]IDM TABLEAU'!$A$2:$F$12112,6,FALSE)</f>
        <v>MIRAFLORES</v>
      </c>
    </row>
    <row r="7958" spans="1:4" x14ac:dyDescent="0.35">
      <c r="A7958">
        <v>15464</v>
      </c>
      <c r="B7958">
        <v>47.6212358681612</v>
      </c>
      <c r="C7958">
        <v>2017</v>
      </c>
      <c r="D7958" t="str">
        <f>VLOOKUP(A7958,'[1]IDM TABLEAU'!$A$2:$F$12112,6,FALSE)</f>
        <v>MONGUA</v>
      </c>
    </row>
    <row r="7959" spans="1:4" x14ac:dyDescent="0.35">
      <c r="A7959">
        <v>15466</v>
      </c>
      <c r="B7959">
        <v>46.918063177061498</v>
      </c>
      <c r="C7959">
        <v>2017</v>
      </c>
      <c r="D7959" t="str">
        <f>VLOOKUP(A7959,'[1]IDM TABLEAU'!$A$2:$F$12112,6,FALSE)</f>
        <v>MONGUÍ</v>
      </c>
    </row>
    <row r="7960" spans="1:4" x14ac:dyDescent="0.35">
      <c r="A7960">
        <v>15469</v>
      </c>
      <c r="B7960">
        <v>57.328499397239</v>
      </c>
      <c r="C7960">
        <v>2017</v>
      </c>
      <c r="D7960" t="str">
        <f>VLOOKUP(A7960,'[1]IDM TABLEAU'!$A$2:$F$12112,6,FALSE)</f>
        <v>MONIQUIRÁ</v>
      </c>
    </row>
    <row r="7961" spans="1:4" x14ac:dyDescent="0.35">
      <c r="A7961">
        <v>15476</v>
      </c>
      <c r="B7961">
        <v>44.293974366008698</v>
      </c>
      <c r="C7961">
        <v>2017</v>
      </c>
      <c r="D7961" t="str">
        <f>VLOOKUP(A7961,'[1]IDM TABLEAU'!$A$2:$F$12112,6,FALSE)</f>
        <v>MOTAVITA</v>
      </c>
    </row>
    <row r="7962" spans="1:4" x14ac:dyDescent="0.35">
      <c r="A7962">
        <v>15480</v>
      </c>
      <c r="B7962">
        <v>53.569926102988497</v>
      </c>
      <c r="C7962">
        <v>2017</v>
      </c>
      <c r="D7962" t="str">
        <f>VLOOKUP(A7962,'[1]IDM TABLEAU'!$A$2:$F$12112,6,FALSE)</f>
        <v>MUZO</v>
      </c>
    </row>
    <row r="7963" spans="1:4" x14ac:dyDescent="0.35">
      <c r="A7963">
        <v>15491</v>
      </c>
      <c r="B7963">
        <v>63.319191907872899</v>
      </c>
      <c r="C7963">
        <v>2017</v>
      </c>
      <c r="D7963" t="str">
        <f>VLOOKUP(A7963,'[1]IDM TABLEAU'!$A$2:$F$12112,6,FALSE)</f>
        <v>NOBSA</v>
      </c>
    </row>
    <row r="7964" spans="1:4" x14ac:dyDescent="0.35">
      <c r="A7964">
        <v>15494</v>
      </c>
      <c r="B7964">
        <v>46.1352945585339</v>
      </c>
      <c r="C7964">
        <v>2017</v>
      </c>
      <c r="D7964" t="str">
        <f>VLOOKUP(A7964,'[1]IDM TABLEAU'!$A$2:$F$12112,6,FALSE)</f>
        <v>NUEVO COLÓN</v>
      </c>
    </row>
    <row r="7965" spans="1:4" x14ac:dyDescent="0.35">
      <c r="A7965">
        <v>15500</v>
      </c>
      <c r="B7965">
        <v>61.423828612084698</v>
      </c>
      <c r="C7965">
        <v>2017</v>
      </c>
      <c r="D7965" t="str">
        <f>VLOOKUP(A7965,'[1]IDM TABLEAU'!$A$2:$F$12112,6,FALSE)</f>
        <v>OICATÁ</v>
      </c>
    </row>
    <row r="7966" spans="1:4" x14ac:dyDescent="0.35">
      <c r="A7966">
        <v>15507</v>
      </c>
      <c r="B7966">
        <v>50.463313790447799</v>
      </c>
      <c r="C7966">
        <v>2017</v>
      </c>
      <c r="D7966" t="str">
        <f>VLOOKUP(A7966,'[1]IDM TABLEAU'!$A$2:$F$12112,6,FALSE)</f>
        <v>OTANCHE</v>
      </c>
    </row>
    <row r="7967" spans="1:4" x14ac:dyDescent="0.35">
      <c r="A7967">
        <v>15511</v>
      </c>
      <c r="B7967">
        <v>37.501739595952003</v>
      </c>
      <c r="C7967">
        <v>2017</v>
      </c>
      <c r="D7967" t="str">
        <f>VLOOKUP(A7967,'[1]IDM TABLEAU'!$A$2:$F$12112,6,FALSE)</f>
        <v>PACHAVITA</v>
      </c>
    </row>
    <row r="7968" spans="1:4" x14ac:dyDescent="0.35">
      <c r="A7968">
        <v>15514</v>
      </c>
      <c r="B7968">
        <v>52.751484645331999</v>
      </c>
      <c r="C7968">
        <v>2017</v>
      </c>
      <c r="D7968" t="str">
        <f>VLOOKUP(A7968,'[1]IDM TABLEAU'!$A$2:$F$12112,6,FALSE)</f>
        <v>PÁEZ</v>
      </c>
    </row>
    <row r="7969" spans="1:4" x14ac:dyDescent="0.35">
      <c r="A7969">
        <v>15516</v>
      </c>
      <c r="B7969">
        <v>63.896378011796202</v>
      </c>
      <c r="C7969">
        <v>2017</v>
      </c>
      <c r="D7969" t="str">
        <f>VLOOKUP(A7969,'[1]IDM TABLEAU'!$A$2:$F$12112,6,FALSE)</f>
        <v>PAIPA</v>
      </c>
    </row>
    <row r="7970" spans="1:4" x14ac:dyDescent="0.35">
      <c r="A7970">
        <v>15518</v>
      </c>
      <c r="B7970">
        <v>45.8120811828583</v>
      </c>
      <c r="C7970">
        <v>2017</v>
      </c>
      <c r="D7970" t="str">
        <f>VLOOKUP(A7970,'[1]IDM TABLEAU'!$A$2:$F$12112,6,FALSE)</f>
        <v>PAJARITO</v>
      </c>
    </row>
    <row r="7971" spans="1:4" x14ac:dyDescent="0.35">
      <c r="A7971">
        <v>15522</v>
      </c>
      <c r="B7971">
        <v>43.8425450501217</v>
      </c>
      <c r="C7971">
        <v>2017</v>
      </c>
      <c r="D7971" t="str">
        <f>VLOOKUP(A7971,'[1]IDM TABLEAU'!$A$2:$F$12112,6,FALSE)</f>
        <v>PANQUEBA</v>
      </c>
    </row>
    <row r="7972" spans="1:4" x14ac:dyDescent="0.35">
      <c r="A7972">
        <v>15531</v>
      </c>
      <c r="B7972">
        <v>46.273056960981599</v>
      </c>
      <c r="C7972">
        <v>2017</v>
      </c>
      <c r="D7972" t="str">
        <f>VLOOKUP(A7972,'[1]IDM TABLEAU'!$A$2:$F$12112,6,FALSE)</f>
        <v>PAUNA</v>
      </c>
    </row>
    <row r="7973" spans="1:4" x14ac:dyDescent="0.35">
      <c r="A7973">
        <v>15533</v>
      </c>
      <c r="B7973">
        <v>49.163391874075302</v>
      </c>
      <c r="C7973">
        <v>2017</v>
      </c>
      <c r="D7973" t="str">
        <f>VLOOKUP(A7973,'[1]IDM TABLEAU'!$A$2:$F$12112,6,FALSE)</f>
        <v>PAYA</v>
      </c>
    </row>
    <row r="7974" spans="1:4" x14ac:dyDescent="0.35">
      <c r="A7974">
        <v>15537</v>
      </c>
      <c r="B7974">
        <v>41.9016992878745</v>
      </c>
      <c r="C7974">
        <v>2017</v>
      </c>
      <c r="D7974" t="str">
        <f>VLOOKUP(A7974,'[1]IDM TABLEAU'!$A$2:$F$12112,6,FALSE)</f>
        <v>PAZ DE RÍO</v>
      </c>
    </row>
    <row r="7975" spans="1:4" x14ac:dyDescent="0.35">
      <c r="A7975">
        <v>15542</v>
      </c>
      <c r="B7975">
        <v>50.261131097719897</v>
      </c>
      <c r="C7975">
        <v>2017</v>
      </c>
      <c r="D7975" t="str">
        <f>VLOOKUP(A7975,'[1]IDM TABLEAU'!$A$2:$F$12112,6,FALSE)</f>
        <v>PESCA</v>
      </c>
    </row>
    <row r="7976" spans="1:4" x14ac:dyDescent="0.35">
      <c r="A7976">
        <v>15550</v>
      </c>
      <c r="B7976">
        <v>38.269301857661802</v>
      </c>
      <c r="C7976">
        <v>2017</v>
      </c>
      <c r="D7976" t="str">
        <f>VLOOKUP(A7976,'[1]IDM TABLEAU'!$A$2:$F$12112,6,FALSE)</f>
        <v>PISBA</v>
      </c>
    </row>
    <row r="7977" spans="1:4" x14ac:dyDescent="0.35">
      <c r="A7977">
        <v>15572</v>
      </c>
      <c r="B7977">
        <v>55.813923099233698</v>
      </c>
      <c r="C7977">
        <v>2017</v>
      </c>
      <c r="D7977" t="str">
        <f>VLOOKUP(A7977,'[1]IDM TABLEAU'!$A$2:$F$12112,6,FALSE)</f>
        <v>PUERTO BOYACÁ</v>
      </c>
    </row>
    <row r="7978" spans="1:4" x14ac:dyDescent="0.35">
      <c r="A7978">
        <v>15580</v>
      </c>
      <c r="B7978">
        <v>37.443787737437503</v>
      </c>
      <c r="C7978">
        <v>2017</v>
      </c>
      <c r="D7978" t="str">
        <f>VLOOKUP(A7978,'[1]IDM TABLEAU'!$A$2:$F$12112,6,FALSE)</f>
        <v>QUÍPAMA</v>
      </c>
    </row>
    <row r="7979" spans="1:4" x14ac:dyDescent="0.35">
      <c r="A7979">
        <v>15599</v>
      </c>
      <c r="B7979">
        <v>48.069295774489603</v>
      </c>
      <c r="C7979">
        <v>2017</v>
      </c>
      <c r="D7979" t="str">
        <f>VLOOKUP(A7979,'[1]IDM TABLEAU'!$A$2:$F$12112,6,FALSE)</f>
        <v>RAMIRIQUÍ</v>
      </c>
    </row>
    <row r="7980" spans="1:4" x14ac:dyDescent="0.35">
      <c r="A7980">
        <v>15600</v>
      </c>
      <c r="B7980">
        <v>51.052390376631998</v>
      </c>
      <c r="C7980">
        <v>2017</v>
      </c>
      <c r="D7980" t="str">
        <f>VLOOKUP(A7980,'[1]IDM TABLEAU'!$A$2:$F$12112,6,FALSE)</f>
        <v>RÁQUIRA</v>
      </c>
    </row>
    <row r="7981" spans="1:4" x14ac:dyDescent="0.35">
      <c r="A7981">
        <v>15621</v>
      </c>
      <c r="B7981">
        <v>31.770345942250501</v>
      </c>
      <c r="C7981">
        <v>2017</v>
      </c>
      <c r="D7981" t="str">
        <f>VLOOKUP(A7981,'[1]IDM TABLEAU'!$A$2:$F$12112,6,FALSE)</f>
        <v>RONDÓN</v>
      </c>
    </row>
    <row r="7982" spans="1:4" x14ac:dyDescent="0.35">
      <c r="A7982">
        <v>15632</v>
      </c>
      <c r="B7982">
        <v>52.435392147479298</v>
      </c>
      <c r="C7982">
        <v>2017</v>
      </c>
      <c r="D7982" t="str">
        <f>VLOOKUP(A7982,'[1]IDM TABLEAU'!$A$2:$F$12112,6,FALSE)</f>
        <v>SABOYÁ</v>
      </c>
    </row>
    <row r="7983" spans="1:4" x14ac:dyDescent="0.35">
      <c r="A7983">
        <v>15638</v>
      </c>
      <c r="B7983">
        <v>55.1929709088067</v>
      </c>
      <c r="C7983">
        <v>2017</v>
      </c>
      <c r="D7983" t="str">
        <f>VLOOKUP(A7983,'[1]IDM TABLEAU'!$A$2:$F$12112,6,FALSE)</f>
        <v>SÁCHICA</v>
      </c>
    </row>
    <row r="7984" spans="1:4" x14ac:dyDescent="0.35">
      <c r="A7984">
        <v>15646</v>
      </c>
      <c r="B7984">
        <v>54.984090336931501</v>
      </c>
      <c r="C7984">
        <v>2017</v>
      </c>
      <c r="D7984" t="str">
        <f>VLOOKUP(A7984,'[1]IDM TABLEAU'!$A$2:$F$12112,6,FALSE)</f>
        <v>SAMACÁ</v>
      </c>
    </row>
    <row r="7985" spans="1:4" x14ac:dyDescent="0.35">
      <c r="A7985">
        <v>15660</v>
      </c>
      <c r="B7985">
        <v>39.052881221700801</v>
      </c>
      <c r="C7985">
        <v>2017</v>
      </c>
      <c r="D7985" t="str">
        <f>VLOOKUP(A7985,'[1]IDM TABLEAU'!$A$2:$F$12112,6,FALSE)</f>
        <v>SAN EDUARDO</v>
      </c>
    </row>
    <row r="7986" spans="1:4" x14ac:dyDescent="0.35">
      <c r="A7986">
        <v>15664</v>
      </c>
      <c r="B7986">
        <v>47.2262580292888</v>
      </c>
      <c r="C7986">
        <v>2017</v>
      </c>
      <c r="D7986" t="str">
        <f>VLOOKUP(A7986,'[1]IDM TABLEAU'!$A$2:$F$12112,6,FALSE)</f>
        <v>SAN JOSÉ DE PARE</v>
      </c>
    </row>
    <row r="7987" spans="1:4" x14ac:dyDescent="0.35">
      <c r="A7987">
        <v>15667</v>
      </c>
      <c r="B7987">
        <v>51.328055027300401</v>
      </c>
      <c r="C7987">
        <v>2017</v>
      </c>
      <c r="D7987" t="str">
        <f>VLOOKUP(A7987,'[1]IDM TABLEAU'!$A$2:$F$12112,6,FALSE)</f>
        <v>SAN LUIS DE GACENO</v>
      </c>
    </row>
    <row r="7988" spans="1:4" x14ac:dyDescent="0.35">
      <c r="A7988">
        <v>15673</v>
      </c>
      <c r="B7988">
        <v>47.677427124286197</v>
      </c>
      <c r="C7988">
        <v>2017</v>
      </c>
      <c r="D7988" t="str">
        <f>VLOOKUP(A7988,'[1]IDM TABLEAU'!$A$2:$F$12112,6,FALSE)</f>
        <v>SAN MATEO</v>
      </c>
    </row>
    <row r="7989" spans="1:4" x14ac:dyDescent="0.35">
      <c r="A7989">
        <v>15676</v>
      </c>
      <c r="B7989">
        <v>55.3471585286254</v>
      </c>
      <c r="C7989">
        <v>2017</v>
      </c>
      <c r="D7989" t="str">
        <f>VLOOKUP(A7989,'[1]IDM TABLEAU'!$A$2:$F$12112,6,FALSE)</f>
        <v>SAN MIGUEL DE SEMA</v>
      </c>
    </row>
    <row r="7990" spans="1:4" x14ac:dyDescent="0.35">
      <c r="A7990">
        <v>15681</v>
      </c>
      <c r="B7990">
        <v>44.638023670202301</v>
      </c>
      <c r="C7990">
        <v>2017</v>
      </c>
      <c r="D7990" t="str">
        <f>VLOOKUP(A7990,'[1]IDM TABLEAU'!$A$2:$F$12112,6,FALSE)</f>
        <v>SAN PABLO DE BORBUR</v>
      </c>
    </row>
    <row r="7991" spans="1:4" x14ac:dyDescent="0.35">
      <c r="A7991">
        <v>15686</v>
      </c>
      <c r="B7991">
        <v>51.8248421620671</v>
      </c>
      <c r="C7991">
        <v>2017</v>
      </c>
      <c r="D7991" t="str">
        <f>VLOOKUP(A7991,'[1]IDM TABLEAU'!$A$2:$F$12112,6,FALSE)</f>
        <v>SANTANA</v>
      </c>
    </row>
    <row r="7992" spans="1:4" x14ac:dyDescent="0.35">
      <c r="A7992">
        <v>15690</v>
      </c>
      <c r="B7992">
        <v>59.1476282179134</v>
      </c>
      <c r="C7992">
        <v>2017</v>
      </c>
      <c r="D7992" t="str">
        <f>VLOOKUP(A7992,'[1]IDM TABLEAU'!$A$2:$F$12112,6,FALSE)</f>
        <v>SANTA MARÍA</v>
      </c>
    </row>
    <row r="7993" spans="1:4" x14ac:dyDescent="0.35">
      <c r="A7993">
        <v>15693</v>
      </c>
      <c r="B7993">
        <v>45.448280410704598</v>
      </c>
      <c r="C7993">
        <v>2017</v>
      </c>
      <c r="D7993" t="str">
        <f>VLOOKUP(A7993,'[1]IDM TABLEAU'!$A$2:$F$12112,6,FALSE)</f>
        <v>SANTA ROSA DE VITERBO</v>
      </c>
    </row>
    <row r="7994" spans="1:4" x14ac:dyDescent="0.35">
      <c r="A7994">
        <v>15696</v>
      </c>
      <c r="B7994">
        <v>52.312210553610001</v>
      </c>
      <c r="C7994">
        <v>2017</v>
      </c>
      <c r="D7994" t="str">
        <f>VLOOKUP(A7994,'[1]IDM TABLEAU'!$A$2:$F$12112,6,FALSE)</f>
        <v>SANTA SOFÍA</v>
      </c>
    </row>
    <row r="7995" spans="1:4" x14ac:dyDescent="0.35">
      <c r="A7995">
        <v>15720</v>
      </c>
      <c r="B7995">
        <v>46.651406353325697</v>
      </c>
      <c r="C7995">
        <v>2017</v>
      </c>
      <c r="D7995" t="str">
        <f>VLOOKUP(A7995,'[1]IDM TABLEAU'!$A$2:$F$12112,6,FALSE)</f>
        <v>SATIVANORTE</v>
      </c>
    </row>
    <row r="7996" spans="1:4" x14ac:dyDescent="0.35">
      <c r="A7996">
        <v>15723</v>
      </c>
      <c r="B7996">
        <v>45.918789919084603</v>
      </c>
      <c r="C7996">
        <v>2017</v>
      </c>
      <c r="D7996" t="str">
        <f>VLOOKUP(A7996,'[1]IDM TABLEAU'!$A$2:$F$12112,6,FALSE)</f>
        <v>SATIVASUR</v>
      </c>
    </row>
    <row r="7997" spans="1:4" x14ac:dyDescent="0.35">
      <c r="A7997">
        <v>15740</v>
      </c>
      <c r="B7997">
        <v>50.3781023427088</v>
      </c>
      <c r="C7997">
        <v>2017</v>
      </c>
      <c r="D7997" t="str">
        <f>VLOOKUP(A7997,'[1]IDM TABLEAU'!$A$2:$F$12112,6,FALSE)</f>
        <v>SIACHOQUE</v>
      </c>
    </row>
    <row r="7998" spans="1:4" x14ac:dyDescent="0.35">
      <c r="A7998">
        <v>15753</v>
      </c>
      <c r="B7998">
        <v>49.154373918035297</v>
      </c>
      <c r="C7998">
        <v>2017</v>
      </c>
      <c r="D7998" t="str">
        <f>VLOOKUP(A7998,'[1]IDM TABLEAU'!$A$2:$F$12112,6,FALSE)</f>
        <v>SOATÁ</v>
      </c>
    </row>
    <row r="7999" spans="1:4" x14ac:dyDescent="0.35">
      <c r="A7999">
        <v>15755</v>
      </c>
      <c r="B7999">
        <v>50.629175196306797</v>
      </c>
      <c r="C7999">
        <v>2017</v>
      </c>
      <c r="D7999" t="str">
        <f>VLOOKUP(A7999,'[1]IDM TABLEAU'!$A$2:$F$12112,6,FALSE)</f>
        <v>SOCOTÁ</v>
      </c>
    </row>
    <row r="8000" spans="1:4" x14ac:dyDescent="0.35">
      <c r="A8000">
        <v>15757</v>
      </c>
      <c r="B8000">
        <v>53.375454617823003</v>
      </c>
      <c r="C8000">
        <v>2017</v>
      </c>
      <c r="D8000" t="str">
        <f>VLOOKUP(A8000,'[1]IDM TABLEAU'!$A$2:$F$12112,6,FALSE)</f>
        <v>SOCHA</v>
      </c>
    </row>
    <row r="8001" spans="1:4" x14ac:dyDescent="0.35">
      <c r="A8001">
        <v>15759</v>
      </c>
      <c r="B8001">
        <v>63.650062138521903</v>
      </c>
      <c r="C8001">
        <v>2017</v>
      </c>
      <c r="D8001" t="str">
        <f>VLOOKUP(A8001,'[1]IDM TABLEAU'!$A$2:$F$12112,6,FALSE)</f>
        <v>SOGAMOSO</v>
      </c>
    </row>
    <row r="8002" spans="1:4" x14ac:dyDescent="0.35">
      <c r="A8002">
        <v>15761</v>
      </c>
      <c r="B8002">
        <v>57.285802748634502</v>
      </c>
      <c r="C8002">
        <v>2017</v>
      </c>
      <c r="D8002" t="str">
        <f>VLOOKUP(A8002,'[1]IDM TABLEAU'!$A$2:$F$12112,6,FALSE)</f>
        <v>SOMONDOCO</v>
      </c>
    </row>
    <row r="8003" spans="1:4" x14ac:dyDescent="0.35">
      <c r="A8003">
        <v>15762</v>
      </c>
      <c r="B8003">
        <v>46.413958482318201</v>
      </c>
      <c r="C8003">
        <v>2017</v>
      </c>
      <c r="D8003" t="str">
        <f>VLOOKUP(A8003,'[1]IDM TABLEAU'!$A$2:$F$12112,6,FALSE)</f>
        <v>SORA</v>
      </c>
    </row>
    <row r="8004" spans="1:4" x14ac:dyDescent="0.35">
      <c r="A8004">
        <v>15763</v>
      </c>
      <c r="B8004">
        <v>58.085398216505098</v>
      </c>
      <c r="C8004">
        <v>2017</v>
      </c>
      <c r="D8004" t="str">
        <f>VLOOKUP(A8004,'[1]IDM TABLEAU'!$A$2:$F$12112,6,FALSE)</f>
        <v>SOTAQUIRÁ</v>
      </c>
    </row>
    <row r="8005" spans="1:4" x14ac:dyDescent="0.35">
      <c r="A8005">
        <v>15764</v>
      </c>
      <c r="B8005">
        <v>48.936702997292002</v>
      </c>
      <c r="C8005">
        <v>2017</v>
      </c>
      <c r="D8005" t="str">
        <f>VLOOKUP(A8005,'[1]IDM TABLEAU'!$A$2:$F$12112,6,FALSE)</f>
        <v>SORACÁ</v>
      </c>
    </row>
    <row r="8006" spans="1:4" x14ac:dyDescent="0.35">
      <c r="A8006">
        <v>15774</v>
      </c>
      <c r="B8006">
        <v>40.5427324990344</v>
      </c>
      <c r="C8006">
        <v>2017</v>
      </c>
      <c r="D8006" t="str">
        <f>VLOOKUP(A8006,'[1]IDM TABLEAU'!$A$2:$F$12112,6,FALSE)</f>
        <v>SUSACÓN</v>
      </c>
    </row>
    <row r="8007" spans="1:4" x14ac:dyDescent="0.35">
      <c r="A8007">
        <v>15776</v>
      </c>
      <c r="B8007">
        <v>53.326684115917701</v>
      </c>
      <c r="C8007">
        <v>2017</v>
      </c>
      <c r="D8007" t="str">
        <f>VLOOKUP(A8007,'[1]IDM TABLEAU'!$A$2:$F$12112,6,FALSE)</f>
        <v>SUTAMARCHÁN</v>
      </c>
    </row>
    <row r="8008" spans="1:4" x14ac:dyDescent="0.35">
      <c r="A8008">
        <v>15778</v>
      </c>
      <c r="B8008">
        <v>46.963206221978098</v>
      </c>
      <c r="C8008">
        <v>2017</v>
      </c>
      <c r="D8008" t="str">
        <f>VLOOKUP(A8008,'[1]IDM TABLEAU'!$A$2:$F$12112,6,FALSE)</f>
        <v>SUTATENZA</v>
      </c>
    </row>
    <row r="8009" spans="1:4" x14ac:dyDescent="0.35">
      <c r="A8009">
        <v>15790</v>
      </c>
      <c r="B8009">
        <v>47.577344077981103</v>
      </c>
      <c r="C8009">
        <v>2017</v>
      </c>
      <c r="D8009" t="str">
        <f>VLOOKUP(A8009,'[1]IDM TABLEAU'!$A$2:$F$12112,6,FALSE)</f>
        <v>TASCO</v>
      </c>
    </row>
    <row r="8010" spans="1:4" x14ac:dyDescent="0.35">
      <c r="A8010">
        <v>15798</v>
      </c>
      <c r="B8010">
        <v>46.392799084748397</v>
      </c>
      <c r="C8010">
        <v>2017</v>
      </c>
      <c r="D8010" t="str">
        <f>VLOOKUP(A8010,'[1]IDM TABLEAU'!$A$2:$F$12112,6,FALSE)</f>
        <v>TENZA</v>
      </c>
    </row>
    <row r="8011" spans="1:4" x14ac:dyDescent="0.35">
      <c r="A8011">
        <v>15804</v>
      </c>
      <c r="B8011">
        <v>56.390838966964402</v>
      </c>
      <c r="C8011">
        <v>2017</v>
      </c>
      <c r="D8011" t="str">
        <f>VLOOKUP(A8011,'[1]IDM TABLEAU'!$A$2:$F$12112,6,FALSE)</f>
        <v>TIBANÁ</v>
      </c>
    </row>
    <row r="8012" spans="1:4" x14ac:dyDescent="0.35">
      <c r="A8012">
        <v>15806</v>
      </c>
      <c r="B8012">
        <v>63.465655522588897</v>
      </c>
      <c r="C8012">
        <v>2017</v>
      </c>
      <c r="D8012" t="str">
        <f>VLOOKUP(A8012,'[1]IDM TABLEAU'!$A$2:$F$12112,6,FALSE)</f>
        <v>TIBASOSA</v>
      </c>
    </row>
    <row r="8013" spans="1:4" x14ac:dyDescent="0.35">
      <c r="A8013">
        <v>15808</v>
      </c>
      <c r="B8013">
        <v>47.899540093681303</v>
      </c>
      <c r="C8013">
        <v>2017</v>
      </c>
      <c r="D8013" t="str">
        <f>VLOOKUP(A8013,'[1]IDM TABLEAU'!$A$2:$F$12112,6,FALSE)</f>
        <v>TINJACÁ</v>
      </c>
    </row>
    <row r="8014" spans="1:4" x14ac:dyDescent="0.35">
      <c r="A8014">
        <v>15810</v>
      </c>
      <c r="B8014">
        <v>40.893089112661002</v>
      </c>
      <c r="C8014">
        <v>2017</v>
      </c>
      <c r="D8014" t="str">
        <f>VLOOKUP(A8014,'[1]IDM TABLEAU'!$A$2:$F$12112,6,FALSE)</f>
        <v>TIPACOQUE</v>
      </c>
    </row>
    <row r="8015" spans="1:4" x14ac:dyDescent="0.35">
      <c r="A8015">
        <v>15814</v>
      </c>
      <c r="B8015">
        <v>55.608228767831903</v>
      </c>
      <c r="C8015">
        <v>2017</v>
      </c>
      <c r="D8015" t="str">
        <f>VLOOKUP(A8015,'[1]IDM TABLEAU'!$A$2:$F$12112,6,FALSE)</f>
        <v>TOCA</v>
      </c>
    </row>
    <row r="8016" spans="1:4" x14ac:dyDescent="0.35">
      <c r="A8016">
        <v>15816</v>
      </c>
      <c r="B8016">
        <v>56.117994513953299</v>
      </c>
      <c r="C8016">
        <v>2017</v>
      </c>
      <c r="D8016" t="str">
        <f>VLOOKUP(A8016,'[1]IDM TABLEAU'!$A$2:$F$12112,6,FALSE)</f>
        <v>TOGÜÍ</v>
      </c>
    </row>
    <row r="8017" spans="1:4" x14ac:dyDescent="0.35">
      <c r="A8017">
        <v>15820</v>
      </c>
      <c r="B8017">
        <v>48.887619314882201</v>
      </c>
      <c r="C8017">
        <v>2017</v>
      </c>
      <c r="D8017" t="str">
        <f>VLOOKUP(A8017,'[1]IDM TABLEAU'!$A$2:$F$12112,6,FALSE)</f>
        <v>TÓPAGA</v>
      </c>
    </row>
    <row r="8018" spans="1:4" x14ac:dyDescent="0.35">
      <c r="A8018">
        <v>15822</v>
      </c>
      <c r="B8018">
        <v>55.027991711428001</v>
      </c>
      <c r="C8018">
        <v>2017</v>
      </c>
      <c r="D8018" t="str">
        <f>VLOOKUP(A8018,'[1]IDM TABLEAU'!$A$2:$F$12112,6,FALSE)</f>
        <v>TOTA</v>
      </c>
    </row>
    <row r="8019" spans="1:4" x14ac:dyDescent="0.35">
      <c r="A8019">
        <v>15832</v>
      </c>
      <c r="B8019">
        <v>46.8865875967699</v>
      </c>
      <c r="C8019">
        <v>2017</v>
      </c>
      <c r="D8019" t="str">
        <f>VLOOKUP(A8019,'[1]IDM TABLEAU'!$A$2:$F$12112,6,FALSE)</f>
        <v>TUNUNGUÁ</v>
      </c>
    </row>
    <row r="8020" spans="1:4" x14ac:dyDescent="0.35">
      <c r="A8020">
        <v>15835</v>
      </c>
      <c r="B8020">
        <v>54.778504505136901</v>
      </c>
      <c r="C8020">
        <v>2017</v>
      </c>
      <c r="D8020" t="str">
        <f>VLOOKUP(A8020,'[1]IDM TABLEAU'!$A$2:$F$12112,6,FALSE)</f>
        <v>TURMEQUÉ</v>
      </c>
    </row>
    <row r="8021" spans="1:4" x14ac:dyDescent="0.35">
      <c r="A8021">
        <v>15837</v>
      </c>
      <c r="B8021">
        <v>52.717771166733897</v>
      </c>
      <c r="C8021">
        <v>2017</v>
      </c>
      <c r="D8021" t="str">
        <f>VLOOKUP(A8021,'[1]IDM TABLEAU'!$A$2:$F$12112,6,FALSE)</f>
        <v>TUTA</v>
      </c>
    </row>
    <row r="8022" spans="1:4" x14ac:dyDescent="0.35">
      <c r="A8022">
        <v>15839</v>
      </c>
      <c r="B8022">
        <v>42.887446033830599</v>
      </c>
      <c r="C8022">
        <v>2017</v>
      </c>
      <c r="D8022" t="str">
        <f>VLOOKUP(A8022,'[1]IDM TABLEAU'!$A$2:$F$12112,6,FALSE)</f>
        <v>TUTAZÁ</v>
      </c>
    </row>
    <row r="8023" spans="1:4" x14ac:dyDescent="0.35">
      <c r="A8023">
        <v>15842</v>
      </c>
      <c r="B8023">
        <v>48.878875291979099</v>
      </c>
      <c r="C8023">
        <v>2017</v>
      </c>
      <c r="D8023" t="str">
        <f>VLOOKUP(A8023,'[1]IDM TABLEAU'!$A$2:$F$12112,6,FALSE)</f>
        <v>ÚMBITA</v>
      </c>
    </row>
    <row r="8024" spans="1:4" x14ac:dyDescent="0.35">
      <c r="A8024">
        <v>15861</v>
      </c>
      <c r="B8024">
        <v>57.184175038091901</v>
      </c>
      <c r="C8024">
        <v>2017</v>
      </c>
      <c r="D8024" t="str">
        <f>VLOOKUP(A8024,'[1]IDM TABLEAU'!$A$2:$F$12112,6,FALSE)</f>
        <v>VENTAQUEMADA</v>
      </c>
    </row>
    <row r="8025" spans="1:4" x14ac:dyDescent="0.35">
      <c r="A8025">
        <v>15879</v>
      </c>
      <c r="B8025">
        <v>57.817698204490398</v>
      </c>
      <c r="C8025">
        <v>2017</v>
      </c>
      <c r="D8025" t="str">
        <f>VLOOKUP(A8025,'[1]IDM TABLEAU'!$A$2:$F$12112,6,FALSE)</f>
        <v>VIRACACHÁ</v>
      </c>
    </row>
    <row r="8026" spans="1:4" x14ac:dyDescent="0.35">
      <c r="A8026">
        <v>15897</v>
      </c>
      <c r="B8026">
        <v>60.159114302009698</v>
      </c>
      <c r="C8026">
        <v>2017</v>
      </c>
      <c r="D8026" t="str">
        <f>VLOOKUP(A8026,'[1]IDM TABLEAU'!$A$2:$F$12112,6,FALSE)</f>
        <v>ZETAQUIRA</v>
      </c>
    </row>
    <row r="8027" spans="1:4" x14ac:dyDescent="0.35">
      <c r="A8027">
        <v>17001</v>
      </c>
      <c r="B8027">
        <v>65.614009315290104</v>
      </c>
      <c r="C8027">
        <v>2017</v>
      </c>
      <c r="D8027" t="str">
        <f>VLOOKUP(A8027,'[1]IDM TABLEAU'!$A$2:$F$12112,6,FALSE)</f>
        <v>MANIZALES</v>
      </c>
    </row>
    <row r="8028" spans="1:4" x14ac:dyDescent="0.35">
      <c r="A8028">
        <v>17013</v>
      </c>
      <c r="B8028">
        <v>50.171180354319297</v>
      </c>
      <c r="C8028">
        <v>2017</v>
      </c>
      <c r="D8028" t="str">
        <f>VLOOKUP(A8028,'[1]IDM TABLEAU'!$A$2:$F$12112,6,FALSE)</f>
        <v>AGUADAS</v>
      </c>
    </row>
    <row r="8029" spans="1:4" x14ac:dyDescent="0.35">
      <c r="A8029">
        <v>17042</v>
      </c>
      <c r="B8029">
        <v>57.727883586452002</v>
      </c>
      <c r="C8029">
        <v>2017</v>
      </c>
      <c r="D8029" t="str">
        <f>VLOOKUP(A8029,'[1]IDM TABLEAU'!$A$2:$F$12112,6,FALSE)</f>
        <v>ANSERMA</v>
      </c>
    </row>
    <row r="8030" spans="1:4" x14ac:dyDescent="0.35">
      <c r="A8030">
        <v>17050</v>
      </c>
      <c r="B8030">
        <v>53.3252769664822</v>
      </c>
      <c r="C8030">
        <v>2017</v>
      </c>
      <c r="D8030" t="str">
        <f>VLOOKUP(A8030,'[1]IDM TABLEAU'!$A$2:$F$12112,6,FALSE)</f>
        <v>ARANZAZU</v>
      </c>
    </row>
    <row r="8031" spans="1:4" x14ac:dyDescent="0.35">
      <c r="A8031">
        <v>17088</v>
      </c>
      <c r="B8031">
        <v>50.676718261703201</v>
      </c>
      <c r="C8031">
        <v>2017</v>
      </c>
      <c r="D8031" t="str">
        <f>VLOOKUP(A8031,'[1]IDM TABLEAU'!$A$2:$F$12112,6,FALSE)</f>
        <v>BELALCÁZAR</v>
      </c>
    </row>
    <row r="8032" spans="1:4" x14ac:dyDescent="0.35">
      <c r="A8032">
        <v>17174</v>
      </c>
      <c r="B8032">
        <v>57.8804604123969</v>
      </c>
      <c r="C8032">
        <v>2017</v>
      </c>
      <c r="D8032" t="str">
        <f>VLOOKUP(A8032,'[1]IDM TABLEAU'!$A$2:$F$12112,6,FALSE)</f>
        <v>CHINCHINÁ</v>
      </c>
    </row>
    <row r="8033" spans="1:4" x14ac:dyDescent="0.35">
      <c r="A8033">
        <v>17272</v>
      </c>
      <c r="B8033">
        <v>53.002910694975398</v>
      </c>
      <c r="C8033">
        <v>2017</v>
      </c>
      <c r="D8033" t="str">
        <f>VLOOKUP(A8033,'[1]IDM TABLEAU'!$A$2:$F$12112,6,FALSE)</f>
        <v>FILADELFIA</v>
      </c>
    </row>
    <row r="8034" spans="1:4" x14ac:dyDescent="0.35">
      <c r="A8034">
        <v>17380</v>
      </c>
      <c r="B8034">
        <v>61.5780922856923</v>
      </c>
      <c r="C8034">
        <v>2017</v>
      </c>
      <c r="D8034" t="str">
        <f>VLOOKUP(A8034,'[1]IDM TABLEAU'!$A$2:$F$12112,6,FALSE)</f>
        <v>LA DORADA</v>
      </c>
    </row>
    <row r="8035" spans="1:4" x14ac:dyDescent="0.35">
      <c r="A8035">
        <v>17388</v>
      </c>
      <c r="B8035">
        <v>50.425974682466503</v>
      </c>
      <c r="C8035">
        <v>2017</v>
      </c>
      <c r="D8035" t="str">
        <f>VLOOKUP(A8035,'[1]IDM TABLEAU'!$A$2:$F$12112,6,FALSE)</f>
        <v>LA MERCED</v>
      </c>
    </row>
    <row r="8036" spans="1:4" x14ac:dyDescent="0.35">
      <c r="A8036">
        <v>17433</v>
      </c>
      <c r="B8036">
        <v>45.9971222908583</v>
      </c>
      <c r="C8036">
        <v>2017</v>
      </c>
      <c r="D8036" t="str">
        <f>VLOOKUP(A8036,'[1]IDM TABLEAU'!$A$2:$F$12112,6,FALSE)</f>
        <v>MANZANARES</v>
      </c>
    </row>
    <row r="8037" spans="1:4" x14ac:dyDescent="0.35">
      <c r="A8037">
        <v>17442</v>
      </c>
      <c r="B8037">
        <v>48.249162272892598</v>
      </c>
      <c r="C8037">
        <v>2017</v>
      </c>
      <c r="D8037" t="str">
        <f>VLOOKUP(A8037,'[1]IDM TABLEAU'!$A$2:$F$12112,6,FALSE)</f>
        <v>MARMATO</v>
      </c>
    </row>
    <row r="8038" spans="1:4" x14ac:dyDescent="0.35">
      <c r="A8038">
        <v>17444</v>
      </c>
      <c r="B8038">
        <v>44.003962824564397</v>
      </c>
      <c r="C8038">
        <v>2017</v>
      </c>
      <c r="D8038" t="str">
        <f>VLOOKUP(A8038,'[1]IDM TABLEAU'!$A$2:$F$12112,6,FALSE)</f>
        <v>MARQUETALIA</v>
      </c>
    </row>
    <row r="8039" spans="1:4" x14ac:dyDescent="0.35">
      <c r="A8039">
        <v>17446</v>
      </c>
      <c r="B8039">
        <v>49.519945151016699</v>
      </c>
      <c r="C8039">
        <v>2017</v>
      </c>
      <c r="D8039" t="str">
        <f>VLOOKUP(A8039,'[1]IDM TABLEAU'!$A$2:$F$12112,6,FALSE)</f>
        <v>MARULANDA</v>
      </c>
    </row>
    <row r="8040" spans="1:4" x14ac:dyDescent="0.35">
      <c r="A8040">
        <v>17486</v>
      </c>
      <c r="B8040">
        <v>47.046024145346699</v>
      </c>
      <c r="C8040">
        <v>2017</v>
      </c>
      <c r="D8040" t="str">
        <f>VLOOKUP(A8040,'[1]IDM TABLEAU'!$A$2:$F$12112,6,FALSE)</f>
        <v>NEIRA</v>
      </c>
    </row>
    <row r="8041" spans="1:4" x14ac:dyDescent="0.35">
      <c r="A8041">
        <v>17495</v>
      </c>
      <c r="B8041">
        <v>58.966335651192502</v>
      </c>
      <c r="C8041">
        <v>2017</v>
      </c>
      <c r="D8041" t="str">
        <f>VLOOKUP(A8041,'[1]IDM TABLEAU'!$A$2:$F$12112,6,FALSE)</f>
        <v>NORCASIA</v>
      </c>
    </row>
    <row r="8042" spans="1:4" x14ac:dyDescent="0.35">
      <c r="A8042">
        <v>17513</v>
      </c>
      <c r="B8042">
        <v>53.3439511218617</v>
      </c>
      <c r="C8042">
        <v>2017</v>
      </c>
      <c r="D8042" t="str">
        <f>VLOOKUP(A8042,'[1]IDM TABLEAU'!$A$2:$F$12112,6,FALSE)</f>
        <v>PÁCORA</v>
      </c>
    </row>
    <row r="8043" spans="1:4" x14ac:dyDescent="0.35">
      <c r="A8043">
        <v>17524</v>
      </c>
      <c r="B8043">
        <v>54.932433195198001</v>
      </c>
      <c r="C8043">
        <v>2017</v>
      </c>
      <c r="D8043" t="str">
        <f>VLOOKUP(A8043,'[1]IDM TABLEAU'!$A$2:$F$12112,6,FALSE)</f>
        <v>PALESTINA</v>
      </c>
    </row>
    <row r="8044" spans="1:4" x14ac:dyDescent="0.35">
      <c r="A8044">
        <v>17541</v>
      </c>
      <c r="B8044">
        <v>49.606603304883699</v>
      </c>
      <c r="C8044">
        <v>2017</v>
      </c>
      <c r="D8044" t="str">
        <f>VLOOKUP(A8044,'[1]IDM TABLEAU'!$A$2:$F$12112,6,FALSE)</f>
        <v>PENSILVANIA</v>
      </c>
    </row>
    <row r="8045" spans="1:4" x14ac:dyDescent="0.35">
      <c r="A8045">
        <v>17614</v>
      </c>
      <c r="B8045">
        <v>50.130726852815002</v>
      </c>
      <c r="C8045">
        <v>2017</v>
      </c>
      <c r="D8045" t="str">
        <f>VLOOKUP(A8045,'[1]IDM TABLEAU'!$A$2:$F$12112,6,FALSE)</f>
        <v>RIOSUCIO</v>
      </c>
    </row>
    <row r="8046" spans="1:4" x14ac:dyDescent="0.35">
      <c r="A8046">
        <v>17616</v>
      </c>
      <c r="B8046">
        <v>55.719447151198601</v>
      </c>
      <c r="C8046">
        <v>2017</v>
      </c>
      <c r="D8046" t="str">
        <f>VLOOKUP(A8046,'[1]IDM TABLEAU'!$A$2:$F$12112,6,FALSE)</f>
        <v>RISARALDA</v>
      </c>
    </row>
    <row r="8047" spans="1:4" x14ac:dyDescent="0.35">
      <c r="A8047">
        <v>17653</v>
      </c>
      <c r="B8047">
        <v>56.947716642800899</v>
      </c>
      <c r="C8047">
        <v>2017</v>
      </c>
      <c r="D8047" t="str">
        <f>VLOOKUP(A8047,'[1]IDM TABLEAU'!$A$2:$F$12112,6,FALSE)</f>
        <v>SALAMINA</v>
      </c>
    </row>
    <row r="8048" spans="1:4" x14ac:dyDescent="0.35">
      <c r="A8048">
        <v>17662</v>
      </c>
      <c r="B8048">
        <v>44.563402806788602</v>
      </c>
      <c r="C8048">
        <v>2017</v>
      </c>
      <c r="D8048" t="str">
        <f>VLOOKUP(A8048,'[1]IDM TABLEAU'!$A$2:$F$12112,6,FALSE)</f>
        <v>SAMANÁ</v>
      </c>
    </row>
    <row r="8049" spans="1:4" x14ac:dyDescent="0.35">
      <c r="A8049">
        <v>17665</v>
      </c>
      <c r="B8049">
        <v>49.124310161818798</v>
      </c>
      <c r="C8049">
        <v>2017</v>
      </c>
      <c r="D8049" t="str">
        <f>VLOOKUP(A8049,'[1]IDM TABLEAU'!$A$2:$F$12112,6,FALSE)</f>
        <v>SAN JOSÉ</v>
      </c>
    </row>
    <row r="8050" spans="1:4" x14ac:dyDescent="0.35">
      <c r="A8050">
        <v>17777</v>
      </c>
      <c r="B8050">
        <v>43.108004893845703</v>
      </c>
      <c r="C8050">
        <v>2017</v>
      </c>
      <c r="D8050" t="str">
        <f>VLOOKUP(A8050,'[1]IDM TABLEAU'!$A$2:$F$12112,6,FALSE)</f>
        <v>SUPÍA</v>
      </c>
    </row>
    <row r="8051" spans="1:4" x14ac:dyDescent="0.35">
      <c r="A8051">
        <v>17867</v>
      </c>
      <c r="B8051">
        <v>52.918041651696697</v>
      </c>
      <c r="C8051">
        <v>2017</v>
      </c>
      <c r="D8051" t="str">
        <f>VLOOKUP(A8051,'[1]IDM TABLEAU'!$A$2:$F$12112,6,FALSE)</f>
        <v>VICTORIA</v>
      </c>
    </row>
    <row r="8052" spans="1:4" x14ac:dyDescent="0.35">
      <c r="A8052">
        <v>17873</v>
      </c>
      <c r="B8052">
        <v>60.095096297767</v>
      </c>
      <c r="C8052">
        <v>2017</v>
      </c>
      <c r="D8052" t="str">
        <f>VLOOKUP(A8052,'[1]IDM TABLEAU'!$A$2:$F$12112,6,FALSE)</f>
        <v>VILLAMARÍA</v>
      </c>
    </row>
    <row r="8053" spans="1:4" x14ac:dyDescent="0.35">
      <c r="A8053">
        <v>17877</v>
      </c>
      <c r="B8053">
        <v>53.3948212722078</v>
      </c>
      <c r="C8053">
        <v>2017</v>
      </c>
      <c r="D8053" t="str">
        <f>VLOOKUP(A8053,'[1]IDM TABLEAU'!$A$2:$F$12112,6,FALSE)</f>
        <v>VITERBO</v>
      </c>
    </row>
    <row r="8054" spans="1:4" x14ac:dyDescent="0.35">
      <c r="A8054">
        <v>18001</v>
      </c>
      <c r="B8054">
        <v>51.109519549940003</v>
      </c>
      <c r="C8054">
        <v>2017</v>
      </c>
      <c r="D8054" t="str">
        <f>VLOOKUP(A8054,'[1]IDM TABLEAU'!$A$2:$F$12112,6,FALSE)</f>
        <v>FLORENCIA</v>
      </c>
    </row>
    <row r="8055" spans="1:4" x14ac:dyDescent="0.35">
      <c r="A8055">
        <v>18029</v>
      </c>
      <c r="B8055">
        <v>43.8396186862307</v>
      </c>
      <c r="C8055">
        <v>2017</v>
      </c>
      <c r="D8055" t="str">
        <f>VLOOKUP(A8055,'[1]IDM TABLEAU'!$A$2:$F$12112,6,FALSE)</f>
        <v>ALBANIA</v>
      </c>
    </row>
    <row r="8056" spans="1:4" x14ac:dyDescent="0.35">
      <c r="A8056">
        <v>18094</v>
      </c>
      <c r="B8056">
        <v>60.343203579075599</v>
      </c>
      <c r="C8056">
        <v>2017</v>
      </c>
      <c r="D8056" t="str">
        <f>VLOOKUP(A8056,'[1]IDM TABLEAU'!$A$2:$F$12112,6,FALSE)</f>
        <v>BELÉN DE LOS ANDAQUÍES</v>
      </c>
    </row>
    <row r="8057" spans="1:4" x14ac:dyDescent="0.35">
      <c r="A8057">
        <v>18150</v>
      </c>
      <c r="B8057">
        <v>47.5316424476881</v>
      </c>
      <c r="C8057">
        <v>2017</v>
      </c>
      <c r="D8057" t="str">
        <f>VLOOKUP(A8057,'[1]IDM TABLEAU'!$A$2:$F$12112,6,FALSE)</f>
        <v>CARTAGENA DEL CHAIRÁ</v>
      </c>
    </row>
    <row r="8058" spans="1:4" x14ac:dyDescent="0.35">
      <c r="A8058">
        <v>18205</v>
      </c>
      <c r="B8058">
        <v>42.134245813554202</v>
      </c>
      <c r="C8058">
        <v>2017</v>
      </c>
      <c r="D8058" t="str">
        <f>VLOOKUP(A8058,'[1]IDM TABLEAU'!$A$2:$F$12112,6,FALSE)</f>
        <v>CURILLO</v>
      </c>
    </row>
    <row r="8059" spans="1:4" x14ac:dyDescent="0.35">
      <c r="A8059">
        <v>18247</v>
      </c>
      <c r="B8059">
        <v>50.680990614867603</v>
      </c>
      <c r="C8059">
        <v>2017</v>
      </c>
      <c r="D8059" t="str">
        <f>VLOOKUP(A8059,'[1]IDM TABLEAU'!$A$2:$F$12112,6,FALSE)</f>
        <v>EL DONCELLO</v>
      </c>
    </row>
    <row r="8060" spans="1:4" x14ac:dyDescent="0.35">
      <c r="A8060">
        <v>18256</v>
      </c>
      <c r="B8060">
        <v>45.593847443905901</v>
      </c>
      <c r="C8060">
        <v>2017</v>
      </c>
      <c r="D8060" t="str">
        <f>VLOOKUP(A8060,'[1]IDM TABLEAU'!$A$2:$F$12112,6,FALSE)</f>
        <v>EL PAUJÍL</v>
      </c>
    </row>
    <row r="8061" spans="1:4" x14ac:dyDescent="0.35">
      <c r="A8061">
        <v>18410</v>
      </c>
      <c r="B8061">
        <v>49.759734687160503</v>
      </c>
      <c r="C8061">
        <v>2017</v>
      </c>
      <c r="D8061" t="str">
        <f>VLOOKUP(A8061,'[1]IDM TABLEAU'!$A$2:$F$12112,6,FALSE)</f>
        <v>LA MONTAÑITA</v>
      </c>
    </row>
    <row r="8062" spans="1:4" x14ac:dyDescent="0.35">
      <c r="A8062">
        <v>18460</v>
      </c>
      <c r="B8062">
        <v>54.025925240606497</v>
      </c>
      <c r="C8062">
        <v>2017</v>
      </c>
      <c r="D8062" t="str">
        <f>VLOOKUP(A8062,'[1]IDM TABLEAU'!$A$2:$F$12112,6,FALSE)</f>
        <v>MILÁN</v>
      </c>
    </row>
    <row r="8063" spans="1:4" x14ac:dyDescent="0.35">
      <c r="A8063">
        <v>18479</v>
      </c>
      <c r="B8063">
        <v>41.951429793924</v>
      </c>
      <c r="C8063">
        <v>2017</v>
      </c>
      <c r="D8063" t="str">
        <f>VLOOKUP(A8063,'[1]IDM TABLEAU'!$A$2:$F$12112,6,FALSE)</f>
        <v>MORELIA</v>
      </c>
    </row>
    <row r="8064" spans="1:4" x14ac:dyDescent="0.35">
      <c r="A8064">
        <v>18592</v>
      </c>
      <c r="B8064">
        <v>37.790799938168902</v>
      </c>
      <c r="C8064">
        <v>2017</v>
      </c>
      <c r="D8064" t="str">
        <f>VLOOKUP(A8064,'[1]IDM TABLEAU'!$A$2:$F$12112,6,FALSE)</f>
        <v>PUERTO RICO</v>
      </c>
    </row>
    <row r="8065" spans="1:4" x14ac:dyDescent="0.35">
      <c r="A8065">
        <v>18610</v>
      </c>
      <c r="B8065">
        <v>47.584067237615002</v>
      </c>
      <c r="C8065">
        <v>2017</v>
      </c>
      <c r="D8065" t="str">
        <f>VLOOKUP(A8065,'[1]IDM TABLEAU'!$A$2:$F$12112,6,FALSE)</f>
        <v>SAN JOSÉ DEL FRAGUA</v>
      </c>
    </row>
    <row r="8066" spans="1:4" x14ac:dyDescent="0.35">
      <c r="A8066">
        <v>18753</v>
      </c>
      <c r="B8066">
        <v>52.115159396473501</v>
      </c>
      <c r="C8066">
        <v>2017</v>
      </c>
      <c r="D8066" t="str">
        <f>VLOOKUP(A8066,'[1]IDM TABLEAU'!$A$2:$F$12112,6,FALSE)</f>
        <v>SAN VICENTE DEL CAGUÁN</v>
      </c>
    </row>
    <row r="8067" spans="1:4" x14ac:dyDescent="0.35">
      <c r="A8067">
        <v>18756</v>
      </c>
      <c r="B8067">
        <v>39.739528880864</v>
      </c>
      <c r="C8067">
        <v>2017</v>
      </c>
      <c r="D8067" t="str">
        <f>VLOOKUP(A8067,'[1]IDM TABLEAU'!$A$2:$F$12112,6,FALSE)</f>
        <v>SOLANO</v>
      </c>
    </row>
    <row r="8068" spans="1:4" x14ac:dyDescent="0.35">
      <c r="A8068">
        <v>18785</v>
      </c>
      <c r="B8068">
        <v>32.422224402268903</v>
      </c>
      <c r="C8068">
        <v>2017</v>
      </c>
      <c r="D8068" t="str">
        <f>VLOOKUP(A8068,'[1]IDM TABLEAU'!$A$2:$F$12112,6,FALSE)</f>
        <v>SOLITA</v>
      </c>
    </row>
    <row r="8069" spans="1:4" x14ac:dyDescent="0.35">
      <c r="A8069">
        <v>18860</v>
      </c>
      <c r="B8069">
        <v>42.534231506938298</v>
      </c>
      <c r="C8069">
        <v>2017</v>
      </c>
      <c r="D8069" t="str">
        <f>VLOOKUP(A8069,'[1]IDM TABLEAU'!$A$2:$F$12112,6,FALSE)</f>
        <v>VALPARAÍSO</v>
      </c>
    </row>
    <row r="8070" spans="1:4" x14ac:dyDescent="0.35">
      <c r="A8070">
        <v>19001</v>
      </c>
      <c r="B8070">
        <v>58.3195305209629</v>
      </c>
      <c r="C8070">
        <v>2017</v>
      </c>
      <c r="D8070" t="str">
        <f>VLOOKUP(A8070,'[1]IDM TABLEAU'!$A$2:$F$12112,6,FALSE)</f>
        <v>POPAYÁN</v>
      </c>
    </row>
    <row r="8071" spans="1:4" x14ac:dyDescent="0.35">
      <c r="A8071">
        <v>19022</v>
      </c>
      <c r="B8071">
        <v>37.156719054802601</v>
      </c>
      <c r="C8071">
        <v>2017</v>
      </c>
      <c r="D8071" t="str">
        <f>VLOOKUP(A8071,'[1]IDM TABLEAU'!$A$2:$F$12112,6,FALSE)</f>
        <v>ALMAGUER</v>
      </c>
    </row>
    <row r="8072" spans="1:4" x14ac:dyDescent="0.35">
      <c r="A8072">
        <v>19050</v>
      </c>
      <c r="B8072">
        <v>44.447504315940897</v>
      </c>
      <c r="C8072">
        <v>2017</v>
      </c>
      <c r="D8072" t="str">
        <f>VLOOKUP(A8072,'[1]IDM TABLEAU'!$A$2:$F$12112,6,FALSE)</f>
        <v>ARGELIA</v>
      </c>
    </row>
    <row r="8073" spans="1:4" x14ac:dyDescent="0.35">
      <c r="A8073">
        <v>19075</v>
      </c>
      <c r="B8073">
        <v>45.365598524077399</v>
      </c>
      <c r="C8073">
        <v>2017</v>
      </c>
      <c r="D8073" t="str">
        <f>VLOOKUP(A8073,'[1]IDM TABLEAU'!$A$2:$F$12112,6,FALSE)</f>
        <v>BALBOA</v>
      </c>
    </row>
    <row r="8074" spans="1:4" x14ac:dyDescent="0.35">
      <c r="A8074">
        <v>19100</v>
      </c>
      <c r="B8074">
        <v>45.965703111091699</v>
      </c>
      <c r="C8074">
        <v>2017</v>
      </c>
      <c r="D8074" t="str">
        <f>VLOOKUP(A8074,'[1]IDM TABLEAU'!$A$2:$F$12112,6,FALSE)</f>
        <v>BOLÍVAR</v>
      </c>
    </row>
    <row r="8075" spans="1:4" x14ac:dyDescent="0.35">
      <c r="A8075">
        <v>19110</v>
      </c>
      <c r="B8075">
        <v>45.323050616222403</v>
      </c>
      <c r="C8075">
        <v>2017</v>
      </c>
      <c r="D8075" t="str">
        <f>VLOOKUP(A8075,'[1]IDM TABLEAU'!$A$2:$F$12112,6,FALSE)</f>
        <v>BUENOS AIRES</v>
      </c>
    </row>
    <row r="8076" spans="1:4" x14ac:dyDescent="0.35">
      <c r="A8076">
        <v>19130</v>
      </c>
      <c r="B8076">
        <v>44.058459598226797</v>
      </c>
      <c r="C8076">
        <v>2017</v>
      </c>
      <c r="D8076" t="str">
        <f>VLOOKUP(A8076,'[1]IDM TABLEAU'!$A$2:$F$12112,6,FALSE)</f>
        <v>CAJIBÍO</v>
      </c>
    </row>
    <row r="8077" spans="1:4" x14ac:dyDescent="0.35">
      <c r="A8077">
        <v>19137</v>
      </c>
      <c r="B8077">
        <v>44.5220884710481</v>
      </c>
      <c r="C8077">
        <v>2017</v>
      </c>
      <c r="D8077" t="str">
        <f>VLOOKUP(A8077,'[1]IDM TABLEAU'!$A$2:$F$12112,6,FALSE)</f>
        <v>CALDONO</v>
      </c>
    </row>
    <row r="8078" spans="1:4" x14ac:dyDescent="0.35">
      <c r="A8078">
        <v>19142</v>
      </c>
      <c r="B8078">
        <v>54.318992805336897</v>
      </c>
      <c r="C8078">
        <v>2017</v>
      </c>
      <c r="D8078" t="str">
        <f>VLOOKUP(A8078,'[1]IDM TABLEAU'!$A$2:$F$12112,6,FALSE)</f>
        <v>CALOTO</v>
      </c>
    </row>
    <row r="8079" spans="1:4" x14ac:dyDescent="0.35">
      <c r="A8079">
        <v>19212</v>
      </c>
      <c r="B8079">
        <v>47.945818108022202</v>
      </c>
      <c r="C8079">
        <v>2017</v>
      </c>
      <c r="D8079" t="str">
        <f>VLOOKUP(A8079,'[1]IDM TABLEAU'!$A$2:$F$12112,6,FALSE)</f>
        <v>CORINTO</v>
      </c>
    </row>
    <row r="8080" spans="1:4" x14ac:dyDescent="0.35">
      <c r="A8080">
        <v>19256</v>
      </c>
      <c r="B8080">
        <v>46.716518043366101</v>
      </c>
      <c r="C8080">
        <v>2017</v>
      </c>
      <c r="D8080" t="str">
        <f>VLOOKUP(A8080,'[1]IDM TABLEAU'!$A$2:$F$12112,6,FALSE)</f>
        <v>EL TAMBO</v>
      </c>
    </row>
    <row r="8081" spans="1:4" x14ac:dyDescent="0.35">
      <c r="A8081">
        <v>19290</v>
      </c>
      <c r="B8081">
        <v>39.087853186159002</v>
      </c>
      <c r="C8081">
        <v>2017</v>
      </c>
      <c r="D8081" t="str">
        <f>VLOOKUP(A8081,'[1]IDM TABLEAU'!$A$2:$F$12112,6,FALSE)</f>
        <v>FLORENCIA</v>
      </c>
    </row>
    <row r="8082" spans="1:4" x14ac:dyDescent="0.35">
      <c r="A8082">
        <v>19300</v>
      </c>
      <c r="B8082">
        <v>62.120026594429099</v>
      </c>
      <c r="C8082">
        <v>2017</v>
      </c>
      <c r="D8082" t="str">
        <f>VLOOKUP(A8082,'[1]IDM TABLEAU'!$A$2:$F$12112,6,FALSE)</f>
        <v>GUACHENÉ</v>
      </c>
    </row>
    <row r="8083" spans="1:4" x14ac:dyDescent="0.35">
      <c r="A8083">
        <v>19318</v>
      </c>
      <c r="B8083">
        <v>37.354329310905101</v>
      </c>
      <c r="C8083">
        <v>2017</v>
      </c>
      <c r="D8083" t="str">
        <f>VLOOKUP(A8083,'[1]IDM TABLEAU'!$A$2:$F$12112,6,FALSE)</f>
        <v>GUAPI</v>
      </c>
    </row>
    <row r="8084" spans="1:4" x14ac:dyDescent="0.35">
      <c r="A8084">
        <v>19355</v>
      </c>
      <c r="B8084">
        <v>36.143726225992999</v>
      </c>
      <c r="C8084">
        <v>2017</v>
      </c>
      <c r="D8084" t="str">
        <f>VLOOKUP(A8084,'[1]IDM TABLEAU'!$A$2:$F$12112,6,FALSE)</f>
        <v>INZÁ</v>
      </c>
    </row>
    <row r="8085" spans="1:4" x14ac:dyDescent="0.35">
      <c r="A8085">
        <v>19364</v>
      </c>
      <c r="B8085">
        <v>40.122188998612998</v>
      </c>
      <c r="C8085">
        <v>2017</v>
      </c>
      <c r="D8085" t="str">
        <f>VLOOKUP(A8085,'[1]IDM TABLEAU'!$A$2:$F$12112,6,FALSE)</f>
        <v>JAMBALÓ</v>
      </c>
    </row>
    <row r="8086" spans="1:4" x14ac:dyDescent="0.35">
      <c r="A8086">
        <v>19392</v>
      </c>
      <c r="B8086">
        <v>32.193884441133797</v>
      </c>
      <c r="C8086">
        <v>2017</v>
      </c>
      <c r="D8086" t="str">
        <f>VLOOKUP(A8086,'[1]IDM TABLEAU'!$A$2:$F$12112,6,FALSE)</f>
        <v>LA SIERRA</v>
      </c>
    </row>
    <row r="8087" spans="1:4" x14ac:dyDescent="0.35">
      <c r="A8087">
        <v>19397</v>
      </c>
      <c r="B8087">
        <v>45.628454640557202</v>
      </c>
      <c r="C8087">
        <v>2017</v>
      </c>
      <c r="D8087" t="str">
        <f>VLOOKUP(A8087,'[1]IDM TABLEAU'!$A$2:$F$12112,6,FALSE)</f>
        <v>LA VEGA</v>
      </c>
    </row>
    <row r="8088" spans="1:4" x14ac:dyDescent="0.35">
      <c r="A8088">
        <v>19418</v>
      </c>
      <c r="B8088">
        <v>27.2240278100493</v>
      </c>
      <c r="C8088">
        <v>2017</v>
      </c>
      <c r="D8088" t="str">
        <f>VLOOKUP(A8088,'[1]IDM TABLEAU'!$A$2:$F$12112,6,FALSE)</f>
        <v>LÓPEZ DE MICAY</v>
      </c>
    </row>
    <row r="8089" spans="1:4" x14ac:dyDescent="0.35">
      <c r="A8089">
        <v>19450</v>
      </c>
      <c r="B8089">
        <v>41.559011122354299</v>
      </c>
      <c r="C8089">
        <v>2017</v>
      </c>
      <c r="D8089" t="str">
        <f>VLOOKUP(A8089,'[1]IDM TABLEAU'!$A$2:$F$12112,6,FALSE)</f>
        <v>MERCADERES</v>
      </c>
    </row>
    <row r="8090" spans="1:4" x14ac:dyDescent="0.35">
      <c r="A8090">
        <v>19455</v>
      </c>
      <c r="B8090">
        <v>62.993113430737999</v>
      </c>
      <c r="C8090">
        <v>2017</v>
      </c>
      <c r="D8090" t="str">
        <f>VLOOKUP(A8090,'[1]IDM TABLEAU'!$A$2:$F$12112,6,FALSE)</f>
        <v>MIRANDA</v>
      </c>
    </row>
    <row r="8091" spans="1:4" x14ac:dyDescent="0.35">
      <c r="A8091">
        <v>19473</v>
      </c>
      <c r="B8091">
        <v>48.058801246236499</v>
      </c>
      <c r="C8091">
        <v>2017</v>
      </c>
      <c r="D8091" t="str">
        <f>VLOOKUP(A8091,'[1]IDM TABLEAU'!$A$2:$F$12112,6,FALSE)</f>
        <v>MORALES</v>
      </c>
    </row>
    <row r="8092" spans="1:4" x14ac:dyDescent="0.35">
      <c r="A8092">
        <v>19513</v>
      </c>
      <c r="B8092">
        <v>48.057676938335597</v>
      </c>
      <c r="C8092">
        <v>2017</v>
      </c>
      <c r="D8092" t="str">
        <f>VLOOKUP(A8092,'[1]IDM TABLEAU'!$A$2:$F$12112,6,FALSE)</f>
        <v>PADILLA</v>
      </c>
    </row>
    <row r="8093" spans="1:4" x14ac:dyDescent="0.35">
      <c r="A8093">
        <v>19517</v>
      </c>
      <c r="B8093">
        <v>40.669065394298599</v>
      </c>
      <c r="C8093">
        <v>2017</v>
      </c>
      <c r="D8093" t="str">
        <f>VLOOKUP(A8093,'[1]IDM TABLEAU'!$A$2:$F$12112,6,FALSE)</f>
        <v>PÁEZ</v>
      </c>
    </row>
    <row r="8094" spans="1:4" x14ac:dyDescent="0.35">
      <c r="A8094">
        <v>19532</v>
      </c>
      <c r="B8094">
        <v>46.420559109512297</v>
      </c>
      <c r="C8094">
        <v>2017</v>
      </c>
      <c r="D8094" t="str">
        <f>VLOOKUP(A8094,'[1]IDM TABLEAU'!$A$2:$F$12112,6,FALSE)</f>
        <v>PATÍA</v>
      </c>
    </row>
    <row r="8095" spans="1:4" x14ac:dyDescent="0.35">
      <c r="A8095">
        <v>19533</v>
      </c>
      <c r="B8095">
        <v>41.164155528676197</v>
      </c>
      <c r="C8095">
        <v>2017</v>
      </c>
      <c r="D8095" t="str">
        <f>VLOOKUP(A8095,'[1]IDM TABLEAU'!$A$2:$F$12112,6,FALSE)</f>
        <v>PIAMONTE</v>
      </c>
    </row>
    <row r="8096" spans="1:4" x14ac:dyDescent="0.35">
      <c r="A8096">
        <v>19548</v>
      </c>
      <c r="B8096">
        <v>51.757933701469703</v>
      </c>
      <c r="C8096">
        <v>2017</v>
      </c>
      <c r="D8096" t="str">
        <f>VLOOKUP(A8096,'[1]IDM TABLEAU'!$A$2:$F$12112,6,FALSE)</f>
        <v>PIENDAMÓ - TUNÍA</v>
      </c>
    </row>
    <row r="8097" spans="1:4" x14ac:dyDescent="0.35">
      <c r="A8097">
        <v>19573</v>
      </c>
      <c r="B8097">
        <v>60.319170455079998</v>
      </c>
      <c r="C8097">
        <v>2017</v>
      </c>
      <c r="D8097" t="str">
        <f>VLOOKUP(A8097,'[1]IDM TABLEAU'!$A$2:$F$12112,6,FALSE)</f>
        <v>PUERTO TEJADA</v>
      </c>
    </row>
    <row r="8098" spans="1:4" x14ac:dyDescent="0.35">
      <c r="A8098">
        <v>19585</v>
      </c>
      <c r="B8098">
        <v>42.116660506999402</v>
      </c>
      <c r="C8098">
        <v>2017</v>
      </c>
      <c r="D8098" t="str">
        <f>VLOOKUP(A8098,'[1]IDM TABLEAU'!$A$2:$F$12112,6,FALSE)</f>
        <v>PURACÉ</v>
      </c>
    </row>
    <row r="8099" spans="1:4" x14ac:dyDescent="0.35">
      <c r="A8099">
        <v>19622</v>
      </c>
      <c r="B8099">
        <v>34.653140709377404</v>
      </c>
      <c r="C8099">
        <v>2017</v>
      </c>
      <c r="D8099" t="str">
        <f>VLOOKUP(A8099,'[1]IDM TABLEAU'!$A$2:$F$12112,6,FALSE)</f>
        <v>ROSAS</v>
      </c>
    </row>
    <row r="8100" spans="1:4" x14ac:dyDescent="0.35">
      <c r="A8100">
        <v>19693</v>
      </c>
      <c r="B8100">
        <v>43.680285745740903</v>
      </c>
      <c r="C8100">
        <v>2017</v>
      </c>
      <c r="D8100" t="str">
        <f>VLOOKUP(A8100,'[1]IDM TABLEAU'!$A$2:$F$12112,6,FALSE)</f>
        <v>SAN SEBASTIÁN</v>
      </c>
    </row>
    <row r="8101" spans="1:4" x14ac:dyDescent="0.35">
      <c r="A8101">
        <v>19698</v>
      </c>
      <c r="B8101">
        <v>44.893232781928099</v>
      </c>
      <c r="C8101">
        <v>2017</v>
      </c>
      <c r="D8101" t="str">
        <f>VLOOKUP(A8101,'[1]IDM TABLEAU'!$A$2:$F$12112,6,FALSE)</f>
        <v>SANTANDER DE QUILICHAO</v>
      </c>
    </row>
    <row r="8102" spans="1:4" x14ac:dyDescent="0.35">
      <c r="A8102">
        <v>19701</v>
      </c>
      <c r="B8102">
        <v>39.7248059678058</v>
      </c>
      <c r="C8102">
        <v>2017</v>
      </c>
      <c r="D8102" t="str">
        <f>VLOOKUP(A8102,'[1]IDM TABLEAU'!$A$2:$F$12112,6,FALSE)</f>
        <v>SANTA ROSA</v>
      </c>
    </row>
    <row r="8103" spans="1:4" x14ac:dyDescent="0.35">
      <c r="A8103">
        <v>19743</v>
      </c>
      <c r="B8103">
        <v>41.399590315788998</v>
      </c>
      <c r="C8103">
        <v>2017</v>
      </c>
      <c r="D8103" t="str">
        <f>VLOOKUP(A8103,'[1]IDM TABLEAU'!$A$2:$F$12112,6,FALSE)</f>
        <v>SILVIA</v>
      </c>
    </row>
    <row r="8104" spans="1:4" x14ac:dyDescent="0.35">
      <c r="A8104">
        <v>19760</v>
      </c>
      <c r="B8104">
        <v>46.858988579477497</v>
      </c>
      <c r="C8104">
        <v>2017</v>
      </c>
      <c r="D8104" t="str">
        <f>VLOOKUP(A8104,'[1]IDM TABLEAU'!$A$2:$F$12112,6,FALSE)</f>
        <v>SOTARÁ PAISPAMBA</v>
      </c>
    </row>
    <row r="8105" spans="1:4" x14ac:dyDescent="0.35">
      <c r="A8105">
        <v>19780</v>
      </c>
      <c r="B8105">
        <v>37.4768886355915</v>
      </c>
      <c r="C8105">
        <v>2017</v>
      </c>
      <c r="D8105" t="str">
        <f>VLOOKUP(A8105,'[1]IDM TABLEAU'!$A$2:$F$12112,6,FALSE)</f>
        <v>SUÁREZ</v>
      </c>
    </row>
    <row r="8106" spans="1:4" x14ac:dyDescent="0.35">
      <c r="A8106">
        <v>19785</v>
      </c>
      <c r="B8106">
        <v>44.1517238372858</v>
      </c>
      <c r="C8106">
        <v>2017</v>
      </c>
      <c r="D8106" t="str">
        <f>VLOOKUP(A8106,'[1]IDM TABLEAU'!$A$2:$F$12112,6,FALSE)</f>
        <v>SUCRE</v>
      </c>
    </row>
    <row r="8107" spans="1:4" x14ac:dyDescent="0.35">
      <c r="A8107">
        <v>19807</v>
      </c>
      <c r="B8107">
        <v>35.670378544914101</v>
      </c>
      <c r="C8107">
        <v>2017</v>
      </c>
      <c r="D8107" t="str">
        <f>VLOOKUP(A8107,'[1]IDM TABLEAU'!$A$2:$F$12112,6,FALSE)</f>
        <v>TIMBÍO</v>
      </c>
    </row>
    <row r="8108" spans="1:4" x14ac:dyDescent="0.35">
      <c r="A8108">
        <v>19809</v>
      </c>
      <c r="B8108">
        <v>51.739203085162899</v>
      </c>
      <c r="C8108">
        <v>2017</v>
      </c>
      <c r="D8108" t="str">
        <f>VLOOKUP(A8108,'[1]IDM TABLEAU'!$A$2:$F$12112,6,FALSE)</f>
        <v>TIMBIQUÍ</v>
      </c>
    </row>
    <row r="8109" spans="1:4" x14ac:dyDescent="0.35">
      <c r="A8109">
        <v>19821</v>
      </c>
      <c r="B8109">
        <v>34.008252556323697</v>
      </c>
      <c r="C8109">
        <v>2017</v>
      </c>
      <c r="D8109" t="str">
        <f>VLOOKUP(A8109,'[1]IDM TABLEAU'!$A$2:$F$12112,6,FALSE)</f>
        <v>TORIBÍO</v>
      </c>
    </row>
    <row r="8110" spans="1:4" x14ac:dyDescent="0.35">
      <c r="A8110">
        <v>19824</v>
      </c>
      <c r="B8110">
        <v>42.622926400705403</v>
      </c>
      <c r="C8110">
        <v>2017</v>
      </c>
      <c r="D8110" t="str">
        <f>VLOOKUP(A8110,'[1]IDM TABLEAU'!$A$2:$F$12112,6,FALSE)</f>
        <v>TOTORÓ</v>
      </c>
    </row>
    <row r="8111" spans="1:4" x14ac:dyDescent="0.35">
      <c r="A8111">
        <v>19845</v>
      </c>
      <c r="B8111">
        <v>62.124774327016802</v>
      </c>
      <c r="C8111">
        <v>2017</v>
      </c>
      <c r="D8111" t="str">
        <f>VLOOKUP(A8111,'[1]IDM TABLEAU'!$A$2:$F$12112,6,FALSE)</f>
        <v>VILLA RICA</v>
      </c>
    </row>
    <row r="8112" spans="1:4" x14ac:dyDescent="0.35">
      <c r="A8112">
        <v>20001</v>
      </c>
      <c r="B8112">
        <v>49.18290030971</v>
      </c>
      <c r="C8112">
        <v>2017</v>
      </c>
      <c r="D8112" t="str">
        <f>VLOOKUP(A8112,'[1]IDM TABLEAU'!$A$2:$F$12112,6,FALSE)</f>
        <v>VALLEDUPAR</v>
      </c>
    </row>
    <row r="8113" spans="1:4" x14ac:dyDescent="0.35">
      <c r="A8113">
        <v>20011</v>
      </c>
      <c r="B8113">
        <v>34.818992270933798</v>
      </c>
      <c r="C8113">
        <v>2017</v>
      </c>
      <c r="D8113" t="str">
        <f>VLOOKUP(A8113,'[1]IDM TABLEAU'!$A$2:$F$12112,6,FALSE)</f>
        <v>AGUACHICA</v>
      </c>
    </row>
    <row r="8114" spans="1:4" x14ac:dyDescent="0.35">
      <c r="A8114">
        <v>20013</v>
      </c>
      <c r="B8114">
        <v>49.824838648292499</v>
      </c>
      <c r="C8114">
        <v>2017</v>
      </c>
      <c r="D8114" t="str">
        <f>VLOOKUP(A8114,'[1]IDM TABLEAU'!$A$2:$F$12112,6,FALSE)</f>
        <v>AGUSTÍN CODAZZI</v>
      </c>
    </row>
    <row r="8115" spans="1:4" x14ac:dyDescent="0.35">
      <c r="A8115">
        <v>20032</v>
      </c>
      <c r="B8115">
        <v>44.172743724666503</v>
      </c>
      <c r="C8115">
        <v>2017</v>
      </c>
      <c r="D8115" t="str">
        <f>VLOOKUP(A8115,'[1]IDM TABLEAU'!$A$2:$F$12112,6,FALSE)</f>
        <v>ASTREA</v>
      </c>
    </row>
    <row r="8116" spans="1:4" x14ac:dyDescent="0.35">
      <c r="A8116">
        <v>20045</v>
      </c>
      <c r="B8116">
        <v>64.949117276657503</v>
      </c>
      <c r="C8116">
        <v>2017</v>
      </c>
      <c r="D8116" t="str">
        <f>VLOOKUP(A8116,'[1]IDM TABLEAU'!$A$2:$F$12112,6,FALSE)</f>
        <v>BECERRIL</v>
      </c>
    </row>
    <row r="8117" spans="1:4" x14ac:dyDescent="0.35">
      <c r="A8117">
        <v>20060</v>
      </c>
      <c r="B8117">
        <v>45.262415131950497</v>
      </c>
      <c r="C8117">
        <v>2017</v>
      </c>
      <c r="D8117" t="str">
        <f>VLOOKUP(A8117,'[1]IDM TABLEAU'!$A$2:$F$12112,6,FALSE)</f>
        <v>BOSCONIA</v>
      </c>
    </row>
    <row r="8118" spans="1:4" x14ac:dyDescent="0.35">
      <c r="A8118">
        <v>20175</v>
      </c>
      <c r="B8118">
        <v>41.810037114407898</v>
      </c>
      <c r="C8118">
        <v>2017</v>
      </c>
      <c r="D8118" t="str">
        <f>VLOOKUP(A8118,'[1]IDM TABLEAU'!$A$2:$F$12112,6,FALSE)</f>
        <v>CHIMICHAGUA</v>
      </c>
    </row>
    <row r="8119" spans="1:4" x14ac:dyDescent="0.35">
      <c r="A8119">
        <v>20178</v>
      </c>
      <c r="B8119">
        <v>53.421147557705801</v>
      </c>
      <c r="C8119">
        <v>2017</v>
      </c>
      <c r="D8119" t="str">
        <f>VLOOKUP(A8119,'[1]IDM TABLEAU'!$A$2:$F$12112,6,FALSE)</f>
        <v>CHIRIGUANÁ</v>
      </c>
    </row>
    <row r="8120" spans="1:4" x14ac:dyDescent="0.35">
      <c r="A8120">
        <v>20228</v>
      </c>
      <c r="B8120">
        <v>41.369314044493301</v>
      </c>
      <c r="C8120">
        <v>2017</v>
      </c>
      <c r="D8120" t="str">
        <f>VLOOKUP(A8120,'[1]IDM TABLEAU'!$A$2:$F$12112,6,FALSE)</f>
        <v>CURUMANÍ</v>
      </c>
    </row>
    <row r="8121" spans="1:4" x14ac:dyDescent="0.35">
      <c r="A8121">
        <v>20238</v>
      </c>
      <c r="B8121">
        <v>45.1389046107086</v>
      </c>
      <c r="C8121">
        <v>2017</v>
      </c>
      <c r="D8121" t="str">
        <f>VLOOKUP(A8121,'[1]IDM TABLEAU'!$A$2:$F$12112,6,FALSE)</f>
        <v>EL COPEY</v>
      </c>
    </row>
    <row r="8122" spans="1:4" x14ac:dyDescent="0.35">
      <c r="A8122">
        <v>20250</v>
      </c>
      <c r="B8122">
        <v>51.6818244607298</v>
      </c>
      <c r="C8122">
        <v>2017</v>
      </c>
      <c r="D8122" t="str">
        <f>VLOOKUP(A8122,'[1]IDM TABLEAU'!$A$2:$F$12112,6,FALSE)</f>
        <v>EL PASO</v>
      </c>
    </row>
    <row r="8123" spans="1:4" x14ac:dyDescent="0.35">
      <c r="A8123">
        <v>20295</v>
      </c>
      <c r="B8123">
        <v>41.655894831203497</v>
      </c>
      <c r="C8123">
        <v>2017</v>
      </c>
      <c r="D8123" t="str">
        <f>VLOOKUP(A8123,'[1]IDM TABLEAU'!$A$2:$F$12112,6,FALSE)</f>
        <v>GAMARRA</v>
      </c>
    </row>
    <row r="8124" spans="1:4" x14ac:dyDescent="0.35">
      <c r="A8124">
        <v>20310</v>
      </c>
      <c r="B8124">
        <v>32.293719496963902</v>
      </c>
      <c r="C8124">
        <v>2017</v>
      </c>
      <c r="D8124" t="str">
        <f>VLOOKUP(A8124,'[1]IDM TABLEAU'!$A$2:$F$12112,6,FALSE)</f>
        <v>GONZÁLEZ</v>
      </c>
    </row>
    <row r="8125" spans="1:4" x14ac:dyDescent="0.35">
      <c r="A8125">
        <v>20383</v>
      </c>
      <c r="B8125">
        <v>49.922992255496702</v>
      </c>
      <c r="C8125">
        <v>2017</v>
      </c>
      <c r="D8125" t="str">
        <f>VLOOKUP(A8125,'[1]IDM TABLEAU'!$A$2:$F$12112,6,FALSE)</f>
        <v>LA GLORIA</v>
      </c>
    </row>
    <row r="8126" spans="1:4" x14ac:dyDescent="0.35">
      <c r="A8126">
        <v>20400</v>
      </c>
      <c r="B8126">
        <v>47.104601436038898</v>
      </c>
      <c r="C8126">
        <v>2017</v>
      </c>
      <c r="D8126" t="str">
        <f>VLOOKUP(A8126,'[1]IDM TABLEAU'!$A$2:$F$12112,6,FALSE)</f>
        <v>LA JAGUA DE IBIRICO</v>
      </c>
    </row>
    <row r="8127" spans="1:4" x14ac:dyDescent="0.35">
      <c r="A8127">
        <v>20443</v>
      </c>
      <c r="B8127">
        <v>34.486296092235499</v>
      </c>
      <c r="C8127">
        <v>2017</v>
      </c>
      <c r="D8127" t="str">
        <f>VLOOKUP(A8127,'[1]IDM TABLEAU'!$A$2:$F$12112,6,FALSE)</f>
        <v>MANAURE BALCÓN DEL CESAR</v>
      </c>
    </row>
    <row r="8128" spans="1:4" x14ac:dyDescent="0.35">
      <c r="A8128">
        <v>20517</v>
      </c>
      <c r="B8128">
        <v>45.081236778222397</v>
      </c>
      <c r="C8128">
        <v>2017</v>
      </c>
      <c r="D8128" t="str">
        <f>VLOOKUP(A8128,'[1]IDM TABLEAU'!$A$2:$F$12112,6,FALSE)</f>
        <v>PAILITAS</v>
      </c>
    </row>
    <row r="8129" spans="1:4" x14ac:dyDescent="0.35">
      <c r="A8129">
        <v>20550</v>
      </c>
      <c r="B8129">
        <v>48.191588364000502</v>
      </c>
      <c r="C8129">
        <v>2017</v>
      </c>
      <c r="D8129" t="str">
        <f>VLOOKUP(A8129,'[1]IDM TABLEAU'!$A$2:$F$12112,6,FALSE)</f>
        <v>PELAYA</v>
      </c>
    </row>
    <row r="8130" spans="1:4" x14ac:dyDescent="0.35">
      <c r="A8130">
        <v>20570</v>
      </c>
      <c r="B8130">
        <v>38.715383601022701</v>
      </c>
      <c r="C8130">
        <v>2017</v>
      </c>
      <c r="D8130" t="str">
        <f>VLOOKUP(A8130,'[1]IDM TABLEAU'!$A$2:$F$12112,6,FALSE)</f>
        <v>PUEBLO BELLO</v>
      </c>
    </row>
    <row r="8131" spans="1:4" x14ac:dyDescent="0.35">
      <c r="A8131">
        <v>20614</v>
      </c>
      <c r="B8131">
        <v>47.425014714266702</v>
      </c>
      <c r="C8131">
        <v>2017</v>
      </c>
      <c r="D8131" t="str">
        <f>VLOOKUP(A8131,'[1]IDM TABLEAU'!$A$2:$F$12112,6,FALSE)</f>
        <v>RÍO DE ORO</v>
      </c>
    </row>
    <row r="8132" spans="1:4" x14ac:dyDescent="0.35">
      <c r="A8132">
        <v>20621</v>
      </c>
      <c r="B8132">
        <v>48.595311543462103</v>
      </c>
      <c r="C8132">
        <v>2017</v>
      </c>
      <c r="D8132" t="str">
        <f>VLOOKUP(A8132,'[1]IDM TABLEAU'!$A$2:$F$12112,6,FALSE)</f>
        <v>LA PAZ</v>
      </c>
    </row>
    <row r="8133" spans="1:4" x14ac:dyDescent="0.35">
      <c r="A8133">
        <v>20710</v>
      </c>
      <c r="B8133">
        <v>63.624097943743003</v>
      </c>
      <c r="C8133">
        <v>2017</v>
      </c>
      <c r="D8133" t="str">
        <f>VLOOKUP(A8133,'[1]IDM TABLEAU'!$A$2:$F$12112,6,FALSE)</f>
        <v>SAN ALBERTO</v>
      </c>
    </row>
    <row r="8134" spans="1:4" x14ac:dyDescent="0.35">
      <c r="A8134">
        <v>20750</v>
      </c>
      <c r="B8134">
        <v>47.813235908870297</v>
      </c>
      <c r="C8134">
        <v>2017</v>
      </c>
      <c r="D8134" t="str">
        <f>VLOOKUP(A8134,'[1]IDM TABLEAU'!$A$2:$F$12112,6,FALSE)</f>
        <v>SAN DIEGO</v>
      </c>
    </row>
    <row r="8135" spans="1:4" x14ac:dyDescent="0.35">
      <c r="A8135">
        <v>20770</v>
      </c>
      <c r="B8135">
        <v>49.311523682015398</v>
      </c>
      <c r="C8135">
        <v>2017</v>
      </c>
      <c r="D8135" t="str">
        <f>VLOOKUP(A8135,'[1]IDM TABLEAU'!$A$2:$F$12112,6,FALSE)</f>
        <v>SAN MARTÍN</v>
      </c>
    </row>
    <row r="8136" spans="1:4" x14ac:dyDescent="0.35">
      <c r="A8136">
        <v>20787</v>
      </c>
      <c r="B8136">
        <v>45.518804719862104</v>
      </c>
      <c r="C8136">
        <v>2017</v>
      </c>
      <c r="D8136" t="str">
        <f>VLOOKUP(A8136,'[1]IDM TABLEAU'!$A$2:$F$12112,6,FALSE)</f>
        <v>TAMALAMEQUE</v>
      </c>
    </row>
    <row r="8137" spans="1:4" x14ac:dyDescent="0.35">
      <c r="A8137">
        <v>23001</v>
      </c>
      <c r="B8137">
        <v>54.349806527798798</v>
      </c>
      <c r="C8137">
        <v>2017</v>
      </c>
      <c r="D8137" t="str">
        <f>VLOOKUP(A8137,'[1]IDM TABLEAU'!$A$2:$F$12112,6,FALSE)</f>
        <v>MONTERÍA</v>
      </c>
    </row>
    <row r="8138" spans="1:4" x14ac:dyDescent="0.35">
      <c r="A8138">
        <v>23068</v>
      </c>
      <c r="B8138">
        <v>44.469130734570903</v>
      </c>
      <c r="C8138">
        <v>2017</v>
      </c>
      <c r="D8138" t="str">
        <f>VLOOKUP(A8138,'[1]IDM TABLEAU'!$A$2:$F$12112,6,FALSE)</f>
        <v>AYAPEL</v>
      </c>
    </row>
    <row r="8139" spans="1:4" x14ac:dyDescent="0.35">
      <c r="A8139">
        <v>23079</v>
      </c>
      <c r="B8139">
        <v>51.743848324679398</v>
      </c>
      <c r="C8139">
        <v>2017</v>
      </c>
      <c r="D8139" t="str">
        <f>VLOOKUP(A8139,'[1]IDM TABLEAU'!$A$2:$F$12112,6,FALSE)</f>
        <v>BUENAVISTA</v>
      </c>
    </row>
    <row r="8140" spans="1:4" x14ac:dyDescent="0.35">
      <c r="A8140">
        <v>23090</v>
      </c>
      <c r="B8140">
        <v>43.473656266709298</v>
      </c>
      <c r="C8140">
        <v>2017</v>
      </c>
      <c r="D8140" t="str">
        <f>VLOOKUP(A8140,'[1]IDM TABLEAU'!$A$2:$F$12112,6,FALSE)</f>
        <v>CANALETE</v>
      </c>
    </row>
    <row r="8141" spans="1:4" x14ac:dyDescent="0.35">
      <c r="A8141">
        <v>23162</v>
      </c>
      <c r="B8141">
        <v>56.118509766872499</v>
      </c>
      <c r="C8141">
        <v>2017</v>
      </c>
      <c r="D8141" t="str">
        <f>VLOOKUP(A8141,'[1]IDM TABLEAU'!$A$2:$F$12112,6,FALSE)</f>
        <v>CERETÉ</v>
      </c>
    </row>
    <row r="8142" spans="1:4" x14ac:dyDescent="0.35">
      <c r="A8142">
        <v>23168</v>
      </c>
      <c r="B8142">
        <v>44.780291501780901</v>
      </c>
      <c r="C8142">
        <v>2017</v>
      </c>
      <c r="D8142" t="str">
        <f>VLOOKUP(A8142,'[1]IDM TABLEAU'!$A$2:$F$12112,6,FALSE)</f>
        <v>CHIMÁ</v>
      </c>
    </row>
    <row r="8143" spans="1:4" x14ac:dyDescent="0.35">
      <c r="A8143">
        <v>23182</v>
      </c>
      <c r="B8143">
        <v>32.933181089395099</v>
      </c>
      <c r="C8143">
        <v>2017</v>
      </c>
      <c r="D8143" t="str">
        <f>VLOOKUP(A8143,'[1]IDM TABLEAU'!$A$2:$F$12112,6,FALSE)</f>
        <v>CHINÚ</v>
      </c>
    </row>
    <row r="8144" spans="1:4" x14ac:dyDescent="0.35">
      <c r="A8144">
        <v>23189</v>
      </c>
      <c r="B8144">
        <v>51.603839957289097</v>
      </c>
      <c r="C8144">
        <v>2017</v>
      </c>
      <c r="D8144" t="str">
        <f>VLOOKUP(A8144,'[1]IDM TABLEAU'!$A$2:$F$12112,6,FALSE)</f>
        <v>CIÉNAGA DE ORO</v>
      </c>
    </row>
    <row r="8145" spans="1:4" x14ac:dyDescent="0.35">
      <c r="A8145">
        <v>23300</v>
      </c>
      <c r="B8145">
        <v>51.529695906594</v>
      </c>
      <c r="C8145">
        <v>2017</v>
      </c>
      <c r="D8145" t="str">
        <f>VLOOKUP(A8145,'[1]IDM TABLEAU'!$A$2:$F$12112,6,FALSE)</f>
        <v>COTORRA</v>
      </c>
    </row>
    <row r="8146" spans="1:4" x14ac:dyDescent="0.35">
      <c r="A8146">
        <v>23350</v>
      </c>
      <c r="B8146">
        <v>50.278473184024399</v>
      </c>
      <c r="C8146">
        <v>2017</v>
      </c>
      <c r="D8146" t="str">
        <f>VLOOKUP(A8146,'[1]IDM TABLEAU'!$A$2:$F$12112,6,FALSE)</f>
        <v>LA APARTADA</v>
      </c>
    </row>
    <row r="8147" spans="1:4" x14ac:dyDescent="0.35">
      <c r="A8147">
        <v>23417</v>
      </c>
      <c r="B8147">
        <v>41.404031072974703</v>
      </c>
      <c r="C8147">
        <v>2017</v>
      </c>
      <c r="D8147" t="str">
        <f>VLOOKUP(A8147,'[1]IDM TABLEAU'!$A$2:$F$12112,6,FALSE)</f>
        <v>LORICA</v>
      </c>
    </row>
    <row r="8148" spans="1:4" x14ac:dyDescent="0.35">
      <c r="A8148">
        <v>23419</v>
      </c>
      <c r="B8148">
        <v>48.578721464937601</v>
      </c>
      <c r="C8148">
        <v>2017</v>
      </c>
      <c r="D8148" t="str">
        <f>VLOOKUP(A8148,'[1]IDM TABLEAU'!$A$2:$F$12112,6,FALSE)</f>
        <v>LOS CÓRDOBAS</v>
      </c>
    </row>
    <row r="8149" spans="1:4" x14ac:dyDescent="0.35">
      <c r="A8149">
        <v>23464</v>
      </c>
      <c r="B8149">
        <v>42.657662287277297</v>
      </c>
      <c r="C8149">
        <v>2017</v>
      </c>
      <c r="D8149" t="str">
        <f>VLOOKUP(A8149,'[1]IDM TABLEAU'!$A$2:$F$12112,6,FALSE)</f>
        <v>MOMIL</v>
      </c>
    </row>
    <row r="8150" spans="1:4" x14ac:dyDescent="0.35">
      <c r="A8150">
        <v>23466</v>
      </c>
      <c r="B8150">
        <v>50.110966595585403</v>
      </c>
      <c r="C8150">
        <v>2017</v>
      </c>
      <c r="D8150" t="str">
        <f>VLOOKUP(A8150,'[1]IDM TABLEAU'!$A$2:$F$12112,6,FALSE)</f>
        <v>MONTELÍBANO</v>
      </c>
    </row>
    <row r="8151" spans="1:4" x14ac:dyDescent="0.35">
      <c r="A8151">
        <v>23500</v>
      </c>
      <c r="B8151">
        <v>47.215421669377498</v>
      </c>
      <c r="C8151">
        <v>2017</v>
      </c>
      <c r="D8151" t="str">
        <f>VLOOKUP(A8151,'[1]IDM TABLEAU'!$A$2:$F$12112,6,FALSE)</f>
        <v>MOÑITOS</v>
      </c>
    </row>
    <row r="8152" spans="1:4" x14ac:dyDescent="0.35">
      <c r="A8152">
        <v>23555</v>
      </c>
      <c r="B8152">
        <v>47.3682248154402</v>
      </c>
      <c r="C8152">
        <v>2017</v>
      </c>
      <c r="D8152" t="str">
        <f>VLOOKUP(A8152,'[1]IDM TABLEAU'!$A$2:$F$12112,6,FALSE)</f>
        <v>PLANETA RICA</v>
      </c>
    </row>
    <row r="8153" spans="1:4" x14ac:dyDescent="0.35">
      <c r="A8153">
        <v>23570</v>
      </c>
      <c r="B8153">
        <v>50.251590605803898</v>
      </c>
      <c r="C8153">
        <v>2017</v>
      </c>
      <c r="D8153" t="str">
        <f>VLOOKUP(A8153,'[1]IDM TABLEAU'!$A$2:$F$12112,6,FALSE)</f>
        <v>PUEBLO NUEVO</v>
      </c>
    </row>
    <row r="8154" spans="1:4" x14ac:dyDescent="0.35">
      <c r="A8154">
        <v>23574</v>
      </c>
      <c r="B8154">
        <v>36.528888089604202</v>
      </c>
      <c r="C8154">
        <v>2017</v>
      </c>
      <c r="D8154" t="str">
        <f>VLOOKUP(A8154,'[1]IDM TABLEAU'!$A$2:$F$12112,6,FALSE)</f>
        <v>PUERTO ESCONDIDO</v>
      </c>
    </row>
    <row r="8155" spans="1:4" x14ac:dyDescent="0.35">
      <c r="A8155">
        <v>23580</v>
      </c>
      <c r="B8155">
        <v>44.0714334272282</v>
      </c>
      <c r="C8155">
        <v>2017</v>
      </c>
      <c r="D8155" t="str">
        <f>VLOOKUP(A8155,'[1]IDM TABLEAU'!$A$2:$F$12112,6,FALSE)</f>
        <v>PUERTO LIBERTADOR</v>
      </c>
    </row>
    <row r="8156" spans="1:4" x14ac:dyDescent="0.35">
      <c r="A8156">
        <v>23586</v>
      </c>
      <c r="B8156">
        <v>41.461812459865598</v>
      </c>
      <c r="C8156">
        <v>2017</v>
      </c>
      <c r="D8156" t="str">
        <f>VLOOKUP(A8156,'[1]IDM TABLEAU'!$A$2:$F$12112,6,FALSE)</f>
        <v>PURÍSIMA DE LA CONCEPCIÓN</v>
      </c>
    </row>
    <row r="8157" spans="1:4" x14ac:dyDescent="0.35">
      <c r="A8157">
        <v>23660</v>
      </c>
      <c r="B8157">
        <v>56.857998020296399</v>
      </c>
      <c r="C8157">
        <v>2017</v>
      </c>
      <c r="D8157" t="str">
        <f>VLOOKUP(A8157,'[1]IDM TABLEAU'!$A$2:$F$12112,6,FALSE)</f>
        <v>SAHAGÚN</v>
      </c>
    </row>
    <row r="8158" spans="1:4" x14ac:dyDescent="0.35">
      <c r="A8158">
        <v>23670</v>
      </c>
      <c r="B8158">
        <v>42.566445261187901</v>
      </c>
      <c r="C8158">
        <v>2017</v>
      </c>
      <c r="D8158" t="str">
        <f>VLOOKUP(A8158,'[1]IDM TABLEAU'!$A$2:$F$12112,6,FALSE)</f>
        <v>SAN ANDRÉS DE SOTAVENTO</v>
      </c>
    </row>
    <row r="8159" spans="1:4" x14ac:dyDescent="0.35">
      <c r="A8159">
        <v>23672</v>
      </c>
      <c r="B8159">
        <v>59.908532221835998</v>
      </c>
      <c r="C8159">
        <v>2017</v>
      </c>
      <c r="D8159" t="str">
        <f>VLOOKUP(A8159,'[1]IDM TABLEAU'!$A$2:$F$12112,6,FALSE)</f>
        <v>SAN ANTERO</v>
      </c>
    </row>
    <row r="8160" spans="1:4" x14ac:dyDescent="0.35">
      <c r="A8160">
        <v>23675</v>
      </c>
      <c r="B8160">
        <v>37.523955794191302</v>
      </c>
      <c r="C8160">
        <v>2017</v>
      </c>
      <c r="D8160" t="str">
        <f>VLOOKUP(A8160,'[1]IDM TABLEAU'!$A$2:$F$12112,6,FALSE)</f>
        <v>SAN BERNARDO DEL VIENTO</v>
      </c>
    </row>
    <row r="8161" spans="1:4" x14ac:dyDescent="0.35">
      <c r="A8161">
        <v>23678</v>
      </c>
      <c r="B8161">
        <v>42.833570490234301</v>
      </c>
      <c r="C8161">
        <v>2017</v>
      </c>
      <c r="D8161" t="str">
        <f>VLOOKUP(A8161,'[1]IDM TABLEAU'!$A$2:$F$12112,6,FALSE)</f>
        <v>SAN CARLOS</v>
      </c>
    </row>
    <row r="8162" spans="1:4" x14ac:dyDescent="0.35">
      <c r="A8162">
        <v>23682</v>
      </c>
      <c r="B8162">
        <v>49.362459651585503</v>
      </c>
      <c r="C8162">
        <v>2017</v>
      </c>
      <c r="D8162" t="str">
        <f>VLOOKUP(A8162,'[1]IDM TABLEAU'!$A$2:$F$12112,6,FALSE)</f>
        <v>SAN JOSÉ DE URÉ</v>
      </c>
    </row>
    <row r="8163" spans="1:4" x14ac:dyDescent="0.35">
      <c r="A8163">
        <v>23686</v>
      </c>
      <c r="B8163">
        <v>41.170272829746899</v>
      </c>
      <c r="C8163">
        <v>2017</v>
      </c>
      <c r="D8163" t="str">
        <f>VLOOKUP(A8163,'[1]IDM TABLEAU'!$A$2:$F$12112,6,FALSE)</f>
        <v>SAN PELAYO</v>
      </c>
    </row>
    <row r="8164" spans="1:4" x14ac:dyDescent="0.35">
      <c r="A8164">
        <v>23807</v>
      </c>
      <c r="B8164">
        <v>55.440423433524202</v>
      </c>
      <c r="C8164">
        <v>2017</v>
      </c>
      <c r="D8164" t="str">
        <f>VLOOKUP(A8164,'[1]IDM TABLEAU'!$A$2:$F$12112,6,FALSE)</f>
        <v>TIERRALTA</v>
      </c>
    </row>
    <row r="8165" spans="1:4" x14ac:dyDescent="0.35">
      <c r="A8165">
        <v>23815</v>
      </c>
      <c r="B8165">
        <v>47.178719830877498</v>
      </c>
      <c r="C8165">
        <v>2017</v>
      </c>
      <c r="D8165" t="str">
        <f>VLOOKUP(A8165,'[1]IDM TABLEAU'!$A$2:$F$12112,6,FALSE)</f>
        <v>TUCHÍN</v>
      </c>
    </row>
    <row r="8166" spans="1:4" x14ac:dyDescent="0.35">
      <c r="A8166">
        <v>23855</v>
      </c>
      <c r="B8166">
        <v>41.470485492049001</v>
      </c>
      <c r="C8166">
        <v>2017</v>
      </c>
      <c r="D8166" t="str">
        <f>VLOOKUP(A8166,'[1]IDM TABLEAU'!$A$2:$F$12112,6,FALSE)</f>
        <v>VALENCIA</v>
      </c>
    </row>
    <row r="8167" spans="1:4" x14ac:dyDescent="0.35">
      <c r="A8167">
        <v>25001</v>
      </c>
      <c r="B8167">
        <v>51.017685453524997</v>
      </c>
      <c r="C8167">
        <v>2017</v>
      </c>
      <c r="D8167" t="str">
        <f>VLOOKUP(A8167,'[1]IDM TABLEAU'!$A$2:$F$12112,6,FALSE)</f>
        <v>AGUA DE DIOS</v>
      </c>
    </row>
    <row r="8168" spans="1:4" x14ac:dyDescent="0.35">
      <c r="A8168">
        <v>25019</v>
      </c>
      <c r="B8168">
        <v>42.091697752584302</v>
      </c>
      <c r="C8168">
        <v>2017</v>
      </c>
      <c r="D8168" t="str">
        <f>VLOOKUP(A8168,'[1]IDM TABLEAU'!$A$2:$F$12112,6,FALSE)</f>
        <v>ALBÁN</v>
      </c>
    </row>
    <row r="8169" spans="1:4" x14ac:dyDescent="0.35">
      <c r="A8169">
        <v>25035</v>
      </c>
      <c r="B8169">
        <v>64.348295499283495</v>
      </c>
      <c r="C8169">
        <v>2017</v>
      </c>
      <c r="D8169" t="str">
        <f>VLOOKUP(A8169,'[1]IDM TABLEAU'!$A$2:$F$12112,6,FALSE)</f>
        <v>ANAPOIMA</v>
      </c>
    </row>
    <row r="8170" spans="1:4" x14ac:dyDescent="0.35">
      <c r="A8170">
        <v>25040</v>
      </c>
      <c r="B8170">
        <v>52.641023877018</v>
      </c>
      <c r="C8170">
        <v>2017</v>
      </c>
      <c r="D8170" t="str">
        <f>VLOOKUP(A8170,'[1]IDM TABLEAU'!$A$2:$F$12112,6,FALSE)</f>
        <v>ANOLAIMA</v>
      </c>
    </row>
    <row r="8171" spans="1:4" x14ac:dyDescent="0.35">
      <c r="A8171">
        <v>25053</v>
      </c>
      <c r="B8171">
        <v>60.732998384975303</v>
      </c>
      <c r="C8171">
        <v>2017</v>
      </c>
      <c r="D8171" t="str">
        <f>VLOOKUP(A8171,'[1]IDM TABLEAU'!$A$2:$F$12112,6,FALSE)</f>
        <v>ARBELÁEZ</v>
      </c>
    </row>
    <row r="8172" spans="1:4" x14ac:dyDescent="0.35">
      <c r="A8172">
        <v>25086</v>
      </c>
      <c r="B8172">
        <v>54.296059847975101</v>
      </c>
      <c r="C8172">
        <v>2017</v>
      </c>
      <c r="D8172" t="str">
        <f>VLOOKUP(A8172,'[1]IDM TABLEAU'!$A$2:$F$12112,6,FALSE)</f>
        <v>BELTRÁN</v>
      </c>
    </row>
    <row r="8173" spans="1:4" x14ac:dyDescent="0.35">
      <c r="A8173">
        <v>25095</v>
      </c>
      <c r="B8173">
        <v>41.0655985207366</v>
      </c>
      <c r="C8173">
        <v>2017</v>
      </c>
      <c r="D8173" t="str">
        <f>VLOOKUP(A8173,'[1]IDM TABLEAU'!$A$2:$F$12112,6,FALSE)</f>
        <v>BITUIMA</v>
      </c>
    </row>
    <row r="8174" spans="1:4" x14ac:dyDescent="0.35">
      <c r="A8174">
        <v>25099</v>
      </c>
      <c r="B8174">
        <v>60.250103676473699</v>
      </c>
      <c r="C8174">
        <v>2017</v>
      </c>
      <c r="D8174" t="str">
        <f>VLOOKUP(A8174,'[1]IDM TABLEAU'!$A$2:$F$12112,6,FALSE)</f>
        <v>BOJACÁ</v>
      </c>
    </row>
    <row r="8175" spans="1:4" x14ac:dyDescent="0.35">
      <c r="A8175">
        <v>25120</v>
      </c>
      <c r="B8175">
        <v>36.9882863966223</v>
      </c>
      <c r="C8175">
        <v>2017</v>
      </c>
      <c r="D8175" t="str">
        <f>VLOOKUP(A8175,'[1]IDM TABLEAU'!$A$2:$F$12112,6,FALSE)</f>
        <v>CABRERA</v>
      </c>
    </row>
    <row r="8176" spans="1:4" x14ac:dyDescent="0.35">
      <c r="A8176">
        <v>25123</v>
      </c>
      <c r="B8176">
        <v>51.6872324333902</v>
      </c>
      <c r="C8176">
        <v>2017</v>
      </c>
      <c r="D8176" t="str">
        <f>VLOOKUP(A8176,'[1]IDM TABLEAU'!$A$2:$F$12112,6,FALSE)</f>
        <v>CACHIPAY</v>
      </c>
    </row>
    <row r="8177" spans="1:4" x14ac:dyDescent="0.35">
      <c r="A8177">
        <v>25126</v>
      </c>
      <c r="B8177">
        <v>71.189522571007998</v>
      </c>
      <c r="C8177">
        <v>2017</v>
      </c>
      <c r="D8177" t="str">
        <f>VLOOKUP(A8177,'[1]IDM TABLEAU'!$A$2:$F$12112,6,FALSE)</f>
        <v>CAJICÁ</v>
      </c>
    </row>
    <row r="8178" spans="1:4" x14ac:dyDescent="0.35">
      <c r="A8178">
        <v>25148</v>
      </c>
      <c r="B8178">
        <v>38.815586426406</v>
      </c>
      <c r="C8178">
        <v>2017</v>
      </c>
      <c r="D8178" t="str">
        <f>VLOOKUP(A8178,'[1]IDM TABLEAU'!$A$2:$F$12112,6,FALSE)</f>
        <v>CAPARRAPÍ</v>
      </c>
    </row>
    <row r="8179" spans="1:4" x14ac:dyDescent="0.35">
      <c r="A8179">
        <v>25151</v>
      </c>
      <c r="B8179">
        <v>49.060961725785802</v>
      </c>
      <c r="C8179">
        <v>2017</v>
      </c>
      <c r="D8179" t="str">
        <f>VLOOKUP(A8179,'[1]IDM TABLEAU'!$A$2:$F$12112,6,FALSE)</f>
        <v>CÁQUEZA</v>
      </c>
    </row>
    <row r="8180" spans="1:4" x14ac:dyDescent="0.35">
      <c r="A8180">
        <v>25154</v>
      </c>
      <c r="B8180">
        <v>56.135871611855201</v>
      </c>
      <c r="C8180">
        <v>2017</v>
      </c>
      <c r="D8180" t="str">
        <f>VLOOKUP(A8180,'[1]IDM TABLEAU'!$A$2:$F$12112,6,FALSE)</f>
        <v>CARMEN DE CARUPA</v>
      </c>
    </row>
    <row r="8181" spans="1:4" x14ac:dyDescent="0.35">
      <c r="A8181">
        <v>25168</v>
      </c>
      <c r="B8181">
        <v>33.958947623983001</v>
      </c>
      <c r="C8181">
        <v>2017</v>
      </c>
      <c r="D8181" t="str">
        <f>VLOOKUP(A8181,'[1]IDM TABLEAU'!$A$2:$F$12112,6,FALSE)</f>
        <v>CHAGUANÍ</v>
      </c>
    </row>
    <row r="8182" spans="1:4" x14ac:dyDescent="0.35">
      <c r="A8182">
        <v>25175</v>
      </c>
      <c r="B8182">
        <v>70.474400506600205</v>
      </c>
      <c r="C8182">
        <v>2017</v>
      </c>
      <c r="D8182" t="str">
        <f>VLOOKUP(A8182,'[1]IDM TABLEAU'!$A$2:$F$12112,6,FALSE)</f>
        <v>CHÍA</v>
      </c>
    </row>
    <row r="8183" spans="1:4" x14ac:dyDescent="0.35">
      <c r="A8183">
        <v>25178</v>
      </c>
      <c r="B8183">
        <v>51.836795568889499</v>
      </c>
      <c r="C8183">
        <v>2017</v>
      </c>
      <c r="D8183" t="str">
        <f>VLOOKUP(A8183,'[1]IDM TABLEAU'!$A$2:$F$12112,6,FALSE)</f>
        <v>CHIPAQUE</v>
      </c>
    </row>
    <row r="8184" spans="1:4" x14ac:dyDescent="0.35">
      <c r="A8184">
        <v>25181</v>
      </c>
      <c r="B8184">
        <v>55.236323111760399</v>
      </c>
      <c r="C8184">
        <v>2017</v>
      </c>
      <c r="D8184" t="str">
        <f>VLOOKUP(A8184,'[1]IDM TABLEAU'!$A$2:$F$12112,6,FALSE)</f>
        <v>CHOACHÍ</v>
      </c>
    </row>
    <row r="8185" spans="1:4" x14ac:dyDescent="0.35">
      <c r="A8185">
        <v>25183</v>
      </c>
      <c r="B8185">
        <v>54.425976555827098</v>
      </c>
      <c r="C8185">
        <v>2017</v>
      </c>
      <c r="D8185" t="str">
        <f>VLOOKUP(A8185,'[1]IDM TABLEAU'!$A$2:$F$12112,6,FALSE)</f>
        <v>CHOCONTÁ</v>
      </c>
    </row>
    <row r="8186" spans="1:4" x14ac:dyDescent="0.35">
      <c r="A8186">
        <v>25200</v>
      </c>
      <c r="B8186">
        <v>56.470611403079197</v>
      </c>
      <c r="C8186">
        <v>2017</v>
      </c>
      <c r="D8186" t="str">
        <f>VLOOKUP(A8186,'[1]IDM TABLEAU'!$A$2:$F$12112,6,FALSE)</f>
        <v>COGUA</v>
      </c>
    </row>
    <row r="8187" spans="1:4" x14ac:dyDescent="0.35">
      <c r="A8187">
        <v>25214</v>
      </c>
      <c r="B8187">
        <v>65.166116592096003</v>
      </c>
      <c r="C8187">
        <v>2017</v>
      </c>
      <c r="D8187" t="str">
        <f>VLOOKUP(A8187,'[1]IDM TABLEAU'!$A$2:$F$12112,6,FALSE)</f>
        <v>COTA</v>
      </c>
    </row>
    <row r="8188" spans="1:4" x14ac:dyDescent="0.35">
      <c r="A8188">
        <v>25224</v>
      </c>
      <c r="B8188">
        <v>47.350613946978498</v>
      </c>
      <c r="C8188">
        <v>2017</v>
      </c>
      <c r="D8188" t="str">
        <f>VLOOKUP(A8188,'[1]IDM TABLEAU'!$A$2:$F$12112,6,FALSE)</f>
        <v>CUCUNUBÁ</v>
      </c>
    </row>
    <row r="8189" spans="1:4" x14ac:dyDescent="0.35">
      <c r="A8189">
        <v>25245</v>
      </c>
      <c r="B8189">
        <v>52.946298010766597</v>
      </c>
      <c r="C8189">
        <v>2017</v>
      </c>
      <c r="D8189" t="str">
        <f>VLOOKUP(A8189,'[1]IDM TABLEAU'!$A$2:$F$12112,6,FALSE)</f>
        <v>EL COLEGIO</v>
      </c>
    </row>
    <row r="8190" spans="1:4" x14ac:dyDescent="0.35">
      <c r="A8190">
        <v>25258</v>
      </c>
      <c r="B8190">
        <v>42.223886197475601</v>
      </c>
      <c r="C8190">
        <v>2017</v>
      </c>
      <c r="D8190" t="str">
        <f>VLOOKUP(A8190,'[1]IDM TABLEAU'!$A$2:$F$12112,6,FALSE)</f>
        <v>EL PEÑÓN</v>
      </c>
    </row>
    <row r="8191" spans="1:4" x14ac:dyDescent="0.35">
      <c r="A8191">
        <v>25260</v>
      </c>
      <c r="B8191">
        <v>67.507051050377896</v>
      </c>
      <c r="C8191">
        <v>2017</v>
      </c>
      <c r="D8191" t="str">
        <f>VLOOKUP(A8191,'[1]IDM TABLEAU'!$A$2:$F$12112,6,FALSE)</f>
        <v>EL ROSAL</v>
      </c>
    </row>
    <row r="8192" spans="1:4" x14ac:dyDescent="0.35">
      <c r="A8192">
        <v>25269</v>
      </c>
      <c r="B8192">
        <v>65.090603963797307</v>
      </c>
      <c r="C8192">
        <v>2017</v>
      </c>
      <c r="D8192" t="str">
        <f>VLOOKUP(A8192,'[1]IDM TABLEAU'!$A$2:$F$12112,6,FALSE)</f>
        <v>FACATATIVÁ</v>
      </c>
    </row>
    <row r="8193" spans="1:4" x14ac:dyDescent="0.35">
      <c r="A8193">
        <v>25279</v>
      </c>
      <c r="B8193">
        <v>58.479147195345298</v>
      </c>
      <c r="C8193">
        <v>2017</v>
      </c>
      <c r="D8193" t="str">
        <f>VLOOKUP(A8193,'[1]IDM TABLEAU'!$A$2:$F$12112,6,FALSE)</f>
        <v>FÓMEQUE</v>
      </c>
    </row>
    <row r="8194" spans="1:4" x14ac:dyDescent="0.35">
      <c r="A8194">
        <v>25281</v>
      </c>
      <c r="B8194">
        <v>48.481015896850202</v>
      </c>
      <c r="C8194">
        <v>2017</v>
      </c>
      <c r="D8194" t="str">
        <f>VLOOKUP(A8194,'[1]IDM TABLEAU'!$A$2:$F$12112,6,FALSE)</f>
        <v>FOSCA</v>
      </c>
    </row>
    <row r="8195" spans="1:4" x14ac:dyDescent="0.35">
      <c r="A8195">
        <v>25286</v>
      </c>
      <c r="B8195">
        <v>70.438352760645202</v>
      </c>
      <c r="C8195">
        <v>2017</v>
      </c>
      <c r="D8195" t="str">
        <f>VLOOKUP(A8195,'[1]IDM TABLEAU'!$A$2:$F$12112,6,FALSE)</f>
        <v>FUNZA</v>
      </c>
    </row>
    <row r="8196" spans="1:4" x14ac:dyDescent="0.35">
      <c r="A8196">
        <v>25288</v>
      </c>
      <c r="B8196">
        <v>54.896375530462898</v>
      </c>
      <c r="C8196">
        <v>2017</v>
      </c>
      <c r="D8196" t="str">
        <f>VLOOKUP(A8196,'[1]IDM TABLEAU'!$A$2:$F$12112,6,FALSE)</f>
        <v>FÚQUENE</v>
      </c>
    </row>
    <row r="8197" spans="1:4" x14ac:dyDescent="0.35">
      <c r="A8197">
        <v>25290</v>
      </c>
      <c r="B8197">
        <v>69.454140360747999</v>
      </c>
      <c r="C8197">
        <v>2017</v>
      </c>
      <c r="D8197" t="str">
        <f>VLOOKUP(A8197,'[1]IDM TABLEAU'!$A$2:$F$12112,6,FALSE)</f>
        <v>FUSAGASUGÁ</v>
      </c>
    </row>
    <row r="8198" spans="1:4" x14ac:dyDescent="0.35">
      <c r="A8198">
        <v>25293</v>
      </c>
      <c r="B8198">
        <v>48.593269381355498</v>
      </c>
      <c r="C8198">
        <v>2017</v>
      </c>
      <c r="D8198" t="str">
        <f>VLOOKUP(A8198,'[1]IDM TABLEAU'!$A$2:$F$12112,6,FALSE)</f>
        <v>GACHALÁ</v>
      </c>
    </row>
    <row r="8199" spans="1:4" x14ac:dyDescent="0.35">
      <c r="A8199">
        <v>25295</v>
      </c>
      <c r="B8199">
        <v>45.005392706767203</v>
      </c>
      <c r="C8199">
        <v>2017</v>
      </c>
      <c r="D8199" t="str">
        <f>VLOOKUP(A8199,'[1]IDM TABLEAU'!$A$2:$F$12112,6,FALSE)</f>
        <v>GACHANCIPÁ</v>
      </c>
    </row>
    <row r="8200" spans="1:4" x14ac:dyDescent="0.35">
      <c r="A8200">
        <v>25297</v>
      </c>
      <c r="B8200">
        <v>44.956860573915499</v>
      </c>
      <c r="C8200">
        <v>2017</v>
      </c>
      <c r="D8200" t="str">
        <f>VLOOKUP(A8200,'[1]IDM TABLEAU'!$A$2:$F$12112,6,FALSE)</f>
        <v>GACHETÁ</v>
      </c>
    </row>
    <row r="8201" spans="1:4" x14ac:dyDescent="0.35">
      <c r="A8201">
        <v>25299</v>
      </c>
      <c r="B8201">
        <v>41.740866720683101</v>
      </c>
      <c r="C8201">
        <v>2017</v>
      </c>
      <c r="D8201" t="str">
        <f>VLOOKUP(A8201,'[1]IDM TABLEAU'!$A$2:$F$12112,6,FALSE)</f>
        <v>GAMA</v>
      </c>
    </row>
    <row r="8202" spans="1:4" x14ac:dyDescent="0.35">
      <c r="A8202">
        <v>25307</v>
      </c>
      <c r="B8202">
        <v>71.488567768301905</v>
      </c>
      <c r="C8202">
        <v>2017</v>
      </c>
      <c r="D8202" t="str">
        <f>VLOOKUP(A8202,'[1]IDM TABLEAU'!$A$2:$F$12112,6,FALSE)</f>
        <v>GIRARDOT</v>
      </c>
    </row>
    <row r="8203" spans="1:4" x14ac:dyDescent="0.35">
      <c r="A8203">
        <v>25312</v>
      </c>
      <c r="B8203">
        <v>57.761326556676799</v>
      </c>
      <c r="C8203">
        <v>2017</v>
      </c>
      <c r="D8203" t="str">
        <f>VLOOKUP(A8203,'[1]IDM TABLEAU'!$A$2:$F$12112,6,FALSE)</f>
        <v>GRANADA</v>
      </c>
    </row>
    <row r="8204" spans="1:4" x14ac:dyDescent="0.35">
      <c r="A8204">
        <v>25317</v>
      </c>
      <c r="B8204">
        <v>54.734812535793303</v>
      </c>
      <c r="C8204">
        <v>2017</v>
      </c>
      <c r="D8204" t="str">
        <f>VLOOKUP(A8204,'[1]IDM TABLEAU'!$A$2:$F$12112,6,FALSE)</f>
        <v>GUACHETÁ</v>
      </c>
    </row>
    <row r="8205" spans="1:4" x14ac:dyDescent="0.35">
      <c r="A8205">
        <v>25320</v>
      </c>
      <c r="B8205">
        <v>57.110125604673598</v>
      </c>
      <c r="C8205">
        <v>2017</v>
      </c>
      <c r="D8205" t="str">
        <f>VLOOKUP(A8205,'[1]IDM TABLEAU'!$A$2:$F$12112,6,FALSE)</f>
        <v>GUADUAS</v>
      </c>
    </row>
    <row r="8206" spans="1:4" x14ac:dyDescent="0.35">
      <c r="A8206">
        <v>25322</v>
      </c>
      <c r="B8206">
        <v>59.474910260364801</v>
      </c>
      <c r="C8206">
        <v>2017</v>
      </c>
      <c r="D8206" t="str">
        <f>VLOOKUP(A8206,'[1]IDM TABLEAU'!$A$2:$F$12112,6,FALSE)</f>
        <v>GUASCA</v>
      </c>
    </row>
    <row r="8207" spans="1:4" x14ac:dyDescent="0.35">
      <c r="A8207">
        <v>25324</v>
      </c>
      <c r="B8207">
        <v>58.324095525336404</v>
      </c>
      <c r="C8207">
        <v>2017</v>
      </c>
      <c r="D8207" t="str">
        <f>VLOOKUP(A8207,'[1]IDM TABLEAU'!$A$2:$F$12112,6,FALSE)</f>
        <v>GUATAQUÍ</v>
      </c>
    </row>
    <row r="8208" spans="1:4" x14ac:dyDescent="0.35">
      <c r="A8208">
        <v>25326</v>
      </c>
      <c r="B8208">
        <v>63.051957158210499</v>
      </c>
      <c r="C8208">
        <v>2017</v>
      </c>
      <c r="D8208" t="str">
        <f>VLOOKUP(A8208,'[1]IDM TABLEAU'!$A$2:$F$12112,6,FALSE)</f>
        <v>GUATAVITA</v>
      </c>
    </row>
    <row r="8209" spans="1:4" x14ac:dyDescent="0.35">
      <c r="A8209">
        <v>25328</v>
      </c>
      <c r="B8209">
        <v>57.359867195792098</v>
      </c>
      <c r="C8209">
        <v>2017</v>
      </c>
      <c r="D8209" t="str">
        <f>VLOOKUP(A8209,'[1]IDM TABLEAU'!$A$2:$F$12112,6,FALSE)</f>
        <v>GUAYABAL DE SÍQUIMA</v>
      </c>
    </row>
    <row r="8210" spans="1:4" x14ac:dyDescent="0.35">
      <c r="A8210">
        <v>25335</v>
      </c>
      <c r="B8210">
        <v>58.417717425977102</v>
      </c>
      <c r="C8210">
        <v>2017</v>
      </c>
      <c r="D8210" t="str">
        <f>VLOOKUP(A8210,'[1]IDM TABLEAU'!$A$2:$F$12112,6,FALSE)</f>
        <v>GUAYABETAL</v>
      </c>
    </row>
    <row r="8211" spans="1:4" x14ac:dyDescent="0.35">
      <c r="A8211">
        <v>25339</v>
      </c>
      <c r="B8211">
        <v>35.475555117637001</v>
      </c>
      <c r="C8211">
        <v>2017</v>
      </c>
      <c r="D8211" t="str">
        <f>VLOOKUP(A8211,'[1]IDM TABLEAU'!$A$2:$F$12112,6,FALSE)</f>
        <v>GUTIÉRREZ</v>
      </c>
    </row>
    <row r="8212" spans="1:4" x14ac:dyDescent="0.35">
      <c r="A8212">
        <v>25368</v>
      </c>
      <c r="B8212">
        <v>42.2692501819066</v>
      </c>
      <c r="C8212">
        <v>2017</v>
      </c>
      <c r="D8212" t="str">
        <f>VLOOKUP(A8212,'[1]IDM TABLEAU'!$A$2:$F$12112,6,FALSE)</f>
        <v>JERUSALÉN</v>
      </c>
    </row>
    <row r="8213" spans="1:4" x14ac:dyDescent="0.35">
      <c r="A8213">
        <v>25372</v>
      </c>
      <c r="B8213">
        <v>46.541182493364097</v>
      </c>
      <c r="C8213">
        <v>2017</v>
      </c>
      <c r="D8213" t="str">
        <f>VLOOKUP(A8213,'[1]IDM TABLEAU'!$A$2:$F$12112,6,FALSE)</f>
        <v>JUNÍN</v>
      </c>
    </row>
    <row r="8214" spans="1:4" x14ac:dyDescent="0.35">
      <c r="A8214">
        <v>25377</v>
      </c>
      <c r="B8214">
        <v>66.555460739366097</v>
      </c>
      <c r="C8214">
        <v>2017</v>
      </c>
      <c r="D8214" t="str">
        <f>VLOOKUP(A8214,'[1]IDM TABLEAU'!$A$2:$F$12112,6,FALSE)</f>
        <v>LA CALERA</v>
      </c>
    </row>
    <row r="8215" spans="1:4" x14ac:dyDescent="0.35">
      <c r="A8215">
        <v>25386</v>
      </c>
      <c r="B8215">
        <v>58.918539922369902</v>
      </c>
      <c r="C8215">
        <v>2017</v>
      </c>
      <c r="D8215" t="str">
        <f>VLOOKUP(A8215,'[1]IDM TABLEAU'!$A$2:$F$12112,6,FALSE)</f>
        <v>LA MESA</v>
      </c>
    </row>
    <row r="8216" spans="1:4" x14ac:dyDescent="0.35">
      <c r="A8216">
        <v>25394</v>
      </c>
      <c r="B8216">
        <v>38.671578980372601</v>
      </c>
      <c r="C8216">
        <v>2017</v>
      </c>
      <c r="D8216" t="str">
        <f>VLOOKUP(A8216,'[1]IDM TABLEAU'!$A$2:$F$12112,6,FALSE)</f>
        <v>LA PALMA</v>
      </c>
    </row>
    <row r="8217" spans="1:4" x14ac:dyDescent="0.35">
      <c r="A8217">
        <v>25398</v>
      </c>
      <c r="B8217">
        <v>51.043151226657301</v>
      </c>
      <c r="C8217">
        <v>2017</v>
      </c>
      <c r="D8217" t="str">
        <f>VLOOKUP(A8217,'[1]IDM TABLEAU'!$A$2:$F$12112,6,FALSE)</f>
        <v>LA PEÑA</v>
      </c>
    </row>
    <row r="8218" spans="1:4" x14ac:dyDescent="0.35">
      <c r="A8218">
        <v>25402</v>
      </c>
      <c r="B8218">
        <v>61.985995979173403</v>
      </c>
      <c r="C8218">
        <v>2017</v>
      </c>
      <c r="D8218" t="str">
        <f>VLOOKUP(A8218,'[1]IDM TABLEAU'!$A$2:$F$12112,6,FALSE)</f>
        <v>LA VEGA</v>
      </c>
    </row>
    <row r="8219" spans="1:4" x14ac:dyDescent="0.35">
      <c r="A8219">
        <v>25407</v>
      </c>
      <c r="B8219">
        <v>46.374906910987498</v>
      </c>
      <c r="C8219">
        <v>2017</v>
      </c>
      <c r="D8219" t="str">
        <f>VLOOKUP(A8219,'[1]IDM TABLEAU'!$A$2:$F$12112,6,FALSE)</f>
        <v>LENGUAZAQUE</v>
      </c>
    </row>
    <row r="8220" spans="1:4" x14ac:dyDescent="0.35">
      <c r="A8220">
        <v>25426</v>
      </c>
      <c r="B8220">
        <v>37.689722413576803</v>
      </c>
      <c r="C8220">
        <v>2017</v>
      </c>
      <c r="D8220" t="str">
        <f>VLOOKUP(A8220,'[1]IDM TABLEAU'!$A$2:$F$12112,6,FALSE)</f>
        <v>MACHETÁ</v>
      </c>
    </row>
    <row r="8221" spans="1:4" x14ac:dyDescent="0.35">
      <c r="A8221">
        <v>25430</v>
      </c>
      <c r="B8221">
        <v>60.464977289511303</v>
      </c>
      <c r="C8221">
        <v>2017</v>
      </c>
      <c r="D8221" t="str">
        <f>VLOOKUP(A8221,'[1]IDM TABLEAU'!$A$2:$F$12112,6,FALSE)</f>
        <v>MADRID</v>
      </c>
    </row>
    <row r="8222" spans="1:4" x14ac:dyDescent="0.35">
      <c r="A8222">
        <v>25436</v>
      </c>
      <c r="B8222">
        <v>45.809877396340298</v>
      </c>
      <c r="C8222">
        <v>2017</v>
      </c>
      <c r="D8222" t="str">
        <f>VLOOKUP(A8222,'[1]IDM TABLEAU'!$A$2:$F$12112,6,FALSE)</f>
        <v>MANTA</v>
      </c>
    </row>
    <row r="8223" spans="1:4" x14ac:dyDescent="0.35">
      <c r="A8223">
        <v>25438</v>
      </c>
      <c r="B8223">
        <v>45.619579254335001</v>
      </c>
      <c r="C8223">
        <v>2017</v>
      </c>
      <c r="D8223" t="str">
        <f>VLOOKUP(A8223,'[1]IDM TABLEAU'!$A$2:$F$12112,6,FALSE)</f>
        <v>MEDINA</v>
      </c>
    </row>
    <row r="8224" spans="1:4" x14ac:dyDescent="0.35">
      <c r="A8224">
        <v>25473</v>
      </c>
      <c r="B8224">
        <v>73.165830932390804</v>
      </c>
      <c r="C8224">
        <v>2017</v>
      </c>
      <c r="D8224" t="str">
        <f>VLOOKUP(A8224,'[1]IDM TABLEAU'!$A$2:$F$12112,6,FALSE)</f>
        <v>MOSQUERA</v>
      </c>
    </row>
    <row r="8225" spans="1:4" x14ac:dyDescent="0.35">
      <c r="A8225">
        <v>25483</v>
      </c>
      <c r="B8225">
        <v>46.438052352223103</v>
      </c>
      <c r="C8225">
        <v>2017</v>
      </c>
      <c r="D8225" t="str">
        <f>VLOOKUP(A8225,'[1]IDM TABLEAU'!$A$2:$F$12112,6,FALSE)</f>
        <v>NARIÑO</v>
      </c>
    </row>
    <row r="8226" spans="1:4" x14ac:dyDescent="0.35">
      <c r="A8226">
        <v>25486</v>
      </c>
      <c r="B8226">
        <v>58.793676672632202</v>
      </c>
      <c r="C8226">
        <v>2017</v>
      </c>
      <c r="D8226" t="str">
        <f>VLOOKUP(A8226,'[1]IDM TABLEAU'!$A$2:$F$12112,6,FALSE)</f>
        <v>NEMOCÓN</v>
      </c>
    </row>
    <row r="8227" spans="1:4" x14ac:dyDescent="0.35">
      <c r="A8227">
        <v>25488</v>
      </c>
      <c r="B8227">
        <v>72.6146705220754</v>
      </c>
      <c r="C8227">
        <v>2017</v>
      </c>
      <c r="D8227" t="str">
        <f>VLOOKUP(A8227,'[1]IDM TABLEAU'!$A$2:$F$12112,6,FALSE)</f>
        <v>NILO</v>
      </c>
    </row>
    <row r="8228" spans="1:4" x14ac:dyDescent="0.35">
      <c r="A8228">
        <v>25489</v>
      </c>
      <c r="B8228">
        <v>37.601301894270698</v>
      </c>
      <c r="C8228">
        <v>2017</v>
      </c>
      <c r="D8228" t="str">
        <f>VLOOKUP(A8228,'[1]IDM TABLEAU'!$A$2:$F$12112,6,FALSE)</f>
        <v>NIMAIMA</v>
      </c>
    </row>
    <row r="8229" spans="1:4" x14ac:dyDescent="0.35">
      <c r="A8229">
        <v>25491</v>
      </c>
      <c r="B8229">
        <v>46.281578231088297</v>
      </c>
      <c r="C8229">
        <v>2017</v>
      </c>
      <c r="D8229" t="str">
        <f>VLOOKUP(A8229,'[1]IDM TABLEAU'!$A$2:$F$12112,6,FALSE)</f>
        <v>NOCAIMA</v>
      </c>
    </row>
    <row r="8230" spans="1:4" x14ac:dyDescent="0.35">
      <c r="A8230">
        <v>25506</v>
      </c>
      <c r="B8230">
        <v>43.759866927405398</v>
      </c>
      <c r="C8230">
        <v>2017</v>
      </c>
      <c r="D8230" t="str">
        <f>VLOOKUP(A8230,'[1]IDM TABLEAU'!$A$2:$F$12112,6,FALSE)</f>
        <v>VENECIA</v>
      </c>
    </row>
    <row r="8231" spans="1:4" x14ac:dyDescent="0.35">
      <c r="A8231">
        <v>25513</v>
      </c>
      <c r="B8231">
        <v>55.6117320584463</v>
      </c>
      <c r="C8231">
        <v>2017</v>
      </c>
      <c r="D8231" t="str">
        <f>VLOOKUP(A8231,'[1]IDM TABLEAU'!$A$2:$F$12112,6,FALSE)</f>
        <v>PACHO</v>
      </c>
    </row>
    <row r="8232" spans="1:4" x14ac:dyDescent="0.35">
      <c r="A8232">
        <v>25518</v>
      </c>
      <c r="B8232">
        <v>38.923924913689603</v>
      </c>
      <c r="C8232">
        <v>2017</v>
      </c>
      <c r="D8232" t="str">
        <f>VLOOKUP(A8232,'[1]IDM TABLEAU'!$A$2:$F$12112,6,FALSE)</f>
        <v>PAIME</v>
      </c>
    </row>
    <row r="8233" spans="1:4" x14ac:dyDescent="0.35">
      <c r="A8233">
        <v>25524</v>
      </c>
      <c r="B8233">
        <v>45.061530469541701</v>
      </c>
      <c r="C8233">
        <v>2017</v>
      </c>
      <c r="D8233" t="str">
        <f>VLOOKUP(A8233,'[1]IDM TABLEAU'!$A$2:$F$12112,6,FALSE)</f>
        <v>PANDI</v>
      </c>
    </row>
    <row r="8234" spans="1:4" x14ac:dyDescent="0.35">
      <c r="A8234">
        <v>25530</v>
      </c>
      <c r="B8234">
        <v>54.716887909983498</v>
      </c>
      <c r="C8234">
        <v>2017</v>
      </c>
      <c r="D8234" t="str">
        <f>VLOOKUP(A8234,'[1]IDM TABLEAU'!$A$2:$F$12112,6,FALSE)</f>
        <v>PARATEBUENO</v>
      </c>
    </row>
    <row r="8235" spans="1:4" x14ac:dyDescent="0.35">
      <c r="A8235">
        <v>25535</v>
      </c>
      <c r="B8235">
        <v>50.974701059294198</v>
      </c>
      <c r="C8235">
        <v>2017</v>
      </c>
      <c r="D8235" t="str">
        <f>VLOOKUP(A8235,'[1]IDM TABLEAU'!$A$2:$F$12112,6,FALSE)</f>
        <v>PASCA</v>
      </c>
    </row>
    <row r="8236" spans="1:4" x14ac:dyDescent="0.35">
      <c r="A8236">
        <v>25572</v>
      </c>
      <c r="B8236">
        <v>50.2602528057039</v>
      </c>
      <c r="C8236">
        <v>2017</v>
      </c>
      <c r="D8236" t="str">
        <f>VLOOKUP(A8236,'[1]IDM TABLEAU'!$A$2:$F$12112,6,FALSE)</f>
        <v>PUERTO SALGAR</v>
      </c>
    </row>
    <row r="8237" spans="1:4" x14ac:dyDescent="0.35">
      <c r="A8237">
        <v>25580</v>
      </c>
      <c r="B8237">
        <v>48.7772602741193</v>
      </c>
      <c r="C8237">
        <v>2017</v>
      </c>
      <c r="D8237" t="str">
        <f>VLOOKUP(A8237,'[1]IDM TABLEAU'!$A$2:$F$12112,6,FALSE)</f>
        <v>PULÍ</v>
      </c>
    </row>
    <row r="8238" spans="1:4" x14ac:dyDescent="0.35">
      <c r="A8238">
        <v>25592</v>
      </c>
      <c r="B8238">
        <v>57.028078032458197</v>
      </c>
      <c r="C8238">
        <v>2017</v>
      </c>
      <c r="D8238" t="str">
        <f>VLOOKUP(A8238,'[1]IDM TABLEAU'!$A$2:$F$12112,6,FALSE)</f>
        <v>QUEBRADANEGRA</v>
      </c>
    </row>
    <row r="8239" spans="1:4" x14ac:dyDescent="0.35">
      <c r="A8239">
        <v>25594</v>
      </c>
      <c r="B8239">
        <v>46.966651817495297</v>
      </c>
      <c r="C8239">
        <v>2017</v>
      </c>
      <c r="D8239" t="str">
        <f>VLOOKUP(A8239,'[1]IDM TABLEAU'!$A$2:$F$12112,6,FALSE)</f>
        <v>QUETAME</v>
      </c>
    </row>
    <row r="8240" spans="1:4" x14ac:dyDescent="0.35">
      <c r="A8240">
        <v>25596</v>
      </c>
      <c r="B8240">
        <v>43.634845427480201</v>
      </c>
      <c r="C8240">
        <v>2017</v>
      </c>
      <c r="D8240" t="str">
        <f>VLOOKUP(A8240,'[1]IDM TABLEAU'!$A$2:$F$12112,6,FALSE)</f>
        <v>QUIPILE</v>
      </c>
    </row>
    <row r="8241" spans="1:4" x14ac:dyDescent="0.35">
      <c r="A8241">
        <v>25599</v>
      </c>
      <c r="B8241">
        <v>56.075729992714898</v>
      </c>
      <c r="C8241">
        <v>2017</v>
      </c>
      <c r="D8241" t="str">
        <f>VLOOKUP(A8241,'[1]IDM TABLEAU'!$A$2:$F$12112,6,FALSE)</f>
        <v>APULO</v>
      </c>
    </row>
    <row r="8242" spans="1:4" x14ac:dyDescent="0.35">
      <c r="A8242">
        <v>25612</v>
      </c>
      <c r="B8242">
        <v>70.6442097967998</v>
      </c>
      <c r="C8242">
        <v>2017</v>
      </c>
      <c r="D8242" t="str">
        <f>VLOOKUP(A8242,'[1]IDM TABLEAU'!$A$2:$F$12112,6,FALSE)</f>
        <v>RICAURTE</v>
      </c>
    </row>
    <row r="8243" spans="1:4" x14ac:dyDescent="0.35">
      <c r="A8243">
        <v>25645</v>
      </c>
      <c r="B8243">
        <v>55.552063829057303</v>
      </c>
      <c r="C8243">
        <v>2017</v>
      </c>
      <c r="D8243" t="str">
        <f>VLOOKUP(A8243,'[1]IDM TABLEAU'!$A$2:$F$12112,6,FALSE)</f>
        <v>SAN ANTONIO DEL TEQUENDAMA</v>
      </c>
    </row>
    <row r="8244" spans="1:4" x14ac:dyDescent="0.35">
      <c r="A8244">
        <v>25649</v>
      </c>
      <c r="B8244">
        <v>48.872960495549101</v>
      </c>
      <c r="C8244">
        <v>2017</v>
      </c>
      <c r="D8244" t="str">
        <f>VLOOKUP(A8244,'[1]IDM TABLEAU'!$A$2:$F$12112,6,FALSE)</f>
        <v>SAN BERNARDO</v>
      </c>
    </row>
    <row r="8245" spans="1:4" x14ac:dyDescent="0.35">
      <c r="A8245">
        <v>25653</v>
      </c>
      <c r="B8245">
        <v>50.078632694864602</v>
      </c>
      <c r="C8245">
        <v>2017</v>
      </c>
      <c r="D8245" t="str">
        <f>VLOOKUP(A8245,'[1]IDM TABLEAU'!$A$2:$F$12112,6,FALSE)</f>
        <v>SAN CAYETANO</v>
      </c>
    </row>
    <row r="8246" spans="1:4" x14ac:dyDescent="0.35">
      <c r="A8246">
        <v>25658</v>
      </c>
      <c r="B8246">
        <v>46.624806210591601</v>
      </c>
      <c r="C8246">
        <v>2017</v>
      </c>
      <c r="D8246" t="str">
        <f>VLOOKUP(A8246,'[1]IDM TABLEAU'!$A$2:$F$12112,6,FALSE)</f>
        <v>SAN FRANCISCO</v>
      </c>
    </row>
    <row r="8247" spans="1:4" x14ac:dyDescent="0.35">
      <c r="A8247">
        <v>25662</v>
      </c>
      <c r="B8247">
        <v>47.963819886568899</v>
      </c>
      <c r="C8247">
        <v>2017</v>
      </c>
      <c r="D8247" t="str">
        <f>VLOOKUP(A8247,'[1]IDM TABLEAU'!$A$2:$F$12112,6,FALSE)</f>
        <v>SAN JUAN DE RIOSECO</v>
      </c>
    </row>
    <row r="8248" spans="1:4" x14ac:dyDescent="0.35">
      <c r="A8248">
        <v>25718</v>
      </c>
      <c r="B8248">
        <v>50.689516999687598</v>
      </c>
      <c r="C8248">
        <v>2017</v>
      </c>
      <c r="D8248" t="str">
        <f>VLOOKUP(A8248,'[1]IDM TABLEAU'!$A$2:$F$12112,6,FALSE)</f>
        <v>SASAIMA</v>
      </c>
    </row>
    <row r="8249" spans="1:4" x14ac:dyDescent="0.35">
      <c r="A8249">
        <v>25736</v>
      </c>
      <c r="B8249">
        <v>67.5949061822554</v>
      </c>
      <c r="C8249">
        <v>2017</v>
      </c>
      <c r="D8249" t="str">
        <f>VLOOKUP(A8249,'[1]IDM TABLEAU'!$A$2:$F$12112,6,FALSE)</f>
        <v>SESQUILÉ</v>
      </c>
    </row>
    <row r="8250" spans="1:4" x14ac:dyDescent="0.35">
      <c r="A8250">
        <v>25740</v>
      </c>
      <c r="B8250">
        <v>58.3803561590817</v>
      </c>
      <c r="C8250">
        <v>2017</v>
      </c>
      <c r="D8250" t="str">
        <f>VLOOKUP(A8250,'[1]IDM TABLEAU'!$A$2:$F$12112,6,FALSE)</f>
        <v>SIBATÉ</v>
      </c>
    </row>
    <row r="8251" spans="1:4" x14ac:dyDescent="0.35">
      <c r="A8251">
        <v>25743</v>
      </c>
      <c r="B8251">
        <v>53.543984393897098</v>
      </c>
      <c r="C8251">
        <v>2017</v>
      </c>
      <c r="D8251" t="str">
        <f>VLOOKUP(A8251,'[1]IDM TABLEAU'!$A$2:$F$12112,6,FALSE)</f>
        <v>SILVANIA</v>
      </c>
    </row>
    <row r="8252" spans="1:4" x14ac:dyDescent="0.35">
      <c r="A8252">
        <v>25745</v>
      </c>
      <c r="B8252">
        <v>53.7257640391134</v>
      </c>
      <c r="C8252">
        <v>2017</v>
      </c>
      <c r="D8252" t="str">
        <f>VLOOKUP(A8252,'[1]IDM TABLEAU'!$A$2:$F$12112,6,FALSE)</f>
        <v>SIMIJACA</v>
      </c>
    </row>
    <row r="8253" spans="1:4" x14ac:dyDescent="0.35">
      <c r="A8253">
        <v>25754</v>
      </c>
      <c r="B8253">
        <v>48.337876480555998</v>
      </c>
      <c r="C8253">
        <v>2017</v>
      </c>
      <c r="D8253" t="str">
        <f>VLOOKUP(A8253,'[1]IDM TABLEAU'!$A$2:$F$12112,6,FALSE)</f>
        <v>SOACHA</v>
      </c>
    </row>
    <row r="8254" spans="1:4" x14ac:dyDescent="0.35">
      <c r="A8254">
        <v>25758</v>
      </c>
      <c r="B8254">
        <v>75.827578872632998</v>
      </c>
      <c r="C8254">
        <v>2017</v>
      </c>
      <c r="D8254" t="str">
        <f>VLOOKUP(A8254,'[1]IDM TABLEAU'!$A$2:$F$12112,6,FALSE)</f>
        <v>SOPÓ</v>
      </c>
    </row>
    <row r="8255" spans="1:4" x14ac:dyDescent="0.35">
      <c r="A8255">
        <v>25769</v>
      </c>
      <c r="B8255">
        <v>66.131463095151204</v>
      </c>
      <c r="C8255">
        <v>2017</v>
      </c>
      <c r="D8255" t="str">
        <f>VLOOKUP(A8255,'[1]IDM TABLEAU'!$A$2:$F$12112,6,FALSE)</f>
        <v>SUBACHOQUE</v>
      </c>
    </row>
    <row r="8256" spans="1:4" x14ac:dyDescent="0.35">
      <c r="A8256">
        <v>25772</v>
      </c>
      <c r="B8256">
        <v>48.979215688868997</v>
      </c>
      <c r="C8256">
        <v>2017</v>
      </c>
      <c r="D8256" t="str">
        <f>VLOOKUP(A8256,'[1]IDM TABLEAU'!$A$2:$F$12112,6,FALSE)</f>
        <v>SUESCA</v>
      </c>
    </row>
    <row r="8257" spans="1:4" x14ac:dyDescent="0.35">
      <c r="A8257">
        <v>25777</v>
      </c>
      <c r="B8257">
        <v>55.487523153000602</v>
      </c>
      <c r="C8257">
        <v>2017</v>
      </c>
      <c r="D8257" t="str">
        <f>VLOOKUP(A8257,'[1]IDM TABLEAU'!$A$2:$F$12112,6,FALSE)</f>
        <v>SUPATÁ</v>
      </c>
    </row>
    <row r="8258" spans="1:4" x14ac:dyDescent="0.35">
      <c r="A8258">
        <v>25779</v>
      </c>
      <c r="B8258">
        <v>40.570085254935002</v>
      </c>
      <c r="C8258">
        <v>2017</v>
      </c>
      <c r="D8258" t="str">
        <f>VLOOKUP(A8258,'[1]IDM TABLEAU'!$A$2:$F$12112,6,FALSE)</f>
        <v>SUSA</v>
      </c>
    </row>
    <row r="8259" spans="1:4" x14ac:dyDescent="0.35">
      <c r="A8259">
        <v>25781</v>
      </c>
      <c r="B8259">
        <v>49.481233329826402</v>
      </c>
      <c r="C8259">
        <v>2017</v>
      </c>
      <c r="D8259" t="str">
        <f>VLOOKUP(A8259,'[1]IDM TABLEAU'!$A$2:$F$12112,6,FALSE)</f>
        <v>SUTATAUSA</v>
      </c>
    </row>
    <row r="8260" spans="1:4" x14ac:dyDescent="0.35">
      <c r="A8260">
        <v>25785</v>
      </c>
      <c r="B8260">
        <v>59.588411546882</v>
      </c>
      <c r="C8260">
        <v>2017</v>
      </c>
      <c r="D8260" t="str">
        <f>VLOOKUP(A8260,'[1]IDM TABLEAU'!$A$2:$F$12112,6,FALSE)</f>
        <v>TABIO</v>
      </c>
    </row>
    <row r="8261" spans="1:4" x14ac:dyDescent="0.35">
      <c r="A8261">
        <v>25793</v>
      </c>
      <c r="B8261">
        <v>54.944176570963499</v>
      </c>
      <c r="C8261">
        <v>2017</v>
      </c>
      <c r="D8261" t="str">
        <f>VLOOKUP(A8261,'[1]IDM TABLEAU'!$A$2:$F$12112,6,FALSE)</f>
        <v>TAUSA</v>
      </c>
    </row>
    <row r="8262" spans="1:4" x14ac:dyDescent="0.35">
      <c r="A8262">
        <v>25797</v>
      </c>
      <c r="B8262">
        <v>47.0863641232852</v>
      </c>
      <c r="C8262">
        <v>2017</v>
      </c>
      <c r="D8262" t="str">
        <f>VLOOKUP(A8262,'[1]IDM TABLEAU'!$A$2:$F$12112,6,FALSE)</f>
        <v>TENA</v>
      </c>
    </row>
    <row r="8263" spans="1:4" x14ac:dyDescent="0.35">
      <c r="A8263">
        <v>25799</v>
      </c>
      <c r="B8263">
        <v>69.758969026155398</v>
      </c>
      <c r="C8263">
        <v>2017</v>
      </c>
      <c r="D8263" t="str">
        <f>VLOOKUP(A8263,'[1]IDM TABLEAU'!$A$2:$F$12112,6,FALSE)</f>
        <v>TENJO</v>
      </c>
    </row>
    <row r="8264" spans="1:4" x14ac:dyDescent="0.35">
      <c r="A8264">
        <v>25805</v>
      </c>
      <c r="B8264">
        <v>31.834988142669602</v>
      </c>
      <c r="C8264">
        <v>2017</v>
      </c>
      <c r="D8264" t="str">
        <f>VLOOKUP(A8264,'[1]IDM TABLEAU'!$A$2:$F$12112,6,FALSE)</f>
        <v>TIBACUY</v>
      </c>
    </row>
    <row r="8265" spans="1:4" x14ac:dyDescent="0.35">
      <c r="A8265">
        <v>25807</v>
      </c>
      <c r="B8265">
        <v>48.8671809664691</v>
      </c>
      <c r="C8265">
        <v>2017</v>
      </c>
      <c r="D8265" t="str">
        <f>VLOOKUP(A8265,'[1]IDM TABLEAU'!$A$2:$F$12112,6,FALSE)</f>
        <v>TIBIRITA</v>
      </c>
    </row>
    <row r="8266" spans="1:4" x14ac:dyDescent="0.35">
      <c r="A8266">
        <v>25815</v>
      </c>
      <c r="B8266">
        <v>62.135107919324099</v>
      </c>
      <c r="C8266">
        <v>2017</v>
      </c>
      <c r="D8266" t="str">
        <f>VLOOKUP(A8266,'[1]IDM TABLEAU'!$A$2:$F$12112,6,FALSE)</f>
        <v>TOCAIMA</v>
      </c>
    </row>
    <row r="8267" spans="1:4" x14ac:dyDescent="0.35">
      <c r="A8267">
        <v>25817</v>
      </c>
      <c r="B8267">
        <v>69.617320217584506</v>
      </c>
      <c r="C8267">
        <v>2017</v>
      </c>
      <c r="D8267" t="str">
        <f>VLOOKUP(A8267,'[1]IDM TABLEAU'!$A$2:$F$12112,6,FALSE)</f>
        <v>TOCANCIPÁ</v>
      </c>
    </row>
    <row r="8268" spans="1:4" x14ac:dyDescent="0.35">
      <c r="A8268">
        <v>25823</v>
      </c>
      <c r="B8268">
        <v>35.311090149669099</v>
      </c>
      <c r="C8268">
        <v>2017</v>
      </c>
      <c r="D8268" t="str">
        <f>VLOOKUP(A8268,'[1]IDM TABLEAU'!$A$2:$F$12112,6,FALSE)</f>
        <v>TOPAIPÍ</v>
      </c>
    </row>
    <row r="8269" spans="1:4" x14ac:dyDescent="0.35">
      <c r="A8269">
        <v>25839</v>
      </c>
      <c r="B8269">
        <v>56.0385795588181</v>
      </c>
      <c r="C8269">
        <v>2017</v>
      </c>
      <c r="D8269" t="str">
        <f>VLOOKUP(A8269,'[1]IDM TABLEAU'!$A$2:$F$12112,6,FALSE)</f>
        <v>UBALÁ</v>
      </c>
    </row>
    <row r="8270" spans="1:4" x14ac:dyDescent="0.35">
      <c r="A8270">
        <v>25841</v>
      </c>
      <c r="B8270">
        <v>41.025667305229</v>
      </c>
      <c r="C8270">
        <v>2017</v>
      </c>
      <c r="D8270" t="str">
        <f>VLOOKUP(A8270,'[1]IDM TABLEAU'!$A$2:$F$12112,6,FALSE)</f>
        <v>UBAQUE</v>
      </c>
    </row>
    <row r="8271" spans="1:4" x14ac:dyDescent="0.35">
      <c r="A8271">
        <v>25843</v>
      </c>
      <c r="B8271">
        <v>44.9719887548165</v>
      </c>
      <c r="C8271">
        <v>2017</v>
      </c>
      <c r="D8271" t="str">
        <f>VLOOKUP(A8271,'[1]IDM TABLEAU'!$A$2:$F$12112,6,FALSE)</f>
        <v>VILLA DE SAN DIEGO DE UBATÉ</v>
      </c>
    </row>
    <row r="8272" spans="1:4" x14ac:dyDescent="0.35">
      <c r="A8272">
        <v>25845</v>
      </c>
      <c r="B8272">
        <v>45.352861519871503</v>
      </c>
      <c r="C8272">
        <v>2017</v>
      </c>
      <c r="D8272" t="str">
        <f>VLOOKUP(A8272,'[1]IDM TABLEAU'!$A$2:$F$12112,6,FALSE)</f>
        <v>UNE</v>
      </c>
    </row>
    <row r="8273" spans="1:4" x14ac:dyDescent="0.35">
      <c r="A8273">
        <v>25851</v>
      </c>
      <c r="B8273">
        <v>48.889679426462898</v>
      </c>
      <c r="C8273">
        <v>2017</v>
      </c>
      <c r="D8273" t="str">
        <f>VLOOKUP(A8273,'[1]IDM TABLEAU'!$A$2:$F$12112,6,FALSE)</f>
        <v>ÚTICA</v>
      </c>
    </row>
    <row r="8274" spans="1:4" x14ac:dyDescent="0.35">
      <c r="A8274">
        <v>25862</v>
      </c>
      <c r="B8274">
        <v>32.838825744511603</v>
      </c>
      <c r="C8274">
        <v>2017</v>
      </c>
      <c r="D8274" t="str">
        <f>VLOOKUP(A8274,'[1]IDM TABLEAU'!$A$2:$F$12112,6,FALSE)</f>
        <v>VERGARA</v>
      </c>
    </row>
    <row r="8275" spans="1:4" x14ac:dyDescent="0.35">
      <c r="A8275">
        <v>25867</v>
      </c>
      <c r="B8275">
        <v>41.478410850378701</v>
      </c>
      <c r="C8275">
        <v>2017</v>
      </c>
      <c r="D8275" t="str">
        <f>VLOOKUP(A8275,'[1]IDM TABLEAU'!$A$2:$F$12112,6,FALSE)</f>
        <v>VIANÍ</v>
      </c>
    </row>
    <row r="8276" spans="1:4" x14ac:dyDescent="0.35">
      <c r="A8276">
        <v>25871</v>
      </c>
      <c r="B8276">
        <v>43.163653187378301</v>
      </c>
      <c r="C8276">
        <v>2017</v>
      </c>
      <c r="D8276" t="str">
        <f>VLOOKUP(A8276,'[1]IDM TABLEAU'!$A$2:$F$12112,6,FALSE)</f>
        <v>VILLAGÓMEZ</v>
      </c>
    </row>
    <row r="8277" spans="1:4" x14ac:dyDescent="0.35">
      <c r="A8277">
        <v>25873</v>
      </c>
      <c r="B8277">
        <v>56.721655270686099</v>
      </c>
      <c r="C8277">
        <v>2017</v>
      </c>
      <c r="D8277" t="str">
        <f>VLOOKUP(A8277,'[1]IDM TABLEAU'!$A$2:$F$12112,6,FALSE)</f>
        <v>VILLAPINZÓN</v>
      </c>
    </row>
    <row r="8278" spans="1:4" x14ac:dyDescent="0.35">
      <c r="A8278">
        <v>25875</v>
      </c>
      <c r="B8278">
        <v>63.827448159360202</v>
      </c>
      <c r="C8278">
        <v>2017</v>
      </c>
      <c r="D8278" t="str">
        <f>VLOOKUP(A8278,'[1]IDM TABLEAU'!$A$2:$F$12112,6,FALSE)</f>
        <v>VILLETA</v>
      </c>
    </row>
    <row r="8279" spans="1:4" x14ac:dyDescent="0.35">
      <c r="A8279">
        <v>25878</v>
      </c>
      <c r="B8279">
        <v>50.816822177070897</v>
      </c>
      <c r="C8279">
        <v>2017</v>
      </c>
      <c r="D8279" t="str">
        <f>VLOOKUP(A8279,'[1]IDM TABLEAU'!$A$2:$F$12112,6,FALSE)</f>
        <v>VIOTÁ</v>
      </c>
    </row>
    <row r="8280" spans="1:4" x14ac:dyDescent="0.35">
      <c r="A8280">
        <v>25885</v>
      </c>
      <c r="B8280">
        <v>39.482925219958602</v>
      </c>
      <c r="C8280">
        <v>2017</v>
      </c>
      <c r="D8280" t="str">
        <f>VLOOKUP(A8280,'[1]IDM TABLEAU'!$A$2:$F$12112,6,FALSE)</f>
        <v>YACOPÍ</v>
      </c>
    </row>
    <row r="8281" spans="1:4" x14ac:dyDescent="0.35">
      <c r="A8281">
        <v>25898</v>
      </c>
      <c r="B8281">
        <v>54.148354461417803</v>
      </c>
      <c r="C8281">
        <v>2017</v>
      </c>
      <c r="D8281" t="str">
        <f>VLOOKUP(A8281,'[1]IDM TABLEAU'!$A$2:$F$12112,6,FALSE)</f>
        <v>ZIPACÓN</v>
      </c>
    </row>
    <row r="8282" spans="1:4" x14ac:dyDescent="0.35">
      <c r="A8282">
        <v>25899</v>
      </c>
      <c r="B8282">
        <v>72.009352396709701</v>
      </c>
      <c r="C8282">
        <v>2017</v>
      </c>
      <c r="D8282" t="str">
        <f>VLOOKUP(A8282,'[1]IDM TABLEAU'!$A$2:$F$12112,6,FALSE)</f>
        <v>ZIPAQUIRÁ</v>
      </c>
    </row>
    <row r="8283" spans="1:4" x14ac:dyDescent="0.35">
      <c r="A8283">
        <v>27001</v>
      </c>
      <c r="B8283">
        <v>49.866527529745802</v>
      </c>
      <c r="C8283">
        <v>2017</v>
      </c>
      <c r="D8283" t="str">
        <f>VLOOKUP(A8283,'[1]IDM TABLEAU'!$A$2:$F$12112,6,FALSE)</f>
        <v>QUIBDÓ</v>
      </c>
    </row>
    <row r="8284" spans="1:4" x14ac:dyDescent="0.35">
      <c r="A8284">
        <v>27006</v>
      </c>
      <c r="B8284">
        <v>34.2980872433751</v>
      </c>
      <c r="C8284">
        <v>2017</v>
      </c>
      <c r="D8284" t="str">
        <f>VLOOKUP(A8284,'[1]IDM TABLEAU'!$A$2:$F$12112,6,FALSE)</f>
        <v>ACANDÍ</v>
      </c>
    </row>
    <row r="8285" spans="1:4" x14ac:dyDescent="0.35">
      <c r="A8285">
        <v>27025</v>
      </c>
      <c r="B8285">
        <v>35.530157561331997</v>
      </c>
      <c r="C8285">
        <v>2017</v>
      </c>
      <c r="D8285" t="str">
        <f>VLOOKUP(A8285,'[1]IDM TABLEAU'!$A$2:$F$12112,6,FALSE)</f>
        <v>ALTO BAUDÓ</v>
      </c>
    </row>
    <row r="8286" spans="1:4" x14ac:dyDescent="0.35">
      <c r="A8286">
        <v>27050</v>
      </c>
      <c r="B8286">
        <v>23.762212178996101</v>
      </c>
      <c r="C8286">
        <v>2017</v>
      </c>
      <c r="D8286" t="str">
        <f>VLOOKUP(A8286,'[1]IDM TABLEAU'!$A$2:$F$12112,6,FALSE)</f>
        <v>ATRATO</v>
      </c>
    </row>
    <row r="8287" spans="1:4" x14ac:dyDescent="0.35">
      <c r="A8287">
        <v>27073</v>
      </c>
      <c r="B8287">
        <v>41.543695871673499</v>
      </c>
      <c r="C8287">
        <v>2017</v>
      </c>
      <c r="D8287" t="str">
        <f>VLOOKUP(A8287,'[1]IDM TABLEAU'!$A$2:$F$12112,6,FALSE)</f>
        <v>BAGADÓ</v>
      </c>
    </row>
    <row r="8288" spans="1:4" x14ac:dyDescent="0.35">
      <c r="A8288">
        <v>27075</v>
      </c>
      <c r="B8288">
        <v>45.383807781281703</v>
      </c>
      <c r="C8288">
        <v>2017</v>
      </c>
      <c r="D8288" t="str">
        <f>VLOOKUP(A8288,'[1]IDM TABLEAU'!$A$2:$F$12112,6,FALSE)</f>
        <v>BAHÍA SOLANO</v>
      </c>
    </row>
    <row r="8289" spans="1:4" x14ac:dyDescent="0.35">
      <c r="A8289">
        <v>27077</v>
      </c>
      <c r="B8289">
        <v>52.769656886254502</v>
      </c>
      <c r="C8289">
        <v>2017</v>
      </c>
      <c r="D8289" t="str">
        <f>VLOOKUP(A8289,'[1]IDM TABLEAU'!$A$2:$F$12112,6,FALSE)</f>
        <v>BAJO BAUDÓ</v>
      </c>
    </row>
    <row r="8290" spans="1:4" x14ac:dyDescent="0.35">
      <c r="A8290">
        <v>27099</v>
      </c>
      <c r="B8290">
        <v>59.161714727910798</v>
      </c>
      <c r="C8290">
        <v>2017</v>
      </c>
      <c r="D8290" t="str">
        <f>VLOOKUP(A8290,'[1]IDM TABLEAU'!$A$2:$F$12112,6,FALSE)</f>
        <v>BOJAYÁ</v>
      </c>
    </row>
    <row r="8291" spans="1:4" x14ac:dyDescent="0.35">
      <c r="A8291">
        <v>27135</v>
      </c>
      <c r="B8291">
        <v>37.279569814741301</v>
      </c>
      <c r="C8291">
        <v>2017</v>
      </c>
      <c r="D8291" t="str">
        <f>VLOOKUP(A8291,'[1]IDM TABLEAU'!$A$2:$F$12112,6,FALSE)</f>
        <v>EL CANTÓN DEL SAN PABLO</v>
      </c>
    </row>
    <row r="8292" spans="1:4" x14ac:dyDescent="0.35">
      <c r="A8292">
        <v>27150</v>
      </c>
      <c r="B8292">
        <v>44.032063304311599</v>
      </c>
      <c r="C8292">
        <v>2017</v>
      </c>
      <c r="D8292" t="str">
        <f>VLOOKUP(A8292,'[1]IDM TABLEAU'!$A$2:$F$12112,6,FALSE)</f>
        <v>CARMEN DEL DARIÉN</v>
      </c>
    </row>
    <row r="8293" spans="1:4" x14ac:dyDescent="0.35">
      <c r="A8293">
        <v>27160</v>
      </c>
      <c r="B8293">
        <v>45.872857565012403</v>
      </c>
      <c r="C8293">
        <v>2017</v>
      </c>
      <c r="D8293" t="str">
        <f>VLOOKUP(A8293,'[1]IDM TABLEAU'!$A$2:$F$12112,6,FALSE)</f>
        <v>CÉRTEGUI</v>
      </c>
    </row>
    <row r="8294" spans="1:4" x14ac:dyDescent="0.35">
      <c r="A8294">
        <v>27205</v>
      </c>
      <c r="B8294">
        <v>47.020092503485898</v>
      </c>
      <c r="C8294">
        <v>2017</v>
      </c>
      <c r="D8294" t="str">
        <f>VLOOKUP(A8294,'[1]IDM TABLEAU'!$A$2:$F$12112,6,FALSE)</f>
        <v>CONDOTO</v>
      </c>
    </row>
    <row r="8295" spans="1:4" x14ac:dyDescent="0.35">
      <c r="A8295">
        <v>27245</v>
      </c>
      <c r="B8295">
        <v>37.550081988920802</v>
      </c>
      <c r="C8295">
        <v>2017</v>
      </c>
      <c r="D8295" t="str">
        <f>VLOOKUP(A8295,'[1]IDM TABLEAU'!$A$2:$F$12112,6,FALSE)</f>
        <v>EL CARMEN DE ATRATO</v>
      </c>
    </row>
    <row r="8296" spans="1:4" x14ac:dyDescent="0.35">
      <c r="A8296">
        <v>27250</v>
      </c>
      <c r="B8296">
        <v>36.841707116365498</v>
      </c>
      <c r="C8296">
        <v>2017</v>
      </c>
      <c r="D8296" t="str">
        <f>VLOOKUP(A8296,'[1]IDM TABLEAU'!$A$2:$F$12112,6,FALSE)</f>
        <v>EL LITORAL DEL SAN JUAN</v>
      </c>
    </row>
    <row r="8297" spans="1:4" x14ac:dyDescent="0.35">
      <c r="A8297">
        <v>27361</v>
      </c>
      <c r="B8297">
        <v>30.618670752797399</v>
      </c>
      <c r="C8297">
        <v>2017</v>
      </c>
      <c r="D8297" t="str">
        <f>VLOOKUP(A8297,'[1]IDM TABLEAU'!$A$2:$F$12112,6,FALSE)</f>
        <v>ISTMINA</v>
      </c>
    </row>
    <row r="8298" spans="1:4" x14ac:dyDescent="0.35">
      <c r="A8298">
        <v>27372</v>
      </c>
      <c r="B8298">
        <v>31.843573010192198</v>
      </c>
      <c r="C8298">
        <v>2017</v>
      </c>
      <c r="D8298" t="str">
        <f>VLOOKUP(A8298,'[1]IDM TABLEAU'!$A$2:$F$12112,6,FALSE)</f>
        <v>JURADÓ</v>
      </c>
    </row>
    <row r="8299" spans="1:4" x14ac:dyDescent="0.35">
      <c r="A8299">
        <v>27413</v>
      </c>
      <c r="B8299">
        <v>31.932799420762802</v>
      </c>
      <c r="C8299">
        <v>2017</v>
      </c>
      <c r="D8299" t="str">
        <f>VLOOKUP(A8299,'[1]IDM TABLEAU'!$A$2:$F$12112,6,FALSE)</f>
        <v>LLORÓ</v>
      </c>
    </row>
    <row r="8300" spans="1:4" x14ac:dyDescent="0.35">
      <c r="A8300">
        <v>27425</v>
      </c>
      <c r="B8300">
        <v>32.816416183480101</v>
      </c>
      <c r="C8300">
        <v>2017</v>
      </c>
      <c r="D8300" t="str">
        <f>VLOOKUP(A8300,'[1]IDM TABLEAU'!$A$2:$F$12112,6,FALSE)</f>
        <v>MEDIO ATRATO</v>
      </c>
    </row>
    <row r="8301" spans="1:4" x14ac:dyDescent="0.35">
      <c r="A8301">
        <v>27430</v>
      </c>
      <c r="B8301">
        <v>41.834209387936198</v>
      </c>
      <c r="C8301">
        <v>2017</v>
      </c>
      <c r="D8301" t="str">
        <f>VLOOKUP(A8301,'[1]IDM TABLEAU'!$A$2:$F$12112,6,FALSE)</f>
        <v>MEDIO BAUDÓ</v>
      </c>
    </row>
    <row r="8302" spans="1:4" x14ac:dyDescent="0.35">
      <c r="A8302">
        <v>27450</v>
      </c>
      <c r="B8302">
        <v>40.3342497568987</v>
      </c>
      <c r="C8302">
        <v>2017</v>
      </c>
      <c r="D8302" t="str">
        <f>VLOOKUP(A8302,'[1]IDM TABLEAU'!$A$2:$F$12112,6,FALSE)</f>
        <v>MEDIO SAN JUAN</v>
      </c>
    </row>
    <row r="8303" spans="1:4" x14ac:dyDescent="0.35">
      <c r="A8303">
        <v>27491</v>
      </c>
      <c r="B8303">
        <v>45.921226755510702</v>
      </c>
      <c r="C8303">
        <v>2017</v>
      </c>
      <c r="D8303" t="str">
        <f>VLOOKUP(A8303,'[1]IDM TABLEAU'!$A$2:$F$12112,6,FALSE)</f>
        <v>NÓVITA</v>
      </c>
    </row>
    <row r="8304" spans="1:4" x14ac:dyDescent="0.35">
      <c r="A8304">
        <v>27495</v>
      </c>
      <c r="B8304">
        <v>30.2366858430943</v>
      </c>
      <c r="C8304">
        <v>2017</v>
      </c>
      <c r="D8304" t="str">
        <f>VLOOKUP(A8304,'[1]IDM TABLEAU'!$A$2:$F$12112,6,FALSE)</f>
        <v>NUQUÍ</v>
      </c>
    </row>
    <row r="8305" spans="1:4" x14ac:dyDescent="0.35">
      <c r="A8305">
        <v>27580</v>
      </c>
      <c r="B8305">
        <v>31.449919598768499</v>
      </c>
      <c r="C8305">
        <v>2017</v>
      </c>
      <c r="D8305" t="str">
        <f>VLOOKUP(A8305,'[1]IDM TABLEAU'!$A$2:$F$12112,6,FALSE)</f>
        <v>RÍO IRÓ</v>
      </c>
    </row>
    <row r="8306" spans="1:4" x14ac:dyDescent="0.35">
      <c r="A8306">
        <v>27600</v>
      </c>
      <c r="B8306">
        <v>28.989023329016099</v>
      </c>
      <c r="C8306">
        <v>2017</v>
      </c>
      <c r="D8306" t="str">
        <f>VLOOKUP(A8306,'[1]IDM TABLEAU'!$A$2:$F$12112,6,FALSE)</f>
        <v>RÍO QUITO</v>
      </c>
    </row>
    <row r="8307" spans="1:4" x14ac:dyDescent="0.35">
      <c r="A8307">
        <v>27615</v>
      </c>
      <c r="B8307">
        <v>40.861287106175602</v>
      </c>
      <c r="C8307">
        <v>2017</v>
      </c>
      <c r="D8307" t="str">
        <f>VLOOKUP(A8307,'[1]IDM TABLEAU'!$A$2:$F$12112,6,FALSE)</f>
        <v>RIOSUCIO</v>
      </c>
    </row>
    <row r="8308" spans="1:4" x14ac:dyDescent="0.35">
      <c r="A8308">
        <v>27660</v>
      </c>
      <c r="B8308">
        <v>42.335789101424197</v>
      </c>
      <c r="C8308">
        <v>2017</v>
      </c>
      <c r="D8308" t="str">
        <f>VLOOKUP(A8308,'[1]IDM TABLEAU'!$A$2:$F$12112,6,FALSE)</f>
        <v>SAN JOSÉ DEL PALMAR</v>
      </c>
    </row>
    <row r="8309" spans="1:4" x14ac:dyDescent="0.35">
      <c r="A8309">
        <v>27745</v>
      </c>
      <c r="B8309">
        <v>34.691189722703001</v>
      </c>
      <c r="C8309">
        <v>2017</v>
      </c>
      <c r="D8309" t="str">
        <f>VLOOKUP(A8309,'[1]IDM TABLEAU'!$A$2:$F$12112,6,FALSE)</f>
        <v>SIPÍ</v>
      </c>
    </row>
    <row r="8310" spans="1:4" x14ac:dyDescent="0.35">
      <c r="A8310">
        <v>27787</v>
      </c>
      <c r="B8310">
        <v>42.337996154253503</v>
      </c>
      <c r="C8310">
        <v>2017</v>
      </c>
      <c r="D8310" t="str">
        <f>VLOOKUP(A8310,'[1]IDM TABLEAU'!$A$2:$F$12112,6,FALSE)</f>
        <v>TADÓ</v>
      </c>
    </row>
    <row r="8311" spans="1:4" x14ac:dyDescent="0.35">
      <c r="A8311">
        <v>27800</v>
      </c>
      <c r="B8311">
        <v>45.156044464858901</v>
      </c>
      <c r="C8311">
        <v>2017</v>
      </c>
      <c r="D8311" t="str">
        <f>VLOOKUP(A8311,'[1]IDM TABLEAU'!$A$2:$F$12112,6,FALSE)</f>
        <v>UNGUÍA</v>
      </c>
    </row>
    <row r="8312" spans="1:4" x14ac:dyDescent="0.35">
      <c r="A8312">
        <v>27810</v>
      </c>
      <c r="B8312">
        <v>18.191563189251401</v>
      </c>
      <c r="C8312">
        <v>2017</v>
      </c>
      <c r="D8312" t="str">
        <f>VLOOKUP(A8312,'[1]IDM TABLEAU'!$A$2:$F$12112,6,FALSE)</f>
        <v>UNIÓN PANAMERICANA</v>
      </c>
    </row>
    <row r="8313" spans="1:4" x14ac:dyDescent="0.35">
      <c r="A8313">
        <v>41001</v>
      </c>
      <c r="B8313">
        <v>61.1111876331803</v>
      </c>
      <c r="C8313">
        <v>2017</v>
      </c>
      <c r="D8313" t="str">
        <f>VLOOKUP(A8313,'[1]IDM TABLEAU'!$A$2:$F$12112,6,FALSE)</f>
        <v>NEIVA</v>
      </c>
    </row>
    <row r="8314" spans="1:4" x14ac:dyDescent="0.35">
      <c r="A8314">
        <v>41006</v>
      </c>
      <c r="B8314">
        <v>46.562516540179899</v>
      </c>
      <c r="C8314">
        <v>2017</v>
      </c>
      <c r="D8314" t="str">
        <f>VLOOKUP(A8314,'[1]IDM TABLEAU'!$A$2:$F$12112,6,FALSE)</f>
        <v>ACEVEDO</v>
      </c>
    </row>
    <row r="8315" spans="1:4" x14ac:dyDescent="0.35">
      <c r="A8315">
        <v>41013</v>
      </c>
      <c r="B8315">
        <v>56.224511466812999</v>
      </c>
      <c r="C8315">
        <v>2017</v>
      </c>
      <c r="D8315" t="str">
        <f>VLOOKUP(A8315,'[1]IDM TABLEAU'!$A$2:$F$12112,6,FALSE)</f>
        <v>AGRADO</v>
      </c>
    </row>
    <row r="8316" spans="1:4" x14ac:dyDescent="0.35">
      <c r="A8316">
        <v>41016</v>
      </c>
      <c r="B8316">
        <v>49.087110467149699</v>
      </c>
      <c r="C8316">
        <v>2017</v>
      </c>
      <c r="D8316" t="str">
        <f>VLOOKUP(A8316,'[1]IDM TABLEAU'!$A$2:$F$12112,6,FALSE)</f>
        <v>AIPE</v>
      </c>
    </row>
    <row r="8317" spans="1:4" x14ac:dyDescent="0.35">
      <c r="A8317">
        <v>41020</v>
      </c>
      <c r="B8317">
        <v>47.003412172701097</v>
      </c>
      <c r="C8317">
        <v>2017</v>
      </c>
      <c r="D8317" t="str">
        <f>VLOOKUP(A8317,'[1]IDM TABLEAU'!$A$2:$F$12112,6,FALSE)</f>
        <v>ALGECIRAS</v>
      </c>
    </row>
    <row r="8318" spans="1:4" x14ac:dyDescent="0.35">
      <c r="A8318">
        <v>41026</v>
      </c>
      <c r="B8318">
        <v>56.181860723057703</v>
      </c>
      <c r="C8318">
        <v>2017</v>
      </c>
      <c r="D8318" t="str">
        <f>VLOOKUP(A8318,'[1]IDM TABLEAU'!$A$2:$F$12112,6,FALSE)</f>
        <v>ALTAMIRA</v>
      </c>
    </row>
    <row r="8319" spans="1:4" x14ac:dyDescent="0.35">
      <c r="A8319">
        <v>41078</v>
      </c>
      <c r="B8319">
        <v>51.225445951396303</v>
      </c>
      <c r="C8319">
        <v>2017</v>
      </c>
      <c r="D8319" t="str">
        <f>VLOOKUP(A8319,'[1]IDM TABLEAU'!$A$2:$F$12112,6,FALSE)</f>
        <v>BARAYA</v>
      </c>
    </row>
    <row r="8320" spans="1:4" x14ac:dyDescent="0.35">
      <c r="A8320">
        <v>41132</v>
      </c>
      <c r="B8320">
        <v>54.7747172732441</v>
      </c>
      <c r="C8320">
        <v>2017</v>
      </c>
      <c r="D8320" t="str">
        <f>VLOOKUP(A8320,'[1]IDM TABLEAU'!$A$2:$F$12112,6,FALSE)</f>
        <v>CAMPOALEGRE</v>
      </c>
    </row>
    <row r="8321" spans="1:4" x14ac:dyDescent="0.35">
      <c r="A8321">
        <v>41206</v>
      </c>
      <c r="B8321">
        <v>47.642786322310599</v>
      </c>
      <c r="C8321">
        <v>2017</v>
      </c>
      <c r="D8321" t="str">
        <f>VLOOKUP(A8321,'[1]IDM TABLEAU'!$A$2:$F$12112,6,FALSE)</f>
        <v>COLOMBIA</v>
      </c>
    </row>
    <row r="8322" spans="1:4" x14ac:dyDescent="0.35">
      <c r="A8322">
        <v>41244</v>
      </c>
      <c r="B8322">
        <v>50.862536893021499</v>
      </c>
      <c r="C8322">
        <v>2017</v>
      </c>
      <c r="D8322" t="str">
        <f>VLOOKUP(A8322,'[1]IDM TABLEAU'!$A$2:$F$12112,6,FALSE)</f>
        <v>ELÍAS</v>
      </c>
    </row>
    <row r="8323" spans="1:4" x14ac:dyDescent="0.35">
      <c r="A8323">
        <v>41298</v>
      </c>
      <c r="B8323">
        <v>50.669856241299001</v>
      </c>
      <c r="C8323">
        <v>2017</v>
      </c>
      <c r="D8323" t="str">
        <f>VLOOKUP(A8323,'[1]IDM TABLEAU'!$A$2:$F$12112,6,FALSE)</f>
        <v>GARZÓN</v>
      </c>
    </row>
    <row r="8324" spans="1:4" x14ac:dyDescent="0.35">
      <c r="A8324">
        <v>41306</v>
      </c>
      <c r="B8324">
        <v>66.271204327286</v>
      </c>
      <c r="C8324">
        <v>2017</v>
      </c>
      <c r="D8324" t="str">
        <f>VLOOKUP(A8324,'[1]IDM TABLEAU'!$A$2:$F$12112,6,FALSE)</f>
        <v>GIGANTE</v>
      </c>
    </row>
    <row r="8325" spans="1:4" x14ac:dyDescent="0.35">
      <c r="A8325">
        <v>41319</v>
      </c>
      <c r="B8325">
        <v>52.130804989408901</v>
      </c>
      <c r="C8325">
        <v>2017</v>
      </c>
      <c r="D8325" t="str">
        <f>VLOOKUP(A8325,'[1]IDM TABLEAU'!$A$2:$F$12112,6,FALSE)</f>
        <v>GUADALUPE</v>
      </c>
    </row>
    <row r="8326" spans="1:4" x14ac:dyDescent="0.35">
      <c r="A8326">
        <v>41349</v>
      </c>
      <c r="B8326">
        <v>55.945619256051998</v>
      </c>
      <c r="C8326">
        <v>2017</v>
      </c>
      <c r="D8326" t="str">
        <f>VLOOKUP(A8326,'[1]IDM TABLEAU'!$A$2:$F$12112,6,FALSE)</f>
        <v>HOBO</v>
      </c>
    </row>
    <row r="8327" spans="1:4" x14ac:dyDescent="0.35">
      <c r="A8327">
        <v>41357</v>
      </c>
      <c r="B8327">
        <v>45.715420169859001</v>
      </c>
      <c r="C8327">
        <v>2017</v>
      </c>
      <c r="D8327" t="str">
        <f>VLOOKUP(A8327,'[1]IDM TABLEAU'!$A$2:$F$12112,6,FALSE)</f>
        <v>ÍQUIRA</v>
      </c>
    </row>
    <row r="8328" spans="1:4" x14ac:dyDescent="0.35">
      <c r="A8328">
        <v>41359</v>
      </c>
      <c r="B8328">
        <v>45.741826620374702</v>
      </c>
      <c r="C8328">
        <v>2017</v>
      </c>
      <c r="D8328" t="str">
        <f>VLOOKUP(A8328,'[1]IDM TABLEAU'!$A$2:$F$12112,6,FALSE)</f>
        <v>ISNOS</v>
      </c>
    </row>
    <row r="8329" spans="1:4" x14ac:dyDescent="0.35">
      <c r="A8329">
        <v>41378</v>
      </c>
      <c r="B8329">
        <v>45.140287629694903</v>
      </c>
      <c r="C8329">
        <v>2017</v>
      </c>
      <c r="D8329" t="str">
        <f>VLOOKUP(A8329,'[1]IDM TABLEAU'!$A$2:$F$12112,6,FALSE)</f>
        <v>LA ARGENTINA</v>
      </c>
    </row>
    <row r="8330" spans="1:4" x14ac:dyDescent="0.35">
      <c r="A8330">
        <v>41396</v>
      </c>
      <c r="B8330">
        <v>53.314391288117903</v>
      </c>
      <c r="C8330">
        <v>2017</v>
      </c>
      <c r="D8330" t="str">
        <f>VLOOKUP(A8330,'[1]IDM TABLEAU'!$A$2:$F$12112,6,FALSE)</f>
        <v>LA PLATA</v>
      </c>
    </row>
    <row r="8331" spans="1:4" x14ac:dyDescent="0.35">
      <c r="A8331">
        <v>41483</v>
      </c>
      <c r="B8331">
        <v>50.280191853093598</v>
      </c>
      <c r="C8331">
        <v>2017</v>
      </c>
      <c r="D8331" t="str">
        <f>VLOOKUP(A8331,'[1]IDM TABLEAU'!$A$2:$F$12112,6,FALSE)</f>
        <v>NÁTAGA</v>
      </c>
    </row>
    <row r="8332" spans="1:4" x14ac:dyDescent="0.35">
      <c r="A8332">
        <v>41503</v>
      </c>
      <c r="B8332">
        <v>48.378698675741603</v>
      </c>
      <c r="C8332">
        <v>2017</v>
      </c>
      <c r="D8332" t="str">
        <f>VLOOKUP(A8332,'[1]IDM TABLEAU'!$A$2:$F$12112,6,FALSE)</f>
        <v>OPORAPA</v>
      </c>
    </row>
    <row r="8333" spans="1:4" x14ac:dyDescent="0.35">
      <c r="A8333">
        <v>41518</v>
      </c>
      <c r="B8333">
        <v>55.498239823113202</v>
      </c>
      <c r="C8333">
        <v>2017</v>
      </c>
      <c r="D8333" t="str">
        <f>VLOOKUP(A8333,'[1]IDM TABLEAU'!$A$2:$F$12112,6,FALSE)</f>
        <v>PAICOL</v>
      </c>
    </row>
    <row r="8334" spans="1:4" x14ac:dyDescent="0.35">
      <c r="A8334">
        <v>41524</v>
      </c>
      <c r="B8334">
        <v>58.555756285659101</v>
      </c>
      <c r="C8334">
        <v>2017</v>
      </c>
      <c r="D8334" t="str">
        <f>VLOOKUP(A8334,'[1]IDM TABLEAU'!$A$2:$F$12112,6,FALSE)</f>
        <v>PALERMO</v>
      </c>
    </row>
    <row r="8335" spans="1:4" x14ac:dyDescent="0.35">
      <c r="A8335">
        <v>41530</v>
      </c>
      <c r="B8335">
        <v>45.457068102226401</v>
      </c>
      <c r="C8335">
        <v>2017</v>
      </c>
      <c r="D8335" t="str">
        <f>VLOOKUP(A8335,'[1]IDM TABLEAU'!$A$2:$F$12112,6,FALSE)</f>
        <v>PALESTINA</v>
      </c>
    </row>
    <row r="8336" spans="1:4" x14ac:dyDescent="0.35">
      <c r="A8336">
        <v>41548</v>
      </c>
      <c r="B8336">
        <v>50.803039054340701</v>
      </c>
      <c r="C8336">
        <v>2017</v>
      </c>
      <c r="D8336" t="str">
        <f>VLOOKUP(A8336,'[1]IDM TABLEAU'!$A$2:$F$12112,6,FALSE)</f>
        <v>PITAL</v>
      </c>
    </row>
    <row r="8337" spans="1:4" x14ac:dyDescent="0.35">
      <c r="A8337">
        <v>41551</v>
      </c>
      <c r="B8337">
        <v>61.119351756021402</v>
      </c>
      <c r="C8337">
        <v>2017</v>
      </c>
      <c r="D8337" t="str">
        <f>VLOOKUP(A8337,'[1]IDM TABLEAU'!$A$2:$F$12112,6,FALSE)</f>
        <v>PITALITO</v>
      </c>
    </row>
    <row r="8338" spans="1:4" x14ac:dyDescent="0.35">
      <c r="A8338">
        <v>41615</v>
      </c>
      <c r="B8338">
        <v>61.483631893759899</v>
      </c>
      <c r="C8338">
        <v>2017</v>
      </c>
      <c r="D8338" t="str">
        <f>VLOOKUP(A8338,'[1]IDM TABLEAU'!$A$2:$F$12112,6,FALSE)</f>
        <v>RIVERA</v>
      </c>
    </row>
    <row r="8339" spans="1:4" x14ac:dyDescent="0.35">
      <c r="A8339">
        <v>41660</v>
      </c>
      <c r="B8339">
        <v>51.216290722098101</v>
      </c>
      <c r="C8339">
        <v>2017</v>
      </c>
      <c r="D8339" t="str">
        <f>VLOOKUP(A8339,'[1]IDM TABLEAU'!$A$2:$F$12112,6,FALSE)</f>
        <v>SALADOBLANCO</v>
      </c>
    </row>
    <row r="8340" spans="1:4" x14ac:dyDescent="0.35">
      <c r="A8340">
        <v>41668</v>
      </c>
      <c r="B8340">
        <v>49.624591690980097</v>
      </c>
      <c r="C8340">
        <v>2017</v>
      </c>
      <c r="D8340" t="str">
        <f>VLOOKUP(A8340,'[1]IDM TABLEAU'!$A$2:$F$12112,6,FALSE)</f>
        <v>SAN AGUSTÍN</v>
      </c>
    </row>
    <row r="8341" spans="1:4" x14ac:dyDescent="0.35">
      <c r="A8341">
        <v>41676</v>
      </c>
      <c r="B8341">
        <v>50.705326390976602</v>
      </c>
      <c r="C8341">
        <v>2017</v>
      </c>
      <c r="D8341" t="str">
        <f>VLOOKUP(A8341,'[1]IDM TABLEAU'!$A$2:$F$12112,6,FALSE)</f>
        <v>SANTA MARÍA</v>
      </c>
    </row>
    <row r="8342" spans="1:4" x14ac:dyDescent="0.35">
      <c r="A8342">
        <v>41770</v>
      </c>
      <c r="B8342">
        <v>49.781880495031899</v>
      </c>
      <c r="C8342">
        <v>2017</v>
      </c>
      <c r="D8342" t="str">
        <f>VLOOKUP(A8342,'[1]IDM TABLEAU'!$A$2:$F$12112,6,FALSE)</f>
        <v>SUAZA</v>
      </c>
    </row>
    <row r="8343" spans="1:4" x14ac:dyDescent="0.35">
      <c r="A8343">
        <v>41791</v>
      </c>
      <c r="B8343">
        <v>53.547866090908499</v>
      </c>
      <c r="C8343">
        <v>2017</v>
      </c>
      <c r="D8343" t="str">
        <f>VLOOKUP(A8343,'[1]IDM TABLEAU'!$A$2:$F$12112,6,FALSE)</f>
        <v>TARQUI</v>
      </c>
    </row>
    <row r="8344" spans="1:4" x14ac:dyDescent="0.35">
      <c r="A8344">
        <v>41797</v>
      </c>
      <c r="B8344">
        <v>53.856313408641398</v>
      </c>
      <c r="C8344">
        <v>2017</v>
      </c>
      <c r="D8344" t="str">
        <f>VLOOKUP(A8344,'[1]IDM TABLEAU'!$A$2:$F$12112,6,FALSE)</f>
        <v>TESALIA</v>
      </c>
    </row>
    <row r="8345" spans="1:4" x14ac:dyDescent="0.35">
      <c r="A8345">
        <v>41799</v>
      </c>
      <c r="B8345">
        <v>45.7081331672318</v>
      </c>
      <c r="C8345">
        <v>2017</v>
      </c>
      <c r="D8345" t="str">
        <f>VLOOKUP(A8345,'[1]IDM TABLEAU'!$A$2:$F$12112,6,FALSE)</f>
        <v>TELLO</v>
      </c>
    </row>
    <row r="8346" spans="1:4" x14ac:dyDescent="0.35">
      <c r="A8346">
        <v>41801</v>
      </c>
      <c r="B8346">
        <v>54.400149870394699</v>
      </c>
      <c r="C8346">
        <v>2017</v>
      </c>
      <c r="D8346" t="str">
        <f>VLOOKUP(A8346,'[1]IDM TABLEAU'!$A$2:$F$12112,6,FALSE)</f>
        <v>TERUEL</v>
      </c>
    </row>
    <row r="8347" spans="1:4" x14ac:dyDescent="0.35">
      <c r="A8347">
        <v>41807</v>
      </c>
      <c r="B8347">
        <v>50.488083099010602</v>
      </c>
      <c r="C8347">
        <v>2017</v>
      </c>
      <c r="D8347" t="str">
        <f>VLOOKUP(A8347,'[1]IDM TABLEAU'!$A$2:$F$12112,6,FALSE)</f>
        <v>TIMANÁ</v>
      </c>
    </row>
    <row r="8348" spans="1:4" x14ac:dyDescent="0.35">
      <c r="A8348">
        <v>41872</v>
      </c>
      <c r="B8348">
        <v>52.634818375205498</v>
      </c>
      <c r="C8348">
        <v>2017</v>
      </c>
      <c r="D8348" t="str">
        <f>VLOOKUP(A8348,'[1]IDM TABLEAU'!$A$2:$F$12112,6,FALSE)</f>
        <v>VILLAVIEJA</v>
      </c>
    </row>
    <row r="8349" spans="1:4" x14ac:dyDescent="0.35">
      <c r="A8349">
        <v>41885</v>
      </c>
      <c r="B8349">
        <v>63.678386939827298</v>
      </c>
      <c r="C8349">
        <v>2017</v>
      </c>
      <c r="D8349" t="str">
        <f>VLOOKUP(A8349,'[1]IDM TABLEAU'!$A$2:$F$12112,6,FALSE)</f>
        <v>YAGUARÁ</v>
      </c>
    </row>
    <row r="8350" spans="1:4" x14ac:dyDescent="0.35">
      <c r="A8350">
        <v>44001</v>
      </c>
      <c r="B8350">
        <v>46.1379272057817</v>
      </c>
      <c r="C8350">
        <v>2017</v>
      </c>
      <c r="D8350" t="str">
        <f>VLOOKUP(A8350,'[1]IDM TABLEAU'!$A$2:$F$12112,6,FALSE)</f>
        <v>RIOHACHA</v>
      </c>
    </row>
    <row r="8351" spans="1:4" x14ac:dyDescent="0.35">
      <c r="A8351">
        <v>44035</v>
      </c>
      <c r="B8351">
        <v>63.746211183643503</v>
      </c>
      <c r="C8351">
        <v>2017</v>
      </c>
      <c r="D8351" t="str">
        <f>VLOOKUP(A8351,'[1]IDM TABLEAU'!$A$2:$F$12112,6,FALSE)</f>
        <v>ALBANIA</v>
      </c>
    </row>
    <row r="8352" spans="1:4" x14ac:dyDescent="0.35">
      <c r="A8352">
        <v>44078</v>
      </c>
      <c r="B8352">
        <v>38.6408493371205</v>
      </c>
      <c r="C8352">
        <v>2017</v>
      </c>
      <c r="D8352" t="str">
        <f>VLOOKUP(A8352,'[1]IDM TABLEAU'!$A$2:$F$12112,6,FALSE)</f>
        <v>BARRANCAS</v>
      </c>
    </row>
    <row r="8353" spans="1:4" x14ac:dyDescent="0.35">
      <c r="A8353">
        <v>44090</v>
      </c>
      <c r="B8353">
        <v>41.119739618849998</v>
      </c>
      <c r="C8353">
        <v>2017</v>
      </c>
      <c r="D8353" t="str">
        <f>VLOOKUP(A8353,'[1]IDM TABLEAU'!$A$2:$F$12112,6,FALSE)</f>
        <v>DIBULLA</v>
      </c>
    </row>
    <row r="8354" spans="1:4" x14ac:dyDescent="0.35">
      <c r="A8354">
        <v>44098</v>
      </c>
      <c r="B8354">
        <v>50.292271202306999</v>
      </c>
      <c r="C8354">
        <v>2017</v>
      </c>
      <c r="D8354" t="str">
        <f>VLOOKUP(A8354,'[1]IDM TABLEAU'!$A$2:$F$12112,6,FALSE)</f>
        <v>DISTRACCIÓN</v>
      </c>
    </row>
    <row r="8355" spans="1:4" x14ac:dyDescent="0.35">
      <c r="A8355">
        <v>44110</v>
      </c>
      <c r="B8355">
        <v>44.865200439874798</v>
      </c>
      <c r="C8355">
        <v>2017</v>
      </c>
      <c r="D8355" t="str">
        <f>VLOOKUP(A8355,'[1]IDM TABLEAU'!$A$2:$F$12112,6,FALSE)</f>
        <v>EL MOLINO</v>
      </c>
    </row>
    <row r="8356" spans="1:4" x14ac:dyDescent="0.35">
      <c r="A8356">
        <v>44279</v>
      </c>
      <c r="B8356">
        <v>49.883685160365502</v>
      </c>
      <c r="C8356">
        <v>2017</v>
      </c>
      <c r="D8356" t="str">
        <f>VLOOKUP(A8356,'[1]IDM TABLEAU'!$A$2:$F$12112,6,FALSE)</f>
        <v>FONSECA</v>
      </c>
    </row>
    <row r="8357" spans="1:4" x14ac:dyDescent="0.35">
      <c r="A8357">
        <v>44378</v>
      </c>
      <c r="B8357">
        <v>49.532163087347598</v>
      </c>
      <c r="C8357">
        <v>2017</v>
      </c>
      <c r="D8357" t="str">
        <f>VLOOKUP(A8357,'[1]IDM TABLEAU'!$A$2:$F$12112,6,FALSE)</f>
        <v>HATONUEVO</v>
      </c>
    </row>
    <row r="8358" spans="1:4" x14ac:dyDescent="0.35">
      <c r="A8358">
        <v>44420</v>
      </c>
      <c r="B8358">
        <v>49.3484594930204</v>
      </c>
      <c r="C8358">
        <v>2017</v>
      </c>
      <c r="D8358" t="str">
        <f>VLOOKUP(A8358,'[1]IDM TABLEAU'!$A$2:$F$12112,6,FALSE)</f>
        <v>LA JAGUA DEL PILAR</v>
      </c>
    </row>
    <row r="8359" spans="1:4" x14ac:dyDescent="0.35">
      <c r="A8359">
        <v>44430</v>
      </c>
      <c r="B8359">
        <v>51.599501636885797</v>
      </c>
      <c r="C8359">
        <v>2017</v>
      </c>
      <c r="D8359" t="str">
        <f>VLOOKUP(A8359,'[1]IDM TABLEAU'!$A$2:$F$12112,6,FALSE)</f>
        <v>MAICAO</v>
      </c>
    </row>
    <row r="8360" spans="1:4" x14ac:dyDescent="0.35">
      <c r="A8360">
        <v>44560</v>
      </c>
      <c r="B8360">
        <v>34.230534828265498</v>
      </c>
      <c r="C8360">
        <v>2017</v>
      </c>
      <c r="D8360" t="str">
        <f>VLOOKUP(A8360,'[1]IDM TABLEAU'!$A$2:$F$12112,6,FALSE)</f>
        <v>MANAURE</v>
      </c>
    </row>
    <row r="8361" spans="1:4" x14ac:dyDescent="0.35">
      <c r="A8361">
        <v>44650</v>
      </c>
      <c r="B8361">
        <v>35.477624090333897</v>
      </c>
      <c r="C8361">
        <v>2017</v>
      </c>
      <c r="D8361" t="str">
        <f>VLOOKUP(A8361,'[1]IDM TABLEAU'!$A$2:$F$12112,6,FALSE)</f>
        <v>SAN JUAN DEL CESAR</v>
      </c>
    </row>
    <row r="8362" spans="1:4" x14ac:dyDescent="0.35">
      <c r="A8362">
        <v>44847</v>
      </c>
      <c r="B8362">
        <v>45.788296213876798</v>
      </c>
      <c r="C8362">
        <v>2017</v>
      </c>
      <c r="D8362" t="str">
        <f>VLOOKUP(A8362,'[1]IDM TABLEAU'!$A$2:$F$12112,6,FALSE)</f>
        <v>URIBIA</v>
      </c>
    </row>
    <row r="8363" spans="1:4" x14ac:dyDescent="0.35">
      <c r="A8363">
        <v>44855</v>
      </c>
      <c r="B8363">
        <v>41.960148448260597</v>
      </c>
      <c r="C8363">
        <v>2017</v>
      </c>
      <c r="D8363" t="str">
        <f>VLOOKUP(A8363,'[1]IDM TABLEAU'!$A$2:$F$12112,6,FALSE)</f>
        <v>URUMITA</v>
      </c>
    </row>
    <row r="8364" spans="1:4" x14ac:dyDescent="0.35">
      <c r="A8364">
        <v>44874</v>
      </c>
      <c r="B8364">
        <v>49.615429804825602</v>
      </c>
      <c r="C8364">
        <v>2017</v>
      </c>
      <c r="D8364" t="str">
        <f>VLOOKUP(A8364,'[1]IDM TABLEAU'!$A$2:$F$12112,6,FALSE)</f>
        <v>VILLANUEVA</v>
      </c>
    </row>
    <row r="8365" spans="1:4" x14ac:dyDescent="0.35">
      <c r="A8365">
        <v>47001</v>
      </c>
      <c r="B8365">
        <v>62.1563946111226</v>
      </c>
      <c r="C8365">
        <v>2017</v>
      </c>
      <c r="D8365" t="str">
        <f>VLOOKUP(A8365,'[1]IDM TABLEAU'!$A$2:$F$12112,6,FALSE)</f>
        <v>SANTA MARTA</v>
      </c>
    </row>
    <row r="8366" spans="1:4" x14ac:dyDescent="0.35">
      <c r="A8366">
        <v>47030</v>
      </c>
      <c r="B8366">
        <v>51.757636751948297</v>
      </c>
      <c r="C8366">
        <v>2017</v>
      </c>
      <c r="D8366" t="str">
        <f>VLOOKUP(A8366,'[1]IDM TABLEAU'!$A$2:$F$12112,6,FALSE)</f>
        <v>ALGARROBO</v>
      </c>
    </row>
    <row r="8367" spans="1:4" x14ac:dyDescent="0.35">
      <c r="A8367">
        <v>47053</v>
      </c>
      <c r="B8367">
        <v>37.836897549242202</v>
      </c>
      <c r="C8367">
        <v>2017</v>
      </c>
      <c r="D8367" t="str">
        <f>VLOOKUP(A8367,'[1]IDM TABLEAU'!$A$2:$F$12112,6,FALSE)</f>
        <v>ARACATACA</v>
      </c>
    </row>
    <row r="8368" spans="1:4" x14ac:dyDescent="0.35">
      <c r="A8368">
        <v>47058</v>
      </c>
      <c r="B8368">
        <v>34.963224257626401</v>
      </c>
      <c r="C8368">
        <v>2017</v>
      </c>
      <c r="D8368" t="str">
        <f>VLOOKUP(A8368,'[1]IDM TABLEAU'!$A$2:$F$12112,6,FALSE)</f>
        <v>ARIGUANÍ</v>
      </c>
    </row>
    <row r="8369" spans="1:4" x14ac:dyDescent="0.35">
      <c r="A8369">
        <v>47161</v>
      </c>
      <c r="B8369">
        <v>23.496379980003599</v>
      </c>
      <c r="C8369">
        <v>2017</v>
      </c>
      <c r="D8369" t="str">
        <f>VLOOKUP(A8369,'[1]IDM TABLEAU'!$A$2:$F$12112,6,FALSE)</f>
        <v>CERRO DE SAN ANTONIO</v>
      </c>
    </row>
    <row r="8370" spans="1:4" x14ac:dyDescent="0.35">
      <c r="A8370">
        <v>47170</v>
      </c>
      <c r="B8370">
        <v>41.682903896463699</v>
      </c>
      <c r="C8370">
        <v>2017</v>
      </c>
      <c r="D8370" t="str">
        <f>VLOOKUP(A8370,'[1]IDM TABLEAU'!$A$2:$F$12112,6,FALSE)</f>
        <v>CHIVOLO</v>
      </c>
    </row>
    <row r="8371" spans="1:4" x14ac:dyDescent="0.35">
      <c r="A8371">
        <v>47189</v>
      </c>
      <c r="B8371">
        <v>38.5917020746625</v>
      </c>
      <c r="C8371">
        <v>2017</v>
      </c>
      <c r="D8371" t="str">
        <f>VLOOKUP(A8371,'[1]IDM TABLEAU'!$A$2:$F$12112,6,FALSE)</f>
        <v>CIÉNAGA</v>
      </c>
    </row>
    <row r="8372" spans="1:4" x14ac:dyDescent="0.35">
      <c r="A8372">
        <v>47205</v>
      </c>
      <c r="B8372">
        <v>34.358266444919799</v>
      </c>
      <c r="C8372">
        <v>2017</v>
      </c>
      <c r="D8372" t="str">
        <f>VLOOKUP(A8372,'[1]IDM TABLEAU'!$A$2:$F$12112,6,FALSE)</f>
        <v>CONCORDIA</v>
      </c>
    </row>
    <row r="8373" spans="1:4" x14ac:dyDescent="0.35">
      <c r="A8373">
        <v>47245</v>
      </c>
      <c r="B8373">
        <v>41.285513888996697</v>
      </c>
      <c r="C8373">
        <v>2017</v>
      </c>
      <c r="D8373" t="str">
        <f>VLOOKUP(A8373,'[1]IDM TABLEAU'!$A$2:$F$12112,6,FALSE)</f>
        <v>EL BANCO</v>
      </c>
    </row>
    <row r="8374" spans="1:4" x14ac:dyDescent="0.35">
      <c r="A8374">
        <v>47258</v>
      </c>
      <c r="B8374">
        <v>46.280925087854399</v>
      </c>
      <c r="C8374">
        <v>2017</v>
      </c>
      <c r="D8374" t="str">
        <f>VLOOKUP(A8374,'[1]IDM TABLEAU'!$A$2:$F$12112,6,FALSE)</f>
        <v>EL PIÑÓN</v>
      </c>
    </row>
    <row r="8375" spans="1:4" x14ac:dyDescent="0.35">
      <c r="A8375">
        <v>47268</v>
      </c>
      <c r="B8375">
        <v>39.049469656101699</v>
      </c>
      <c r="C8375">
        <v>2017</v>
      </c>
      <c r="D8375" t="str">
        <f>VLOOKUP(A8375,'[1]IDM TABLEAU'!$A$2:$F$12112,6,FALSE)</f>
        <v>EL RETÉN</v>
      </c>
    </row>
    <row r="8376" spans="1:4" x14ac:dyDescent="0.35">
      <c r="A8376">
        <v>47288</v>
      </c>
      <c r="B8376">
        <v>49.482080219745399</v>
      </c>
      <c r="C8376">
        <v>2017</v>
      </c>
      <c r="D8376" t="str">
        <f>VLOOKUP(A8376,'[1]IDM TABLEAU'!$A$2:$F$12112,6,FALSE)</f>
        <v>FUNDACIÓN</v>
      </c>
    </row>
    <row r="8377" spans="1:4" x14ac:dyDescent="0.35">
      <c r="A8377">
        <v>47318</v>
      </c>
      <c r="B8377">
        <v>43.5439477401343</v>
      </c>
      <c r="C8377">
        <v>2017</v>
      </c>
      <c r="D8377" t="str">
        <f>VLOOKUP(A8377,'[1]IDM TABLEAU'!$A$2:$F$12112,6,FALSE)</f>
        <v>GUAMAL</v>
      </c>
    </row>
    <row r="8378" spans="1:4" x14ac:dyDescent="0.35">
      <c r="A8378">
        <v>47460</v>
      </c>
      <c r="B8378">
        <v>51.1046969311667</v>
      </c>
      <c r="C8378">
        <v>2017</v>
      </c>
      <c r="D8378" t="str">
        <f>VLOOKUP(A8378,'[1]IDM TABLEAU'!$A$2:$F$12112,6,FALSE)</f>
        <v>NUEVA GRANADA</v>
      </c>
    </row>
    <row r="8379" spans="1:4" x14ac:dyDescent="0.35">
      <c r="A8379">
        <v>47541</v>
      </c>
      <c r="B8379">
        <v>26.745626965577699</v>
      </c>
      <c r="C8379">
        <v>2017</v>
      </c>
      <c r="D8379" t="str">
        <f>VLOOKUP(A8379,'[1]IDM TABLEAU'!$A$2:$F$12112,6,FALSE)</f>
        <v>PEDRAZA</v>
      </c>
    </row>
    <row r="8380" spans="1:4" x14ac:dyDescent="0.35">
      <c r="A8380">
        <v>47545</v>
      </c>
      <c r="B8380">
        <v>42.547265243225098</v>
      </c>
      <c r="C8380">
        <v>2017</v>
      </c>
      <c r="D8380" t="str">
        <f>VLOOKUP(A8380,'[1]IDM TABLEAU'!$A$2:$F$12112,6,FALSE)</f>
        <v>PIJIÑO DEL CARMEN</v>
      </c>
    </row>
    <row r="8381" spans="1:4" x14ac:dyDescent="0.35">
      <c r="A8381">
        <v>47551</v>
      </c>
      <c r="B8381">
        <v>39.407240793515797</v>
      </c>
      <c r="C8381">
        <v>2017</v>
      </c>
      <c r="D8381" t="str">
        <f>VLOOKUP(A8381,'[1]IDM TABLEAU'!$A$2:$F$12112,6,FALSE)</f>
        <v>PIVIJAY</v>
      </c>
    </row>
    <row r="8382" spans="1:4" x14ac:dyDescent="0.35">
      <c r="A8382">
        <v>47555</v>
      </c>
      <c r="B8382">
        <v>44.545398976856603</v>
      </c>
      <c r="C8382">
        <v>2017</v>
      </c>
      <c r="D8382" t="str">
        <f>VLOOKUP(A8382,'[1]IDM TABLEAU'!$A$2:$F$12112,6,FALSE)</f>
        <v>PLATO</v>
      </c>
    </row>
    <row r="8383" spans="1:4" x14ac:dyDescent="0.35">
      <c r="A8383">
        <v>47570</v>
      </c>
      <c r="B8383">
        <v>44.281821643041397</v>
      </c>
      <c r="C8383">
        <v>2017</v>
      </c>
      <c r="D8383" t="str">
        <f>VLOOKUP(A8383,'[1]IDM TABLEAU'!$A$2:$F$12112,6,FALSE)</f>
        <v>PUEBLOVIEJO</v>
      </c>
    </row>
    <row r="8384" spans="1:4" x14ac:dyDescent="0.35">
      <c r="A8384">
        <v>47605</v>
      </c>
      <c r="B8384">
        <v>44.444414429755099</v>
      </c>
      <c r="C8384">
        <v>2017</v>
      </c>
      <c r="D8384" t="str">
        <f>VLOOKUP(A8384,'[1]IDM TABLEAU'!$A$2:$F$12112,6,FALSE)</f>
        <v>REMOLINO</v>
      </c>
    </row>
    <row r="8385" spans="1:4" x14ac:dyDescent="0.35">
      <c r="A8385">
        <v>47660</v>
      </c>
      <c r="B8385">
        <v>48.643349552512198</v>
      </c>
      <c r="C8385">
        <v>2017</v>
      </c>
      <c r="D8385" t="str">
        <f>VLOOKUP(A8385,'[1]IDM TABLEAU'!$A$2:$F$12112,6,FALSE)</f>
        <v>SABANAS DE SAN ÁNGEL</v>
      </c>
    </row>
    <row r="8386" spans="1:4" x14ac:dyDescent="0.35">
      <c r="A8386">
        <v>47675</v>
      </c>
      <c r="B8386">
        <v>48.908873372863397</v>
      </c>
      <c r="C8386">
        <v>2017</v>
      </c>
      <c r="D8386" t="str">
        <f>VLOOKUP(A8386,'[1]IDM TABLEAU'!$A$2:$F$12112,6,FALSE)</f>
        <v>SALAMINA</v>
      </c>
    </row>
    <row r="8387" spans="1:4" x14ac:dyDescent="0.35">
      <c r="A8387">
        <v>47692</v>
      </c>
      <c r="B8387">
        <v>36.943617816744499</v>
      </c>
      <c r="C8387">
        <v>2017</v>
      </c>
      <c r="D8387" t="str">
        <f>VLOOKUP(A8387,'[1]IDM TABLEAU'!$A$2:$F$12112,6,FALSE)</f>
        <v>SAN SEBASTIÁN DE BUENAVISTA</v>
      </c>
    </row>
    <row r="8388" spans="1:4" x14ac:dyDescent="0.35">
      <c r="A8388">
        <v>47703</v>
      </c>
      <c r="B8388">
        <v>53.559059076366502</v>
      </c>
      <c r="C8388">
        <v>2017</v>
      </c>
      <c r="D8388" t="str">
        <f>VLOOKUP(A8388,'[1]IDM TABLEAU'!$A$2:$F$12112,6,FALSE)</f>
        <v>SAN ZENÓN</v>
      </c>
    </row>
    <row r="8389" spans="1:4" x14ac:dyDescent="0.35">
      <c r="A8389">
        <v>47707</v>
      </c>
      <c r="B8389">
        <v>36.811193920293</v>
      </c>
      <c r="C8389">
        <v>2017</v>
      </c>
      <c r="D8389" t="str">
        <f>VLOOKUP(A8389,'[1]IDM TABLEAU'!$A$2:$F$12112,6,FALSE)</f>
        <v>SANTA ANA</v>
      </c>
    </row>
    <row r="8390" spans="1:4" x14ac:dyDescent="0.35">
      <c r="A8390">
        <v>47720</v>
      </c>
      <c r="B8390">
        <v>54.356106214652101</v>
      </c>
      <c r="C8390">
        <v>2017</v>
      </c>
      <c r="D8390" t="str">
        <f>VLOOKUP(A8390,'[1]IDM TABLEAU'!$A$2:$F$12112,6,FALSE)</f>
        <v>SANTA BÁRBARA DE PINTO</v>
      </c>
    </row>
    <row r="8391" spans="1:4" x14ac:dyDescent="0.35">
      <c r="A8391">
        <v>47745</v>
      </c>
      <c r="B8391">
        <v>41.936515275406101</v>
      </c>
      <c r="C8391">
        <v>2017</v>
      </c>
      <c r="D8391" t="str">
        <f>VLOOKUP(A8391,'[1]IDM TABLEAU'!$A$2:$F$12112,6,FALSE)</f>
        <v>SITIONUEVO</v>
      </c>
    </row>
    <row r="8392" spans="1:4" x14ac:dyDescent="0.35">
      <c r="A8392">
        <v>47798</v>
      </c>
      <c r="B8392">
        <v>33.8542545118245</v>
      </c>
      <c r="C8392">
        <v>2017</v>
      </c>
      <c r="D8392" t="str">
        <f>VLOOKUP(A8392,'[1]IDM TABLEAU'!$A$2:$F$12112,6,FALSE)</f>
        <v>TENERIFE</v>
      </c>
    </row>
    <row r="8393" spans="1:4" x14ac:dyDescent="0.35">
      <c r="A8393">
        <v>47960</v>
      </c>
      <c r="B8393">
        <v>47.998611525363899</v>
      </c>
      <c r="C8393">
        <v>2017</v>
      </c>
      <c r="D8393" t="str">
        <f>VLOOKUP(A8393,'[1]IDM TABLEAU'!$A$2:$F$12112,6,FALSE)</f>
        <v>ZAPAYÁN</v>
      </c>
    </row>
    <row r="8394" spans="1:4" x14ac:dyDescent="0.35">
      <c r="A8394">
        <v>47980</v>
      </c>
      <c r="B8394">
        <v>53.728914428781998</v>
      </c>
      <c r="C8394">
        <v>2017</v>
      </c>
      <c r="D8394" t="str">
        <f>VLOOKUP(A8394,'[1]IDM TABLEAU'!$A$2:$F$12112,6,FALSE)</f>
        <v>ZONA BANANERA</v>
      </c>
    </row>
    <row r="8395" spans="1:4" x14ac:dyDescent="0.35">
      <c r="A8395">
        <v>50001</v>
      </c>
      <c r="B8395">
        <v>57.174459188149797</v>
      </c>
      <c r="C8395">
        <v>2017</v>
      </c>
      <c r="D8395" t="str">
        <f>VLOOKUP(A8395,'[1]IDM TABLEAU'!$A$2:$F$12112,6,FALSE)</f>
        <v>VILLAVICENCIO</v>
      </c>
    </row>
    <row r="8396" spans="1:4" x14ac:dyDescent="0.35">
      <c r="A8396">
        <v>50006</v>
      </c>
      <c r="B8396">
        <v>61.952226315348099</v>
      </c>
      <c r="C8396">
        <v>2017</v>
      </c>
      <c r="D8396" t="str">
        <f>VLOOKUP(A8396,'[1]IDM TABLEAU'!$A$2:$F$12112,6,FALSE)</f>
        <v>ACACÍAS</v>
      </c>
    </row>
    <row r="8397" spans="1:4" x14ac:dyDescent="0.35">
      <c r="A8397">
        <v>50110</v>
      </c>
      <c r="B8397">
        <v>51.262369600372303</v>
      </c>
      <c r="C8397">
        <v>2017</v>
      </c>
      <c r="D8397" t="str">
        <f>VLOOKUP(A8397,'[1]IDM TABLEAU'!$A$2:$F$12112,6,FALSE)</f>
        <v>BARRANCA DE UPÍA</v>
      </c>
    </row>
    <row r="8398" spans="1:4" x14ac:dyDescent="0.35">
      <c r="A8398">
        <v>50124</v>
      </c>
      <c r="B8398">
        <v>62.7654734125761</v>
      </c>
      <c r="C8398">
        <v>2017</v>
      </c>
      <c r="D8398" t="str">
        <f>VLOOKUP(A8398,'[1]IDM TABLEAU'!$A$2:$F$12112,6,FALSE)</f>
        <v>CABUYARO</v>
      </c>
    </row>
    <row r="8399" spans="1:4" x14ac:dyDescent="0.35">
      <c r="A8399">
        <v>50150</v>
      </c>
      <c r="B8399">
        <v>64.755099091681004</v>
      </c>
      <c r="C8399">
        <v>2017</v>
      </c>
      <c r="D8399" t="str">
        <f>VLOOKUP(A8399,'[1]IDM TABLEAU'!$A$2:$F$12112,6,FALSE)</f>
        <v>CASTILLA LA NUEVA</v>
      </c>
    </row>
    <row r="8400" spans="1:4" x14ac:dyDescent="0.35">
      <c r="A8400">
        <v>50223</v>
      </c>
      <c r="B8400">
        <v>62.346691041224403</v>
      </c>
      <c r="C8400">
        <v>2017</v>
      </c>
      <c r="D8400" t="str">
        <f>VLOOKUP(A8400,'[1]IDM TABLEAU'!$A$2:$F$12112,6,FALSE)</f>
        <v>CUBARRAL</v>
      </c>
    </row>
    <row r="8401" spans="1:4" x14ac:dyDescent="0.35">
      <c r="A8401">
        <v>50226</v>
      </c>
      <c r="B8401">
        <v>56.403996314826799</v>
      </c>
      <c r="C8401">
        <v>2017</v>
      </c>
      <c r="D8401" t="str">
        <f>VLOOKUP(A8401,'[1]IDM TABLEAU'!$A$2:$F$12112,6,FALSE)</f>
        <v>CUMARAL</v>
      </c>
    </row>
    <row r="8402" spans="1:4" x14ac:dyDescent="0.35">
      <c r="A8402">
        <v>50245</v>
      </c>
      <c r="B8402">
        <v>42.5174668013426</v>
      </c>
      <c r="C8402">
        <v>2017</v>
      </c>
      <c r="D8402" t="str">
        <f>VLOOKUP(A8402,'[1]IDM TABLEAU'!$A$2:$F$12112,6,FALSE)</f>
        <v>EL CALVARIO</v>
      </c>
    </row>
    <row r="8403" spans="1:4" x14ac:dyDescent="0.35">
      <c r="A8403">
        <v>50251</v>
      </c>
      <c r="B8403">
        <v>51.299028928547699</v>
      </c>
      <c r="C8403">
        <v>2017</v>
      </c>
      <c r="D8403" t="str">
        <f>VLOOKUP(A8403,'[1]IDM TABLEAU'!$A$2:$F$12112,6,FALSE)</f>
        <v>EL CASTILLO</v>
      </c>
    </row>
    <row r="8404" spans="1:4" x14ac:dyDescent="0.35">
      <c r="A8404">
        <v>50270</v>
      </c>
      <c r="B8404">
        <v>48.782196071410503</v>
      </c>
      <c r="C8404">
        <v>2017</v>
      </c>
      <c r="D8404" t="str">
        <f>VLOOKUP(A8404,'[1]IDM TABLEAU'!$A$2:$F$12112,6,FALSE)</f>
        <v>EL DORADO</v>
      </c>
    </row>
    <row r="8405" spans="1:4" x14ac:dyDescent="0.35">
      <c r="A8405">
        <v>50287</v>
      </c>
      <c r="B8405">
        <v>54.330109375819703</v>
      </c>
      <c r="C8405">
        <v>2017</v>
      </c>
      <c r="D8405" t="str">
        <f>VLOOKUP(A8405,'[1]IDM TABLEAU'!$A$2:$F$12112,6,FALSE)</f>
        <v>FUENTE DE ORO</v>
      </c>
    </row>
    <row r="8406" spans="1:4" x14ac:dyDescent="0.35">
      <c r="A8406">
        <v>50313</v>
      </c>
      <c r="B8406">
        <v>49.396377971833701</v>
      </c>
      <c r="C8406">
        <v>2017</v>
      </c>
      <c r="D8406" t="str">
        <f>VLOOKUP(A8406,'[1]IDM TABLEAU'!$A$2:$F$12112,6,FALSE)</f>
        <v>GRANADA</v>
      </c>
    </row>
    <row r="8407" spans="1:4" x14ac:dyDescent="0.35">
      <c r="A8407">
        <v>50318</v>
      </c>
      <c r="B8407">
        <v>54.544006399330797</v>
      </c>
      <c r="C8407">
        <v>2017</v>
      </c>
      <c r="D8407" t="str">
        <f>VLOOKUP(A8407,'[1]IDM TABLEAU'!$A$2:$F$12112,6,FALSE)</f>
        <v>GUAMAL</v>
      </c>
    </row>
    <row r="8408" spans="1:4" x14ac:dyDescent="0.35">
      <c r="A8408">
        <v>50325</v>
      </c>
      <c r="B8408">
        <v>37.124079455442804</v>
      </c>
      <c r="C8408">
        <v>2017</v>
      </c>
      <c r="D8408" t="str">
        <f>VLOOKUP(A8408,'[1]IDM TABLEAU'!$A$2:$F$12112,6,FALSE)</f>
        <v>MAPIRIPÁN</v>
      </c>
    </row>
    <row r="8409" spans="1:4" x14ac:dyDescent="0.35">
      <c r="A8409">
        <v>50330</v>
      </c>
      <c r="B8409">
        <v>47.610630241411101</v>
      </c>
      <c r="C8409">
        <v>2017</v>
      </c>
      <c r="D8409" t="str">
        <f>VLOOKUP(A8409,'[1]IDM TABLEAU'!$A$2:$F$12112,6,FALSE)</f>
        <v>MESETAS</v>
      </c>
    </row>
    <row r="8410" spans="1:4" x14ac:dyDescent="0.35">
      <c r="A8410">
        <v>50350</v>
      </c>
      <c r="B8410">
        <v>47.858666422413002</v>
      </c>
      <c r="C8410">
        <v>2017</v>
      </c>
      <c r="D8410" t="str">
        <f>VLOOKUP(A8410,'[1]IDM TABLEAU'!$A$2:$F$12112,6,FALSE)</f>
        <v>LA MACARENA</v>
      </c>
    </row>
    <row r="8411" spans="1:4" x14ac:dyDescent="0.35">
      <c r="A8411">
        <v>50370</v>
      </c>
      <c r="B8411">
        <v>36.7398859138899</v>
      </c>
      <c r="C8411">
        <v>2017</v>
      </c>
      <c r="D8411" t="str">
        <f>VLOOKUP(A8411,'[1]IDM TABLEAU'!$A$2:$F$12112,6,FALSE)</f>
        <v>URIBE</v>
      </c>
    </row>
    <row r="8412" spans="1:4" x14ac:dyDescent="0.35">
      <c r="A8412">
        <v>50400</v>
      </c>
      <c r="B8412">
        <v>57.131589543463001</v>
      </c>
      <c r="C8412">
        <v>2017</v>
      </c>
      <c r="D8412" t="str">
        <f>VLOOKUP(A8412,'[1]IDM TABLEAU'!$A$2:$F$12112,6,FALSE)</f>
        <v>LEJANÍAS</v>
      </c>
    </row>
    <row r="8413" spans="1:4" x14ac:dyDescent="0.35">
      <c r="A8413">
        <v>50450</v>
      </c>
      <c r="B8413">
        <v>39.659395735050502</v>
      </c>
      <c r="C8413">
        <v>2017</v>
      </c>
      <c r="D8413" t="str">
        <f>VLOOKUP(A8413,'[1]IDM TABLEAU'!$A$2:$F$12112,6,FALSE)</f>
        <v>PUERTO CONCORDIA</v>
      </c>
    </row>
    <row r="8414" spans="1:4" x14ac:dyDescent="0.35">
      <c r="A8414">
        <v>50568</v>
      </c>
      <c r="B8414">
        <v>58.720644169784997</v>
      </c>
      <c r="C8414">
        <v>2017</v>
      </c>
      <c r="D8414" t="str">
        <f>VLOOKUP(A8414,'[1]IDM TABLEAU'!$A$2:$F$12112,6,FALSE)</f>
        <v>PUERTO GAITÁN</v>
      </c>
    </row>
    <row r="8415" spans="1:4" x14ac:dyDescent="0.35">
      <c r="A8415">
        <v>50573</v>
      </c>
      <c r="B8415">
        <v>50.9954881868575</v>
      </c>
      <c r="C8415">
        <v>2017</v>
      </c>
      <c r="D8415" t="str">
        <f>VLOOKUP(A8415,'[1]IDM TABLEAU'!$A$2:$F$12112,6,FALSE)</f>
        <v>PUERTO LÓPEZ</v>
      </c>
    </row>
    <row r="8416" spans="1:4" x14ac:dyDescent="0.35">
      <c r="A8416">
        <v>50577</v>
      </c>
      <c r="B8416">
        <v>50.213247754408002</v>
      </c>
      <c r="C8416">
        <v>2017</v>
      </c>
      <c r="D8416" t="str">
        <f>VLOOKUP(A8416,'[1]IDM TABLEAU'!$A$2:$F$12112,6,FALSE)</f>
        <v>PUERTO LLERAS</v>
      </c>
    </row>
    <row r="8417" spans="1:4" x14ac:dyDescent="0.35">
      <c r="A8417">
        <v>50590</v>
      </c>
      <c r="B8417">
        <v>45.370360412860599</v>
      </c>
      <c r="C8417">
        <v>2017</v>
      </c>
      <c r="D8417" t="str">
        <f>VLOOKUP(A8417,'[1]IDM TABLEAU'!$A$2:$F$12112,6,FALSE)</f>
        <v>PUERTO RICO</v>
      </c>
    </row>
    <row r="8418" spans="1:4" x14ac:dyDescent="0.35">
      <c r="A8418">
        <v>50606</v>
      </c>
      <c r="B8418">
        <v>69.853326280959905</v>
      </c>
      <c r="C8418">
        <v>2017</v>
      </c>
      <c r="D8418" t="str">
        <f>VLOOKUP(A8418,'[1]IDM TABLEAU'!$A$2:$F$12112,6,FALSE)</f>
        <v>RESTREPO</v>
      </c>
    </row>
    <row r="8419" spans="1:4" x14ac:dyDescent="0.35">
      <c r="A8419">
        <v>50680</v>
      </c>
      <c r="B8419">
        <v>73.2957389959804</v>
      </c>
      <c r="C8419">
        <v>2017</v>
      </c>
      <c r="D8419" t="str">
        <f>VLOOKUP(A8419,'[1]IDM TABLEAU'!$A$2:$F$12112,6,FALSE)</f>
        <v>SAN CARLOS DE GUAROA</v>
      </c>
    </row>
    <row r="8420" spans="1:4" x14ac:dyDescent="0.35">
      <c r="A8420">
        <v>50683</v>
      </c>
      <c r="B8420">
        <v>50.982631216903798</v>
      </c>
      <c r="C8420">
        <v>2017</v>
      </c>
      <c r="D8420" t="str">
        <f>VLOOKUP(A8420,'[1]IDM TABLEAU'!$A$2:$F$12112,6,FALSE)</f>
        <v>SAN JUAN DE ARAMA</v>
      </c>
    </row>
    <row r="8421" spans="1:4" x14ac:dyDescent="0.35">
      <c r="A8421">
        <v>50686</v>
      </c>
      <c r="B8421">
        <v>47.596134214523701</v>
      </c>
      <c r="C8421">
        <v>2017</v>
      </c>
      <c r="D8421" t="str">
        <f>VLOOKUP(A8421,'[1]IDM TABLEAU'!$A$2:$F$12112,6,FALSE)</f>
        <v>SAN JUANITO</v>
      </c>
    </row>
    <row r="8422" spans="1:4" x14ac:dyDescent="0.35">
      <c r="A8422">
        <v>50689</v>
      </c>
      <c r="B8422">
        <v>54.691128896395298</v>
      </c>
      <c r="C8422">
        <v>2017</v>
      </c>
      <c r="D8422" t="str">
        <f>VLOOKUP(A8422,'[1]IDM TABLEAU'!$A$2:$F$12112,6,FALSE)</f>
        <v>SAN MARTÍN</v>
      </c>
    </row>
    <row r="8423" spans="1:4" x14ac:dyDescent="0.35">
      <c r="A8423">
        <v>50711</v>
      </c>
      <c r="B8423">
        <v>47.800914497773697</v>
      </c>
      <c r="C8423">
        <v>2017</v>
      </c>
      <c r="D8423" t="str">
        <f>VLOOKUP(A8423,'[1]IDM TABLEAU'!$A$2:$F$12112,6,FALSE)</f>
        <v>VISTAHERMOSA</v>
      </c>
    </row>
    <row r="8424" spans="1:4" x14ac:dyDescent="0.35">
      <c r="A8424">
        <v>52001</v>
      </c>
      <c r="B8424">
        <v>48.763263390410003</v>
      </c>
      <c r="C8424">
        <v>2017</v>
      </c>
      <c r="D8424" t="str">
        <f>VLOOKUP(A8424,'[1]IDM TABLEAU'!$A$2:$F$12112,6,FALSE)</f>
        <v>PASTO</v>
      </c>
    </row>
    <row r="8425" spans="1:4" x14ac:dyDescent="0.35">
      <c r="A8425">
        <v>52019</v>
      </c>
      <c r="B8425">
        <v>40.286086091540703</v>
      </c>
      <c r="C8425">
        <v>2017</v>
      </c>
      <c r="D8425" t="str">
        <f>VLOOKUP(A8425,'[1]IDM TABLEAU'!$A$2:$F$12112,6,FALSE)</f>
        <v>ALBÁN</v>
      </c>
    </row>
    <row r="8426" spans="1:4" x14ac:dyDescent="0.35">
      <c r="A8426">
        <v>52022</v>
      </c>
      <c r="B8426">
        <v>50.470832732927903</v>
      </c>
      <c r="C8426">
        <v>2017</v>
      </c>
      <c r="D8426" t="str">
        <f>VLOOKUP(A8426,'[1]IDM TABLEAU'!$A$2:$F$12112,6,FALSE)</f>
        <v>ALDANA</v>
      </c>
    </row>
    <row r="8427" spans="1:4" x14ac:dyDescent="0.35">
      <c r="A8427">
        <v>52036</v>
      </c>
      <c r="B8427">
        <v>44.6793457011551</v>
      </c>
      <c r="C8427">
        <v>2017</v>
      </c>
      <c r="D8427" t="str">
        <f>VLOOKUP(A8427,'[1]IDM TABLEAU'!$A$2:$F$12112,6,FALSE)</f>
        <v>ANCUYA</v>
      </c>
    </row>
    <row r="8428" spans="1:4" x14ac:dyDescent="0.35">
      <c r="A8428">
        <v>52051</v>
      </c>
      <c r="B8428">
        <v>48.955282478577899</v>
      </c>
      <c r="C8428">
        <v>2017</v>
      </c>
      <c r="D8428" t="str">
        <f>VLOOKUP(A8428,'[1]IDM TABLEAU'!$A$2:$F$12112,6,FALSE)</f>
        <v>ARBOLEDA</v>
      </c>
    </row>
    <row r="8429" spans="1:4" x14ac:dyDescent="0.35">
      <c r="A8429">
        <v>52079</v>
      </c>
      <c r="B8429">
        <v>46.916207441666302</v>
      </c>
      <c r="C8429">
        <v>2017</v>
      </c>
      <c r="D8429" t="str">
        <f>VLOOKUP(A8429,'[1]IDM TABLEAU'!$A$2:$F$12112,6,FALSE)</f>
        <v>BARBACOAS</v>
      </c>
    </row>
    <row r="8430" spans="1:4" x14ac:dyDescent="0.35">
      <c r="A8430">
        <v>52083</v>
      </c>
      <c r="B8430">
        <v>44.421378943919898</v>
      </c>
      <c r="C8430">
        <v>2017</v>
      </c>
      <c r="D8430" t="str">
        <f>VLOOKUP(A8430,'[1]IDM TABLEAU'!$A$2:$F$12112,6,FALSE)</f>
        <v>BELÉN</v>
      </c>
    </row>
    <row r="8431" spans="1:4" x14ac:dyDescent="0.35">
      <c r="A8431">
        <v>52110</v>
      </c>
      <c r="B8431">
        <v>51.069284848380697</v>
      </c>
      <c r="C8431">
        <v>2017</v>
      </c>
      <c r="D8431" t="str">
        <f>VLOOKUP(A8431,'[1]IDM TABLEAU'!$A$2:$F$12112,6,FALSE)</f>
        <v>BUESACO</v>
      </c>
    </row>
    <row r="8432" spans="1:4" x14ac:dyDescent="0.35">
      <c r="A8432">
        <v>52203</v>
      </c>
      <c r="B8432">
        <v>50.5520069335521</v>
      </c>
      <c r="C8432">
        <v>2017</v>
      </c>
      <c r="D8432" t="str">
        <f>VLOOKUP(A8432,'[1]IDM TABLEAU'!$A$2:$F$12112,6,FALSE)</f>
        <v>COLÓN</v>
      </c>
    </row>
    <row r="8433" spans="1:4" x14ac:dyDescent="0.35">
      <c r="A8433">
        <v>52207</v>
      </c>
      <c r="B8433">
        <v>53.602026501988902</v>
      </c>
      <c r="C8433">
        <v>2017</v>
      </c>
      <c r="D8433" t="str">
        <f>VLOOKUP(A8433,'[1]IDM TABLEAU'!$A$2:$F$12112,6,FALSE)</f>
        <v>CONSACÁ</v>
      </c>
    </row>
    <row r="8434" spans="1:4" x14ac:dyDescent="0.35">
      <c r="A8434">
        <v>52210</v>
      </c>
      <c r="B8434">
        <v>50.738204210085698</v>
      </c>
      <c r="C8434">
        <v>2017</v>
      </c>
      <c r="D8434" t="str">
        <f>VLOOKUP(A8434,'[1]IDM TABLEAU'!$A$2:$F$12112,6,FALSE)</f>
        <v>CONTADERO</v>
      </c>
    </row>
    <row r="8435" spans="1:4" x14ac:dyDescent="0.35">
      <c r="A8435">
        <v>52215</v>
      </c>
      <c r="B8435">
        <v>43.5606818818815</v>
      </c>
      <c r="C8435">
        <v>2017</v>
      </c>
      <c r="D8435" t="str">
        <f>VLOOKUP(A8435,'[1]IDM TABLEAU'!$A$2:$F$12112,6,FALSE)</f>
        <v>CÓRDOBA</v>
      </c>
    </row>
    <row r="8436" spans="1:4" x14ac:dyDescent="0.35">
      <c r="A8436">
        <v>52224</v>
      </c>
      <c r="B8436">
        <v>46.537461648307897</v>
      </c>
      <c r="C8436">
        <v>2017</v>
      </c>
      <c r="D8436" t="str">
        <f>VLOOKUP(A8436,'[1]IDM TABLEAU'!$A$2:$F$12112,6,FALSE)</f>
        <v>CUASPUD CARLOSAMA</v>
      </c>
    </row>
    <row r="8437" spans="1:4" x14ac:dyDescent="0.35">
      <c r="A8437">
        <v>52227</v>
      </c>
      <c r="B8437">
        <v>43.010539433674502</v>
      </c>
      <c r="C8437">
        <v>2017</v>
      </c>
      <c r="D8437" t="str">
        <f>VLOOKUP(A8437,'[1]IDM TABLEAU'!$A$2:$F$12112,6,FALSE)</f>
        <v>CUMBAL</v>
      </c>
    </row>
    <row r="8438" spans="1:4" x14ac:dyDescent="0.35">
      <c r="A8438">
        <v>52233</v>
      </c>
      <c r="B8438">
        <v>42.000040989436599</v>
      </c>
      <c r="C8438">
        <v>2017</v>
      </c>
      <c r="D8438" t="str">
        <f>VLOOKUP(A8438,'[1]IDM TABLEAU'!$A$2:$F$12112,6,FALSE)</f>
        <v>CUMBITARA</v>
      </c>
    </row>
    <row r="8439" spans="1:4" x14ac:dyDescent="0.35">
      <c r="A8439">
        <v>52240</v>
      </c>
      <c r="B8439">
        <v>55.602898788780898</v>
      </c>
      <c r="C8439">
        <v>2017</v>
      </c>
      <c r="D8439" t="str">
        <f>VLOOKUP(A8439,'[1]IDM TABLEAU'!$A$2:$F$12112,6,FALSE)</f>
        <v>CHACHAGÜÍ</v>
      </c>
    </row>
    <row r="8440" spans="1:4" x14ac:dyDescent="0.35">
      <c r="A8440">
        <v>52250</v>
      </c>
      <c r="B8440">
        <v>39.161731562911797</v>
      </c>
      <c r="C8440">
        <v>2017</v>
      </c>
      <c r="D8440" t="str">
        <f>VLOOKUP(A8440,'[1]IDM TABLEAU'!$A$2:$F$12112,6,FALSE)</f>
        <v>EL CHARCO</v>
      </c>
    </row>
    <row r="8441" spans="1:4" x14ac:dyDescent="0.35">
      <c r="A8441">
        <v>52254</v>
      </c>
      <c r="B8441">
        <v>45.945843387599197</v>
      </c>
      <c r="C8441">
        <v>2017</v>
      </c>
      <c r="D8441" t="str">
        <f>VLOOKUP(A8441,'[1]IDM TABLEAU'!$A$2:$F$12112,6,FALSE)</f>
        <v>EL PEÑOL</v>
      </c>
    </row>
    <row r="8442" spans="1:4" x14ac:dyDescent="0.35">
      <c r="A8442">
        <v>52256</v>
      </c>
      <c r="B8442">
        <v>43.3340790658022</v>
      </c>
      <c r="C8442">
        <v>2017</v>
      </c>
      <c r="D8442" t="str">
        <f>VLOOKUP(A8442,'[1]IDM TABLEAU'!$A$2:$F$12112,6,FALSE)</f>
        <v>EL ROSARIO</v>
      </c>
    </row>
    <row r="8443" spans="1:4" x14ac:dyDescent="0.35">
      <c r="A8443">
        <v>52258</v>
      </c>
      <c r="B8443">
        <v>40.763161065833799</v>
      </c>
      <c r="C8443">
        <v>2017</v>
      </c>
      <c r="D8443" t="str">
        <f>VLOOKUP(A8443,'[1]IDM TABLEAU'!$A$2:$F$12112,6,FALSE)</f>
        <v>EL TABLÓN DE GÓMEZ</v>
      </c>
    </row>
    <row r="8444" spans="1:4" x14ac:dyDescent="0.35">
      <c r="A8444">
        <v>52260</v>
      </c>
      <c r="B8444">
        <v>49.066495869789598</v>
      </c>
      <c r="C8444">
        <v>2017</v>
      </c>
      <c r="D8444" t="str">
        <f>VLOOKUP(A8444,'[1]IDM TABLEAU'!$A$2:$F$12112,6,FALSE)</f>
        <v>EL TAMBO</v>
      </c>
    </row>
    <row r="8445" spans="1:4" x14ac:dyDescent="0.35">
      <c r="A8445">
        <v>52287</v>
      </c>
      <c r="B8445">
        <v>37.437860656745002</v>
      </c>
      <c r="C8445">
        <v>2017</v>
      </c>
      <c r="D8445" t="str">
        <f>VLOOKUP(A8445,'[1]IDM TABLEAU'!$A$2:$F$12112,6,FALSE)</f>
        <v>FUNES</v>
      </c>
    </row>
    <row r="8446" spans="1:4" x14ac:dyDescent="0.35">
      <c r="A8446">
        <v>52317</v>
      </c>
      <c r="B8446">
        <v>47.394970944460603</v>
      </c>
      <c r="C8446">
        <v>2017</v>
      </c>
      <c r="D8446" t="str">
        <f>VLOOKUP(A8446,'[1]IDM TABLEAU'!$A$2:$F$12112,6,FALSE)</f>
        <v>GUACHUCAL</v>
      </c>
    </row>
    <row r="8447" spans="1:4" x14ac:dyDescent="0.35">
      <c r="A8447">
        <v>52320</v>
      </c>
      <c r="B8447">
        <v>45.220937883414202</v>
      </c>
      <c r="C8447">
        <v>2017</v>
      </c>
      <c r="D8447" t="str">
        <f>VLOOKUP(A8447,'[1]IDM TABLEAU'!$A$2:$F$12112,6,FALSE)</f>
        <v>GUAITARILLA</v>
      </c>
    </row>
    <row r="8448" spans="1:4" x14ac:dyDescent="0.35">
      <c r="A8448">
        <v>52323</v>
      </c>
      <c r="B8448">
        <v>51.731876328367498</v>
      </c>
      <c r="C8448">
        <v>2017</v>
      </c>
      <c r="D8448" t="str">
        <f>VLOOKUP(A8448,'[1]IDM TABLEAU'!$A$2:$F$12112,6,FALSE)</f>
        <v>GUALMATÁN</v>
      </c>
    </row>
    <row r="8449" spans="1:4" x14ac:dyDescent="0.35">
      <c r="A8449">
        <v>52352</v>
      </c>
      <c r="B8449">
        <v>52.934038526112602</v>
      </c>
      <c r="C8449">
        <v>2017</v>
      </c>
      <c r="D8449" t="str">
        <f>VLOOKUP(A8449,'[1]IDM TABLEAU'!$A$2:$F$12112,6,FALSE)</f>
        <v>ILES</v>
      </c>
    </row>
    <row r="8450" spans="1:4" x14ac:dyDescent="0.35">
      <c r="A8450">
        <v>52354</v>
      </c>
      <c r="B8450">
        <v>50.776059379760397</v>
      </c>
      <c r="C8450">
        <v>2017</v>
      </c>
      <c r="D8450" t="str">
        <f>VLOOKUP(A8450,'[1]IDM TABLEAU'!$A$2:$F$12112,6,FALSE)</f>
        <v>IMUÉS</v>
      </c>
    </row>
    <row r="8451" spans="1:4" x14ac:dyDescent="0.35">
      <c r="A8451">
        <v>52356</v>
      </c>
      <c r="B8451">
        <v>45.487217026746599</v>
      </c>
      <c r="C8451">
        <v>2017</v>
      </c>
      <c r="D8451" t="str">
        <f>VLOOKUP(A8451,'[1]IDM TABLEAU'!$A$2:$F$12112,6,FALSE)</f>
        <v>IPIALES</v>
      </c>
    </row>
    <row r="8452" spans="1:4" x14ac:dyDescent="0.35">
      <c r="A8452">
        <v>52378</v>
      </c>
      <c r="B8452">
        <v>56.995674849921201</v>
      </c>
      <c r="C8452">
        <v>2017</v>
      </c>
      <c r="D8452" t="str">
        <f>VLOOKUP(A8452,'[1]IDM TABLEAU'!$A$2:$F$12112,6,FALSE)</f>
        <v>LA CRUZ</v>
      </c>
    </row>
    <row r="8453" spans="1:4" x14ac:dyDescent="0.35">
      <c r="A8453">
        <v>52381</v>
      </c>
      <c r="B8453">
        <v>47.130928541590301</v>
      </c>
      <c r="C8453">
        <v>2017</v>
      </c>
      <c r="D8453" t="str">
        <f>VLOOKUP(A8453,'[1]IDM TABLEAU'!$A$2:$F$12112,6,FALSE)</f>
        <v>LA FLORIDA</v>
      </c>
    </row>
    <row r="8454" spans="1:4" x14ac:dyDescent="0.35">
      <c r="A8454">
        <v>52385</v>
      </c>
      <c r="B8454">
        <v>41.7386228601843</v>
      </c>
      <c r="C8454">
        <v>2017</v>
      </c>
      <c r="D8454" t="str">
        <f>VLOOKUP(A8454,'[1]IDM TABLEAU'!$A$2:$F$12112,6,FALSE)</f>
        <v>LA LLANADA</v>
      </c>
    </row>
    <row r="8455" spans="1:4" x14ac:dyDescent="0.35">
      <c r="A8455">
        <v>52390</v>
      </c>
      <c r="B8455">
        <v>29.115603458682401</v>
      </c>
      <c r="C8455">
        <v>2017</v>
      </c>
      <c r="D8455" t="str">
        <f>VLOOKUP(A8455,'[1]IDM TABLEAU'!$A$2:$F$12112,6,FALSE)</f>
        <v>LA TOLA</v>
      </c>
    </row>
    <row r="8456" spans="1:4" x14ac:dyDescent="0.35">
      <c r="A8456">
        <v>52399</v>
      </c>
      <c r="B8456">
        <v>36.231508406730597</v>
      </c>
      <c r="C8456">
        <v>2017</v>
      </c>
      <c r="D8456" t="str">
        <f>VLOOKUP(A8456,'[1]IDM TABLEAU'!$A$2:$F$12112,6,FALSE)</f>
        <v>LA UNIÓN</v>
      </c>
    </row>
    <row r="8457" spans="1:4" x14ac:dyDescent="0.35">
      <c r="A8457">
        <v>52405</v>
      </c>
      <c r="B8457">
        <v>41.5551063244652</v>
      </c>
      <c r="C8457">
        <v>2017</v>
      </c>
      <c r="D8457" t="str">
        <f>VLOOKUP(A8457,'[1]IDM TABLEAU'!$A$2:$F$12112,6,FALSE)</f>
        <v>LEIVA</v>
      </c>
    </row>
    <row r="8458" spans="1:4" x14ac:dyDescent="0.35">
      <c r="A8458">
        <v>52411</v>
      </c>
      <c r="B8458">
        <v>54.998516557654597</v>
      </c>
      <c r="C8458">
        <v>2017</v>
      </c>
      <c r="D8458" t="str">
        <f>VLOOKUP(A8458,'[1]IDM TABLEAU'!$A$2:$F$12112,6,FALSE)</f>
        <v>LINARES</v>
      </c>
    </row>
    <row r="8459" spans="1:4" x14ac:dyDescent="0.35">
      <c r="A8459">
        <v>52418</v>
      </c>
      <c r="B8459">
        <v>42.043207838612901</v>
      </c>
      <c r="C8459">
        <v>2017</v>
      </c>
      <c r="D8459" t="str">
        <f>VLOOKUP(A8459,'[1]IDM TABLEAU'!$A$2:$F$12112,6,FALSE)</f>
        <v>LOS ANDES</v>
      </c>
    </row>
    <row r="8460" spans="1:4" x14ac:dyDescent="0.35">
      <c r="A8460">
        <v>52427</v>
      </c>
      <c r="B8460">
        <v>42.5151076702845</v>
      </c>
      <c r="C8460">
        <v>2017</v>
      </c>
      <c r="D8460" t="str">
        <f>VLOOKUP(A8460,'[1]IDM TABLEAU'!$A$2:$F$12112,6,FALSE)</f>
        <v>MAGÜÍ</v>
      </c>
    </row>
    <row r="8461" spans="1:4" x14ac:dyDescent="0.35">
      <c r="A8461">
        <v>52435</v>
      </c>
      <c r="B8461">
        <v>43.215225336871399</v>
      </c>
      <c r="C8461">
        <v>2017</v>
      </c>
      <c r="D8461" t="str">
        <f>VLOOKUP(A8461,'[1]IDM TABLEAU'!$A$2:$F$12112,6,FALSE)</f>
        <v>MALLAMA</v>
      </c>
    </row>
    <row r="8462" spans="1:4" x14ac:dyDescent="0.35">
      <c r="A8462">
        <v>52473</v>
      </c>
      <c r="B8462">
        <v>38.824326929945101</v>
      </c>
      <c r="C8462">
        <v>2017</v>
      </c>
      <c r="D8462" t="str">
        <f>VLOOKUP(A8462,'[1]IDM TABLEAU'!$A$2:$F$12112,6,FALSE)</f>
        <v>MOSQUERA</v>
      </c>
    </row>
    <row r="8463" spans="1:4" x14ac:dyDescent="0.35">
      <c r="A8463">
        <v>52480</v>
      </c>
      <c r="B8463">
        <v>52.183918382783801</v>
      </c>
      <c r="C8463">
        <v>2017</v>
      </c>
      <c r="D8463" t="str">
        <f>VLOOKUP(A8463,'[1]IDM TABLEAU'!$A$2:$F$12112,6,FALSE)</f>
        <v>NARIÑO</v>
      </c>
    </row>
    <row r="8464" spans="1:4" x14ac:dyDescent="0.35">
      <c r="A8464">
        <v>52490</v>
      </c>
      <c r="B8464">
        <v>44.236073049951003</v>
      </c>
      <c r="C8464">
        <v>2017</v>
      </c>
      <c r="D8464" t="str">
        <f>VLOOKUP(A8464,'[1]IDM TABLEAU'!$A$2:$F$12112,6,FALSE)</f>
        <v>OLAYA HERRERA</v>
      </c>
    </row>
    <row r="8465" spans="1:4" x14ac:dyDescent="0.35">
      <c r="A8465">
        <v>52506</v>
      </c>
      <c r="B8465">
        <v>44.302460488131402</v>
      </c>
      <c r="C8465">
        <v>2017</v>
      </c>
      <c r="D8465" t="str">
        <f>VLOOKUP(A8465,'[1]IDM TABLEAU'!$A$2:$F$12112,6,FALSE)</f>
        <v>OSPINA</v>
      </c>
    </row>
    <row r="8466" spans="1:4" x14ac:dyDescent="0.35">
      <c r="A8466">
        <v>52520</v>
      </c>
      <c r="B8466">
        <v>29.9505825172721</v>
      </c>
      <c r="C8466">
        <v>2017</v>
      </c>
      <c r="D8466" t="str">
        <f>VLOOKUP(A8466,'[1]IDM TABLEAU'!$A$2:$F$12112,6,FALSE)</f>
        <v>FRANCISCO PIZARRO</v>
      </c>
    </row>
    <row r="8467" spans="1:4" x14ac:dyDescent="0.35">
      <c r="A8467">
        <v>52540</v>
      </c>
      <c r="B8467">
        <v>45.819428593973797</v>
      </c>
      <c r="C8467">
        <v>2017</v>
      </c>
      <c r="D8467" t="str">
        <f>VLOOKUP(A8467,'[1]IDM TABLEAU'!$A$2:$F$12112,6,FALSE)</f>
        <v>POLICARPA</v>
      </c>
    </row>
    <row r="8468" spans="1:4" x14ac:dyDescent="0.35">
      <c r="A8468">
        <v>52560</v>
      </c>
      <c r="B8468">
        <v>48.435280061366697</v>
      </c>
      <c r="C8468">
        <v>2017</v>
      </c>
      <c r="D8468" t="str">
        <f>VLOOKUP(A8468,'[1]IDM TABLEAU'!$A$2:$F$12112,6,FALSE)</f>
        <v>POTOSÍ</v>
      </c>
    </row>
    <row r="8469" spans="1:4" x14ac:dyDescent="0.35">
      <c r="A8469">
        <v>52565</v>
      </c>
      <c r="B8469">
        <v>41.991966562516303</v>
      </c>
      <c r="C8469">
        <v>2017</v>
      </c>
      <c r="D8469" t="str">
        <f>VLOOKUP(A8469,'[1]IDM TABLEAU'!$A$2:$F$12112,6,FALSE)</f>
        <v>PROVIDENCIA</v>
      </c>
    </row>
    <row r="8470" spans="1:4" x14ac:dyDescent="0.35">
      <c r="A8470">
        <v>52573</v>
      </c>
      <c r="B8470">
        <v>50.137030961910497</v>
      </c>
      <c r="C8470">
        <v>2017</v>
      </c>
      <c r="D8470" t="str">
        <f>VLOOKUP(A8470,'[1]IDM TABLEAU'!$A$2:$F$12112,6,FALSE)</f>
        <v>PUERRES</v>
      </c>
    </row>
    <row r="8471" spans="1:4" x14ac:dyDescent="0.35">
      <c r="A8471">
        <v>52585</v>
      </c>
      <c r="B8471">
        <v>50.334105069585199</v>
      </c>
      <c r="C8471">
        <v>2017</v>
      </c>
      <c r="D8471" t="str">
        <f>VLOOKUP(A8471,'[1]IDM TABLEAU'!$A$2:$F$12112,6,FALSE)</f>
        <v>PUPIALES</v>
      </c>
    </row>
    <row r="8472" spans="1:4" x14ac:dyDescent="0.35">
      <c r="A8472">
        <v>52612</v>
      </c>
      <c r="B8472">
        <v>49.074975145924903</v>
      </c>
      <c r="C8472">
        <v>2017</v>
      </c>
      <c r="D8472" t="str">
        <f>VLOOKUP(A8472,'[1]IDM TABLEAU'!$A$2:$F$12112,6,FALSE)</f>
        <v>RICAURTE</v>
      </c>
    </row>
    <row r="8473" spans="1:4" x14ac:dyDescent="0.35">
      <c r="A8473">
        <v>52621</v>
      </c>
      <c r="B8473">
        <v>37.698842976657602</v>
      </c>
      <c r="C8473">
        <v>2017</v>
      </c>
      <c r="D8473" t="str">
        <f>VLOOKUP(A8473,'[1]IDM TABLEAU'!$A$2:$F$12112,6,FALSE)</f>
        <v>ROBERTO PAYÁN</v>
      </c>
    </row>
    <row r="8474" spans="1:4" x14ac:dyDescent="0.35">
      <c r="A8474">
        <v>52678</v>
      </c>
      <c r="B8474">
        <v>49.901325857630297</v>
      </c>
      <c r="C8474">
        <v>2017</v>
      </c>
      <c r="D8474" t="str">
        <f>VLOOKUP(A8474,'[1]IDM TABLEAU'!$A$2:$F$12112,6,FALSE)</f>
        <v>SAMANIEGO</v>
      </c>
    </row>
    <row r="8475" spans="1:4" x14ac:dyDescent="0.35">
      <c r="A8475">
        <v>52683</v>
      </c>
      <c r="B8475">
        <v>43.2890791144019</v>
      </c>
      <c r="C8475">
        <v>2017</v>
      </c>
      <c r="D8475" t="str">
        <f>VLOOKUP(A8475,'[1]IDM TABLEAU'!$A$2:$F$12112,6,FALSE)</f>
        <v>SANDONÁ</v>
      </c>
    </row>
    <row r="8476" spans="1:4" x14ac:dyDescent="0.35">
      <c r="A8476">
        <v>52685</v>
      </c>
      <c r="B8476">
        <v>45.952290334161901</v>
      </c>
      <c r="C8476">
        <v>2017</v>
      </c>
      <c r="D8476" t="str">
        <f>VLOOKUP(A8476,'[1]IDM TABLEAU'!$A$2:$F$12112,6,FALSE)</f>
        <v>SAN BERNARDO</v>
      </c>
    </row>
    <row r="8477" spans="1:4" x14ac:dyDescent="0.35">
      <c r="A8477">
        <v>52687</v>
      </c>
      <c r="B8477">
        <v>35.52287274023</v>
      </c>
      <c r="C8477">
        <v>2017</v>
      </c>
      <c r="D8477" t="str">
        <f>VLOOKUP(A8477,'[1]IDM TABLEAU'!$A$2:$F$12112,6,FALSE)</f>
        <v>SAN LORENZO</v>
      </c>
    </row>
    <row r="8478" spans="1:4" x14ac:dyDescent="0.35">
      <c r="A8478">
        <v>52693</v>
      </c>
      <c r="B8478">
        <v>49.946169714643901</v>
      </c>
      <c r="C8478">
        <v>2017</v>
      </c>
      <c r="D8478" t="str">
        <f>VLOOKUP(A8478,'[1]IDM TABLEAU'!$A$2:$F$12112,6,FALSE)</f>
        <v>SAN PABLO</v>
      </c>
    </row>
    <row r="8479" spans="1:4" x14ac:dyDescent="0.35">
      <c r="A8479">
        <v>52694</v>
      </c>
      <c r="B8479">
        <v>44.671483435992101</v>
      </c>
      <c r="C8479">
        <v>2017</v>
      </c>
      <c r="D8479" t="str">
        <f>VLOOKUP(A8479,'[1]IDM TABLEAU'!$A$2:$F$12112,6,FALSE)</f>
        <v>SAN PEDRO DE CARTAGO</v>
      </c>
    </row>
    <row r="8480" spans="1:4" x14ac:dyDescent="0.35">
      <c r="A8480">
        <v>52696</v>
      </c>
      <c r="B8480">
        <v>35.828750008862897</v>
      </c>
      <c r="C8480">
        <v>2017</v>
      </c>
      <c r="D8480" t="str">
        <f>VLOOKUP(A8480,'[1]IDM TABLEAU'!$A$2:$F$12112,6,FALSE)</f>
        <v>SANTA BÁRBARA</v>
      </c>
    </row>
    <row r="8481" spans="1:4" x14ac:dyDescent="0.35">
      <c r="A8481">
        <v>52699</v>
      </c>
      <c r="B8481">
        <v>34.2383874534206</v>
      </c>
      <c r="C8481">
        <v>2017</v>
      </c>
      <c r="D8481" t="str">
        <f>VLOOKUP(A8481,'[1]IDM TABLEAU'!$A$2:$F$12112,6,FALSE)</f>
        <v>SANTACRUZ</v>
      </c>
    </row>
    <row r="8482" spans="1:4" x14ac:dyDescent="0.35">
      <c r="A8482">
        <v>52720</v>
      </c>
      <c r="B8482">
        <v>47.428868163010598</v>
      </c>
      <c r="C8482">
        <v>2017</v>
      </c>
      <c r="D8482" t="str">
        <f>VLOOKUP(A8482,'[1]IDM TABLEAU'!$A$2:$F$12112,6,FALSE)</f>
        <v>SAPUYES</v>
      </c>
    </row>
    <row r="8483" spans="1:4" x14ac:dyDescent="0.35">
      <c r="A8483">
        <v>52786</v>
      </c>
      <c r="B8483">
        <v>47.114541549637202</v>
      </c>
      <c r="C8483">
        <v>2017</v>
      </c>
      <c r="D8483" t="str">
        <f>VLOOKUP(A8483,'[1]IDM TABLEAU'!$A$2:$F$12112,6,FALSE)</f>
        <v>TAMINANGO</v>
      </c>
    </row>
    <row r="8484" spans="1:4" x14ac:dyDescent="0.35">
      <c r="A8484">
        <v>52788</v>
      </c>
      <c r="B8484">
        <v>54.355971524033798</v>
      </c>
      <c r="C8484">
        <v>2017</v>
      </c>
      <c r="D8484" t="str">
        <f>VLOOKUP(A8484,'[1]IDM TABLEAU'!$A$2:$F$12112,6,FALSE)</f>
        <v>TANGUA</v>
      </c>
    </row>
    <row r="8485" spans="1:4" x14ac:dyDescent="0.35">
      <c r="A8485">
        <v>52835</v>
      </c>
      <c r="B8485">
        <v>33.482577006390201</v>
      </c>
      <c r="C8485">
        <v>2017</v>
      </c>
      <c r="D8485" t="str">
        <f>VLOOKUP(A8485,'[1]IDM TABLEAU'!$A$2:$F$12112,6,FALSE)</f>
        <v>SAN ANDRÉS DE TUMACO</v>
      </c>
    </row>
    <row r="8486" spans="1:4" x14ac:dyDescent="0.35">
      <c r="A8486">
        <v>52838</v>
      </c>
      <c r="B8486">
        <v>46.344517167553001</v>
      </c>
      <c r="C8486">
        <v>2017</v>
      </c>
      <c r="D8486" t="str">
        <f>VLOOKUP(A8486,'[1]IDM TABLEAU'!$A$2:$F$12112,6,FALSE)</f>
        <v>TÚQUERRES</v>
      </c>
    </row>
    <row r="8487" spans="1:4" x14ac:dyDescent="0.35">
      <c r="A8487">
        <v>52885</v>
      </c>
      <c r="B8487">
        <v>35.532095955135503</v>
      </c>
      <c r="C8487">
        <v>2017</v>
      </c>
      <c r="D8487" t="str">
        <f>VLOOKUP(A8487,'[1]IDM TABLEAU'!$A$2:$F$12112,6,FALSE)</f>
        <v>YACUANQUER</v>
      </c>
    </row>
    <row r="8488" spans="1:4" x14ac:dyDescent="0.35">
      <c r="A8488">
        <v>54001</v>
      </c>
      <c r="B8488">
        <v>57.0944237168681</v>
      </c>
      <c r="C8488">
        <v>2017</v>
      </c>
      <c r="D8488" t="str">
        <f>VLOOKUP(A8488,'[1]IDM TABLEAU'!$A$2:$F$12112,6,FALSE)</f>
        <v>SAN JOSÉ DE CÚCUTA</v>
      </c>
    </row>
    <row r="8489" spans="1:4" x14ac:dyDescent="0.35">
      <c r="A8489">
        <v>54003</v>
      </c>
      <c r="B8489">
        <v>48.776381236634897</v>
      </c>
      <c r="C8489">
        <v>2017</v>
      </c>
      <c r="D8489" t="str">
        <f>VLOOKUP(A8489,'[1]IDM TABLEAU'!$A$2:$F$12112,6,FALSE)</f>
        <v>ÁBREGO</v>
      </c>
    </row>
    <row r="8490" spans="1:4" x14ac:dyDescent="0.35">
      <c r="A8490">
        <v>54051</v>
      </c>
      <c r="B8490">
        <v>51.291544082714097</v>
      </c>
      <c r="C8490">
        <v>2017</v>
      </c>
      <c r="D8490" t="str">
        <f>VLOOKUP(A8490,'[1]IDM TABLEAU'!$A$2:$F$12112,6,FALSE)</f>
        <v>ARBOLEDAS</v>
      </c>
    </row>
    <row r="8491" spans="1:4" x14ac:dyDescent="0.35">
      <c r="A8491">
        <v>54099</v>
      </c>
      <c r="B8491">
        <v>53.909905131486603</v>
      </c>
      <c r="C8491">
        <v>2017</v>
      </c>
      <c r="D8491" t="str">
        <f>VLOOKUP(A8491,'[1]IDM TABLEAU'!$A$2:$F$12112,6,FALSE)</f>
        <v>BOCHALEMA</v>
      </c>
    </row>
    <row r="8492" spans="1:4" x14ac:dyDescent="0.35">
      <c r="A8492">
        <v>54109</v>
      </c>
      <c r="B8492">
        <v>42.661521724018897</v>
      </c>
      <c r="C8492">
        <v>2017</v>
      </c>
      <c r="D8492" t="str">
        <f>VLOOKUP(A8492,'[1]IDM TABLEAU'!$A$2:$F$12112,6,FALSE)</f>
        <v>BUCARASICA</v>
      </c>
    </row>
    <row r="8493" spans="1:4" x14ac:dyDescent="0.35">
      <c r="A8493">
        <v>54125</v>
      </c>
      <c r="B8493">
        <v>54.953176004968398</v>
      </c>
      <c r="C8493">
        <v>2017</v>
      </c>
      <c r="D8493" t="str">
        <f>VLOOKUP(A8493,'[1]IDM TABLEAU'!$A$2:$F$12112,6,FALSE)</f>
        <v>CÁCOTA</v>
      </c>
    </row>
    <row r="8494" spans="1:4" x14ac:dyDescent="0.35">
      <c r="A8494">
        <v>54128</v>
      </c>
      <c r="B8494">
        <v>40.245483212660503</v>
      </c>
      <c r="C8494">
        <v>2017</v>
      </c>
      <c r="D8494" t="str">
        <f>VLOOKUP(A8494,'[1]IDM TABLEAU'!$A$2:$F$12112,6,FALSE)</f>
        <v>CÁCHIRA</v>
      </c>
    </row>
    <row r="8495" spans="1:4" x14ac:dyDescent="0.35">
      <c r="A8495">
        <v>54172</v>
      </c>
      <c r="B8495">
        <v>52.511733083894597</v>
      </c>
      <c r="C8495">
        <v>2017</v>
      </c>
      <c r="D8495" t="str">
        <f>VLOOKUP(A8495,'[1]IDM TABLEAU'!$A$2:$F$12112,6,FALSE)</f>
        <v>CHINÁCOTA</v>
      </c>
    </row>
    <row r="8496" spans="1:4" x14ac:dyDescent="0.35">
      <c r="A8496">
        <v>54174</v>
      </c>
      <c r="B8496">
        <v>49.728848481977799</v>
      </c>
      <c r="C8496">
        <v>2017</v>
      </c>
      <c r="D8496" t="str">
        <f>VLOOKUP(A8496,'[1]IDM TABLEAU'!$A$2:$F$12112,6,FALSE)</f>
        <v>CHITAGÁ</v>
      </c>
    </row>
    <row r="8497" spans="1:4" x14ac:dyDescent="0.35">
      <c r="A8497">
        <v>54206</v>
      </c>
      <c r="B8497">
        <v>54.072807508816702</v>
      </c>
      <c r="C8497">
        <v>2017</v>
      </c>
      <c r="D8497" t="str">
        <f>VLOOKUP(A8497,'[1]IDM TABLEAU'!$A$2:$F$12112,6,FALSE)</f>
        <v>CONVENCIÓN</v>
      </c>
    </row>
    <row r="8498" spans="1:4" x14ac:dyDescent="0.35">
      <c r="A8498">
        <v>54223</v>
      </c>
      <c r="B8498">
        <v>48.949821064298597</v>
      </c>
      <c r="C8498">
        <v>2017</v>
      </c>
      <c r="D8498" t="str">
        <f>VLOOKUP(A8498,'[1]IDM TABLEAU'!$A$2:$F$12112,6,FALSE)</f>
        <v>CUCUTILLA</v>
      </c>
    </row>
    <row r="8499" spans="1:4" x14ac:dyDescent="0.35">
      <c r="A8499">
        <v>54239</v>
      </c>
      <c r="B8499">
        <v>41.309608764385501</v>
      </c>
      <c r="C8499">
        <v>2017</v>
      </c>
      <c r="D8499" t="str">
        <f>VLOOKUP(A8499,'[1]IDM TABLEAU'!$A$2:$F$12112,6,FALSE)</f>
        <v>DURANIA</v>
      </c>
    </row>
    <row r="8500" spans="1:4" x14ac:dyDescent="0.35">
      <c r="A8500">
        <v>54245</v>
      </c>
      <c r="B8500">
        <v>44.180721001798297</v>
      </c>
      <c r="C8500">
        <v>2017</v>
      </c>
      <c r="D8500" t="str">
        <f>VLOOKUP(A8500,'[1]IDM TABLEAU'!$A$2:$F$12112,6,FALSE)</f>
        <v>EL CARMEN</v>
      </c>
    </row>
    <row r="8501" spans="1:4" x14ac:dyDescent="0.35">
      <c r="A8501">
        <v>54250</v>
      </c>
      <c r="B8501">
        <v>38.460832731448797</v>
      </c>
      <c r="C8501">
        <v>2017</v>
      </c>
      <c r="D8501" t="str">
        <f>VLOOKUP(A8501,'[1]IDM TABLEAU'!$A$2:$F$12112,6,FALSE)</f>
        <v>EL TARRA</v>
      </c>
    </row>
    <row r="8502" spans="1:4" x14ac:dyDescent="0.35">
      <c r="A8502">
        <v>54261</v>
      </c>
      <c r="B8502">
        <v>56.2132784471561</v>
      </c>
      <c r="C8502">
        <v>2017</v>
      </c>
      <c r="D8502" t="str">
        <f>VLOOKUP(A8502,'[1]IDM TABLEAU'!$A$2:$F$12112,6,FALSE)</f>
        <v>EL ZULIA</v>
      </c>
    </row>
    <row r="8503" spans="1:4" x14ac:dyDescent="0.35">
      <c r="A8503">
        <v>54313</v>
      </c>
      <c r="B8503">
        <v>35.632352226755799</v>
      </c>
      <c r="C8503">
        <v>2017</v>
      </c>
      <c r="D8503" t="str">
        <f>VLOOKUP(A8503,'[1]IDM TABLEAU'!$A$2:$F$12112,6,FALSE)</f>
        <v>GRAMALOTE</v>
      </c>
    </row>
    <row r="8504" spans="1:4" x14ac:dyDescent="0.35">
      <c r="A8504">
        <v>54344</v>
      </c>
      <c r="B8504">
        <v>45.338034111685701</v>
      </c>
      <c r="C8504">
        <v>2017</v>
      </c>
      <c r="D8504" t="str">
        <f>VLOOKUP(A8504,'[1]IDM TABLEAU'!$A$2:$F$12112,6,FALSE)</f>
        <v>HACARÍ</v>
      </c>
    </row>
    <row r="8505" spans="1:4" x14ac:dyDescent="0.35">
      <c r="A8505">
        <v>54347</v>
      </c>
      <c r="B8505">
        <v>51.143943880856099</v>
      </c>
      <c r="C8505">
        <v>2017</v>
      </c>
      <c r="D8505" t="str">
        <f>VLOOKUP(A8505,'[1]IDM TABLEAU'!$A$2:$F$12112,6,FALSE)</f>
        <v>HERRÁN</v>
      </c>
    </row>
    <row r="8506" spans="1:4" x14ac:dyDescent="0.35">
      <c r="A8506">
        <v>54377</v>
      </c>
      <c r="B8506">
        <v>35.529724912916798</v>
      </c>
      <c r="C8506">
        <v>2017</v>
      </c>
      <c r="D8506" t="str">
        <f>VLOOKUP(A8506,'[1]IDM TABLEAU'!$A$2:$F$12112,6,FALSE)</f>
        <v>LABATECA</v>
      </c>
    </row>
    <row r="8507" spans="1:4" x14ac:dyDescent="0.35">
      <c r="A8507">
        <v>54385</v>
      </c>
      <c r="B8507">
        <v>49.820327153633102</v>
      </c>
      <c r="C8507">
        <v>2017</v>
      </c>
      <c r="D8507" t="str">
        <f>VLOOKUP(A8507,'[1]IDM TABLEAU'!$A$2:$F$12112,6,FALSE)</f>
        <v>LA ESPERANZA</v>
      </c>
    </row>
    <row r="8508" spans="1:4" x14ac:dyDescent="0.35">
      <c r="A8508">
        <v>54398</v>
      </c>
      <c r="B8508">
        <v>32.305797024091099</v>
      </c>
      <c r="C8508">
        <v>2017</v>
      </c>
      <c r="D8508" t="str">
        <f>VLOOKUP(A8508,'[1]IDM TABLEAU'!$A$2:$F$12112,6,FALSE)</f>
        <v>LA PLAYA</v>
      </c>
    </row>
    <row r="8509" spans="1:4" x14ac:dyDescent="0.35">
      <c r="A8509">
        <v>54405</v>
      </c>
      <c r="B8509">
        <v>65.529618529655906</v>
      </c>
      <c r="C8509">
        <v>2017</v>
      </c>
      <c r="D8509" t="str">
        <f>VLOOKUP(A8509,'[1]IDM TABLEAU'!$A$2:$F$12112,6,FALSE)</f>
        <v>LOS PATIOS</v>
      </c>
    </row>
    <row r="8510" spans="1:4" x14ac:dyDescent="0.35">
      <c r="A8510">
        <v>54418</v>
      </c>
      <c r="B8510">
        <v>16.356622044366802</v>
      </c>
      <c r="C8510">
        <v>2017</v>
      </c>
      <c r="D8510" t="str">
        <f>VLOOKUP(A8510,'[1]IDM TABLEAU'!$A$2:$F$12112,6,FALSE)</f>
        <v>LOURDES</v>
      </c>
    </row>
    <row r="8511" spans="1:4" x14ac:dyDescent="0.35">
      <c r="A8511">
        <v>54480</v>
      </c>
      <c r="B8511">
        <v>42.0007555724724</v>
      </c>
      <c r="C8511">
        <v>2017</v>
      </c>
      <c r="D8511" t="str">
        <f>VLOOKUP(A8511,'[1]IDM TABLEAU'!$A$2:$F$12112,6,FALSE)</f>
        <v>MUTISCUA</v>
      </c>
    </row>
    <row r="8512" spans="1:4" x14ac:dyDescent="0.35">
      <c r="A8512">
        <v>54498</v>
      </c>
      <c r="B8512">
        <v>56.002959366195299</v>
      </c>
      <c r="C8512">
        <v>2017</v>
      </c>
      <c r="D8512" t="str">
        <f>VLOOKUP(A8512,'[1]IDM TABLEAU'!$A$2:$F$12112,6,FALSE)</f>
        <v>OCAÑA</v>
      </c>
    </row>
    <row r="8513" spans="1:4" x14ac:dyDescent="0.35">
      <c r="A8513">
        <v>54518</v>
      </c>
      <c r="B8513">
        <v>38.652121675101199</v>
      </c>
      <c r="C8513">
        <v>2017</v>
      </c>
      <c r="D8513" t="str">
        <f>VLOOKUP(A8513,'[1]IDM TABLEAU'!$A$2:$F$12112,6,FALSE)</f>
        <v>PAMPLONA</v>
      </c>
    </row>
    <row r="8514" spans="1:4" x14ac:dyDescent="0.35">
      <c r="A8514">
        <v>54520</v>
      </c>
      <c r="B8514">
        <v>53.631167317943898</v>
      </c>
      <c r="C8514">
        <v>2017</v>
      </c>
      <c r="D8514" t="str">
        <f>VLOOKUP(A8514,'[1]IDM TABLEAU'!$A$2:$F$12112,6,FALSE)</f>
        <v>PAMPLONITA</v>
      </c>
    </row>
    <row r="8515" spans="1:4" x14ac:dyDescent="0.35">
      <c r="A8515">
        <v>54553</v>
      </c>
      <c r="B8515">
        <v>30.3250082859911</v>
      </c>
      <c r="C8515">
        <v>2017</v>
      </c>
      <c r="D8515" t="str">
        <f>VLOOKUP(A8515,'[1]IDM TABLEAU'!$A$2:$F$12112,6,FALSE)</f>
        <v>PUERTO SANTANDER</v>
      </c>
    </row>
    <row r="8516" spans="1:4" x14ac:dyDescent="0.35">
      <c r="A8516">
        <v>54599</v>
      </c>
      <c r="B8516">
        <v>42.124645556489</v>
      </c>
      <c r="C8516">
        <v>2017</v>
      </c>
      <c r="D8516" t="str">
        <f>VLOOKUP(A8516,'[1]IDM TABLEAU'!$A$2:$F$12112,6,FALSE)</f>
        <v>RAGONVALIA</v>
      </c>
    </row>
    <row r="8517" spans="1:4" x14ac:dyDescent="0.35">
      <c r="A8517">
        <v>54660</v>
      </c>
      <c r="B8517">
        <v>51.775558331062001</v>
      </c>
      <c r="C8517">
        <v>2017</v>
      </c>
      <c r="D8517" t="str">
        <f>VLOOKUP(A8517,'[1]IDM TABLEAU'!$A$2:$F$12112,6,FALSE)</f>
        <v>SALAZAR</v>
      </c>
    </row>
    <row r="8518" spans="1:4" x14ac:dyDescent="0.35">
      <c r="A8518">
        <v>54670</v>
      </c>
      <c r="B8518">
        <v>35.237390089132603</v>
      </c>
      <c r="C8518">
        <v>2017</v>
      </c>
      <c r="D8518" t="str">
        <f>VLOOKUP(A8518,'[1]IDM TABLEAU'!$A$2:$F$12112,6,FALSE)</f>
        <v>SAN CALIXTO</v>
      </c>
    </row>
    <row r="8519" spans="1:4" x14ac:dyDescent="0.35">
      <c r="A8519">
        <v>54673</v>
      </c>
      <c r="B8519">
        <v>55.5349466789052</v>
      </c>
      <c r="C8519">
        <v>2017</v>
      </c>
      <c r="D8519" t="str">
        <f>VLOOKUP(A8519,'[1]IDM TABLEAU'!$A$2:$F$12112,6,FALSE)</f>
        <v>SAN CAYETANO</v>
      </c>
    </row>
    <row r="8520" spans="1:4" x14ac:dyDescent="0.35">
      <c r="A8520">
        <v>54680</v>
      </c>
      <c r="B8520">
        <v>37.327000508592803</v>
      </c>
      <c r="C8520">
        <v>2017</v>
      </c>
      <c r="D8520" t="str">
        <f>VLOOKUP(A8520,'[1]IDM TABLEAU'!$A$2:$F$12112,6,FALSE)</f>
        <v>SANTIAGO</v>
      </c>
    </row>
    <row r="8521" spans="1:4" x14ac:dyDescent="0.35">
      <c r="A8521">
        <v>54720</v>
      </c>
      <c r="B8521">
        <v>26.996802333108601</v>
      </c>
      <c r="C8521">
        <v>2017</v>
      </c>
      <c r="D8521" t="str">
        <f>VLOOKUP(A8521,'[1]IDM TABLEAU'!$A$2:$F$12112,6,FALSE)</f>
        <v>SARDINATA</v>
      </c>
    </row>
    <row r="8522" spans="1:4" x14ac:dyDescent="0.35">
      <c r="A8522">
        <v>54743</v>
      </c>
      <c r="B8522">
        <v>48.985588896400799</v>
      </c>
      <c r="C8522">
        <v>2017</v>
      </c>
      <c r="D8522" t="str">
        <f>VLOOKUP(A8522,'[1]IDM TABLEAU'!$A$2:$F$12112,6,FALSE)</f>
        <v>SILOS</v>
      </c>
    </row>
    <row r="8523" spans="1:4" x14ac:dyDescent="0.35">
      <c r="A8523">
        <v>54800</v>
      </c>
      <c r="B8523">
        <v>45.6358703170905</v>
      </c>
      <c r="C8523">
        <v>2017</v>
      </c>
      <c r="D8523" t="str">
        <f>VLOOKUP(A8523,'[1]IDM TABLEAU'!$A$2:$F$12112,6,FALSE)</f>
        <v>TEORAMA</v>
      </c>
    </row>
    <row r="8524" spans="1:4" x14ac:dyDescent="0.35">
      <c r="A8524">
        <v>54810</v>
      </c>
      <c r="B8524">
        <v>46.648179369714803</v>
      </c>
      <c r="C8524">
        <v>2017</v>
      </c>
      <c r="D8524" t="str">
        <f>VLOOKUP(A8524,'[1]IDM TABLEAU'!$A$2:$F$12112,6,FALSE)</f>
        <v>TIBÚ</v>
      </c>
    </row>
    <row r="8525" spans="1:4" x14ac:dyDescent="0.35">
      <c r="A8525">
        <v>54820</v>
      </c>
      <c r="B8525">
        <v>48.075636067608599</v>
      </c>
      <c r="C8525">
        <v>2017</v>
      </c>
      <c r="D8525" t="str">
        <f>VLOOKUP(A8525,'[1]IDM TABLEAU'!$A$2:$F$12112,6,FALSE)</f>
        <v>TOLEDO</v>
      </c>
    </row>
    <row r="8526" spans="1:4" x14ac:dyDescent="0.35">
      <c r="A8526">
        <v>54871</v>
      </c>
      <c r="B8526">
        <v>43.7309803686611</v>
      </c>
      <c r="C8526">
        <v>2017</v>
      </c>
      <c r="D8526" t="str">
        <f>VLOOKUP(A8526,'[1]IDM TABLEAU'!$A$2:$F$12112,6,FALSE)</f>
        <v>VILLA CARO</v>
      </c>
    </row>
    <row r="8527" spans="1:4" x14ac:dyDescent="0.35">
      <c r="A8527">
        <v>54874</v>
      </c>
      <c r="B8527">
        <v>46.998155555841301</v>
      </c>
      <c r="C8527">
        <v>2017</v>
      </c>
      <c r="D8527" t="str">
        <f>VLOOKUP(A8527,'[1]IDM TABLEAU'!$A$2:$F$12112,6,FALSE)</f>
        <v>VILLA DEL ROSARIO</v>
      </c>
    </row>
    <row r="8528" spans="1:4" x14ac:dyDescent="0.35">
      <c r="A8528">
        <v>63001</v>
      </c>
      <c r="B8528">
        <v>75.012379562450406</v>
      </c>
      <c r="C8528">
        <v>2017</v>
      </c>
      <c r="D8528" t="str">
        <f>VLOOKUP(A8528,'[1]IDM TABLEAU'!$A$2:$F$12112,6,FALSE)</f>
        <v>ARMENIA</v>
      </c>
    </row>
    <row r="8529" spans="1:4" x14ac:dyDescent="0.35">
      <c r="A8529">
        <v>63111</v>
      </c>
      <c r="B8529">
        <v>52.067660725569802</v>
      </c>
      <c r="C8529">
        <v>2017</v>
      </c>
      <c r="D8529" t="str">
        <f>VLOOKUP(A8529,'[1]IDM TABLEAU'!$A$2:$F$12112,6,FALSE)</f>
        <v>BUENAVISTA</v>
      </c>
    </row>
    <row r="8530" spans="1:4" x14ac:dyDescent="0.35">
      <c r="A8530">
        <v>63130</v>
      </c>
      <c r="B8530">
        <v>56.365687251332297</v>
      </c>
      <c r="C8530">
        <v>2017</v>
      </c>
      <c r="D8530" t="str">
        <f>VLOOKUP(A8530,'[1]IDM TABLEAU'!$A$2:$F$12112,6,FALSE)</f>
        <v>CALARCÁ</v>
      </c>
    </row>
    <row r="8531" spans="1:4" x14ac:dyDescent="0.35">
      <c r="A8531">
        <v>63190</v>
      </c>
      <c r="B8531">
        <v>50.5958443205623</v>
      </c>
      <c r="C8531">
        <v>2017</v>
      </c>
      <c r="D8531" t="str">
        <f>VLOOKUP(A8531,'[1]IDM TABLEAU'!$A$2:$F$12112,6,FALSE)</f>
        <v>CIRCASIA</v>
      </c>
    </row>
    <row r="8532" spans="1:4" x14ac:dyDescent="0.35">
      <c r="A8532">
        <v>63212</v>
      </c>
      <c r="B8532">
        <v>51.150855276661403</v>
      </c>
      <c r="C8532">
        <v>2017</v>
      </c>
      <c r="D8532" t="str">
        <f>VLOOKUP(A8532,'[1]IDM TABLEAU'!$A$2:$F$12112,6,FALSE)</f>
        <v>CÓRDOBA</v>
      </c>
    </row>
    <row r="8533" spans="1:4" x14ac:dyDescent="0.35">
      <c r="A8533">
        <v>63272</v>
      </c>
      <c r="B8533">
        <v>52.227229939743097</v>
      </c>
      <c r="C8533">
        <v>2017</v>
      </c>
      <c r="D8533" t="str">
        <f>VLOOKUP(A8533,'[1]IDM TABLEAU'!$A$2:$F$12112,6,FALSE)</f>
        <v>FILANDIA</v>
      </c>
    </row>
    <row r="8534" spans="1:4" x14ac:dyDescent="0.35">
      <c r="A8534">
        <v>63302</v>
      </c>
      <c r="B8534">
        <v>58.935687595335402</v>
      </c>
      <c r="C8534">
        <v>2017</v>
      </c>
      <c r="D8534" t="str">
        <f>VLOOKUP(A8534,'[1]IDM TABLEAU'!$A$2:$F$12112,6,FALSE)</f>
        <v>GÉNOVA</v>
      </c>
    </row>
    <row r="8535" spans="1:4" x14ac:dyDescent="0.35">
      <c r="A8535">
        <v>63401</v>
      </c>
      <c r="B8535">
        <v>58.019274205776398</v>
      </c>
      <c r="C8535">
        <v>2017</v>
      </c>
      <c r="D8535" t="str">
        <f>VLOOKUP(A8535,'[1]IDM TABLEAU'!$A$2:$F$12112,6,FALSE)</f>
        <v>LA TEBAIDA</v>
      </c>
    </row>
    <row r="8536" spans="1:4" x14ac:dyDescent="0.35">
      <c r="A8536">
        <v>63470</v>
      </c>
      <c r="B8536">
        <v>63.314202956065301</v>
      </c>
      <c r="C8536">
        <v>2017</v>
      </c>
      <c r="D8536" t="str">
        <f>VLOOKUP(A8536,'[1]IDM TABLEAU'!$A$2:$F$12112,6,FALSE)</f>
        <v>MONTENEGRO</v>
      </c>
    </row>
    <row r="8537" spans="1:4" x14ac:dyDescent="0.35">
      <c r="A8537">
        <v>63548</v>
      </c>
      <c r="B8537">
        <v>43.332981659236403</v>
      </c>
      <c r="C8537">
        <v>2017</v>
      </c>
      <c r="D8537" t="str">
        <f>VLOOKUP(A8537,'[1]IDM TABLEAU'!$A$2:$F$12112,6,FALSE)</f>
        <v>PIJAO</v>
      </c>
    </row>
    <row r="8538" spans="1:4" x14ac:dyDescent="0.35">
      <c r="A8538">
        <v>63594</v>
      </c>
      <c r="B8538">
        <v>55.803676279970396</v>
      </c>
      <c r="C8538">
        <v>2017</v>
      </c>
      <c r="D8538" t="str">
        <f>VLOOKUP(A8538,'[1]IDM TABLEAU'!$A$2:$F$12112,6,FALSE)</f>
        <v>QUIMBAYA</v>
      </c>
    </row>
    <row r="8539" spans="1:4" x14ac:dyDescent="0.35">
      <c r="A8539">
        <v>63690</v>
      </c>
      <c r="B8539">
        <v>56.400894730201898</v>
      </c>
      <c r="C8539">
        <v>2017</v>
      </c>
      <c r="D8539" t="str">
        <f>VLOOKUP(A8539,'[1]IDM TABLEAU'!$A$2:$F$12112,6,FALSE)</f>
        <v>SALENTO</v>
      </c>
    </row>
    <row r="8540" spans="1:4" x14ac:dyDescent="0.35">
      <c r="A8540">
        <v>66001</v>
      </c>
      <c r="B8540">
        <v>76.490085789611996</v>
      </c>
      <c r="C8540">
        <v>2017</v>
      </c>
      <c r="D8540" t="str">
        <f>VLOOKUP(A8540,'[1]IDM TABLEAU'!$A$2:$F$12112,6,FALSE)</f>
        <v>PEREIRA</v>
      </c>
    </row>
    <row r="8541" spans="1:4" x14ac:dyDescent="0.35">
      <c r="A8541">
        <v>66045</v>
      </c>
      <c r="B8541">
        <v>51.169487771859501</v>
      </c>
      <c r="C8541">
        <v>2017</v>
      </c>
      <c r="D8541" t="str">
        <f>VLOOKUP(A8541,'[1]IDM TABLEAU'!$A$2:$F$12112,6,FALSE)</f>
        <v>APÍA</v>
      </c>
    </row>
    <row r="8542" spans="1:4" x14ac:dyDescent="0.35">
      <c r="A8542">
        <v>66075</v>
      </c>
      <c r="B8542">
        <v>65.646585574257898</v>
      </c>
      <c r="C8542">
        <v>2017</v>
      </c>
      <c r="D8542" t="str">
        <f>VLOOKUP(A8542,'[1]IDM TABLEAU'!$A$2:$F$12112,6,FALSE)</f>
        <v>BALBOA</v>
      </c>
    </row>
    <row r="8543" spans="1:4" x14ac:dyDescent="0.35">
      <c r="A8543">
        <v>66088</v>
      </c>
      <c r="B8543">
        <v>53.181116590042997</v>
      </c>
      <c r="C8543">
        <v>2017</v>
      </c>
      <c r="D8543" t="str">
        <f>VLOOKUP(A8543,'[1]IDM TABLEAU'!$A$2:$F$12112,6,FALSE)</f>
        <v>BELÉN DE UMBRÍA</v>
      </c>
    </row>
    <row r="8544" spans="1:4" x14ac:dyDescent="0.35">
      <c r="A8544">
        <v>66170</v>
      </c>
      <c r="B8544">
        <v>68.482420906663705</v>
      </c>
      <c r="C8544">
        <v>2017</v>
      </c>
      <c r="D8544" t="str">
        <f>VLOOKUP(A8544,'[1]IDM TABLEAU'!$A$2:$F$12112,6,FALSE)</f>
        <v>DOSQUEBRADAS</v>
      </c>
    </row>
    <row r="8545" spans="1:4" x14ac:dyDescent="0.35">
      <c r="A8545">
        <v>66318</v>
      </c>
      <c r="B8545">
        <v>45.738554062578103</v>
      </c>
      <c r="C8545">
        <v>2017</v>
      </c>
      <c r="D8545" t="str">
        <f>VLOOKUP(A8545,'[1]IDM TABLEAU'!$A$2:$F$12112,6,FALSE)</f>
        <v>GUÁTICA</v>
      </c>
    </row>
    <row r="8546" spans="1:4" x14ac:dyDescent="0.35">
      <c r="A8546">
        <v>66383</v>
      </c>
      <c r="B8546">
        <v>43.293826300546399</v>
      </c>
      <c r="C8546">
        <v>2017</v>
      </c>
      <c r="D8546" t="str">
        <f>VLOOKUP(A8546,'[1]IDM TABLEAU'!$A$2:$F$12112,6,FALSE)</f>
        <v>LA CELIA</v>
      </c>
    </row>
    <row r="8547" spans="1:4" x14ac:dyDescent="0.35">
      <c r="A8547">
        <v>66400</v>
      </c>
      <c r="B8547">
        <v>52.142943627854002</v>
      </c>
      <c r="C8547">
        <v>2017</v>
      </c>
      <c r="D8547" t="str">
        <f>VLOOKUP(A8547,'[1]IDM TABLEAU'!$A$2:$F$12112,6,FALSE)</f>
        <v>LA VIRGINIA</v>
      </c>
    </row>
    <row r="8548" spans="1:4" x14ac:dyDescent="0.35">
      <c r="A8548">
        <v>66440</v>
      </c>
      <c r="B8548">
        <v>43.821390310331303</v>
      </c>
      <c r="C8548">
        <v>2017</v>
      </c>
      <c r="D8548" t="str">
        <f>VLOOKUP(A8548,'[1]IDM TABLEAU'!$A$2:$F$12112,6,FALSE)</f>
        <v>MARSELLA</v>
      </c>
    </row>
    <row r="8549" spans="1:4" x14ac:dyDescent="0.35">
      <c r="A8549">
        <v>66456</v>
      </c>
      <c r="B8549">
        <v>50.2713339245879</v>
      </c>
      <c r="C8549">
        <v>2017</v>
      </c>
      <c r="D8549" t="str">
        <f>VLOOKUP(A8549,'[1]IDM TABLEAU'!$A$2:$F$12112,6,FALSE)</f>
        <v>MISTRATÓ</v>
      </c>
    </row>
    <row r="8550" spans="1:4" x14ac:dyDescent="0.35">
      <c r="A8550">
        <v>66572</v>
      </c>
      <c r="B8550">
        <v>49.2284011449552</v>
      </c>
      <c r="C8550">
        <v>2017</v>
      </c>
      <c r="D8550" t="str">
        <f>VLOOKUP(A8550,'[1]IDM TABLEAU'!$A$2:$F$12112,6,FALSE)</f>
        <v>PUEBLO RICO</v>
      </c>
    </row>
    <row r="8551" spans="1:4" x14ac:dyDescent="0.35">
      <c r="A8551">
        <v>66594</v>
      </c>
      <c r="B8551">
        <v>50.835263966169002</v>
      </c>
      <c r="C8551">
        <v>2017</v>
      </c>
      <c r="D8551" t="str">
        <f>VLOOKUP(A8551,'[1]IDM TABLEAU'!$A$2:$F$12112,6,FALSE)</f>
        <v>QUINCHÍA</v>
      </c>
    </row>
    <row r="8552" spans="1:4" x14ac:dyDescent="0.35">
      <c r="A8552">
        <v>66682</v>
      </c>
      <c r="B8552">
        <v>66.244776759474604</v>
      </c>
      <c r="C8552">
        <v>2017</v>
      </c>
      <c r="D8552" t="str">
        <f>VLOOKUP(A8552,'[1]IDM TABLEAU'!$A$2:$F$12112,6,FALSE)</f>
        <v>SANTA ROSA DE CABAL</v>
      </c>
    </row>
    <row r="8553" spans="1:4" x14ac:dyDescent="0.35">
      <c r="A8553">
        <v>66687</v>
      </c>
      <c r="B8553">
        <v>52.005742572223198</v>
      </c>
      <c r="C8553">
        <v>2017</v>
      </c>
      <c r="D8553" t="str">
        <f>VLOOKUP(A8553,'[1]IDM TABLEAU'!$A$2:$F$12112,6,FALSE)</f>
        <v>SANTUARIO</v>
      </c>
    </row>
    <row r="8554" spans="1:4" x14ac:dyDescent="0.35">
      <c r="A8554">
        <v>68001</v>
      </c>
      <c r="B8554">
        <v>76.870348994380507</v>
      </c>
      <c r="C8554">
        <v>2017</v>
      </c>
      <c r="D8554" t="str">
        <f>VLOOKUP(A8554,'[1]IDM TABLEAU'!$A$2:$F$12112,6,FALSE)</f>
        <v>BUCARAMANGA</v>
      </c>
    </row>
    <row r="8555" spans="1:4" x14ac:dyDescent="0.35">
      <c r="A8555">
        <v>68013</v>
      </c>
      <c r="B8555">
        <v>37.666960400754498</v>
      </c>
      <c r="C8555">
        <v>2017</v>
      </c>
      <c r="D8555" t="str">
        <f>VLOOKUP(A8555,'[1]IDM TABLEAU'!$A$2:$F$12112,6,FALSE)</f>
        <v>AGUADA</v>
      </c>
    </row>
    <row r="8556" spans="1:4" x14ac:dyDescent="0.35">
      <c r="A8556">
        <v>68020</v>
      </c>
      <c r="B8556">
        <v>52.476881552453698</v>
      </c>
      <c r="C8556">
        <v>2017</v>
      </c>
      <c r="D8556" t="str">
        <f>VLOOKUP(A8556,'[1]IDM TABLEAU'!$A$2:$F$12112,6,FALSE)</f>
        <v>ALBANIA</v>
      </c>
    </row>
    <row r="8557" spans="1:4" x14ac:dyDescent="0.35">
      <c r="A8557">
        <v>68051</v>
      </c>
      <c r="B8557">
        <v>45.914348814961897</v>
      </c>
      <c r="C8557">
        <v>2017</v>
      </c>
      <c r="D8557" t="str">
        <f>VLOOKUP(A8557,'[1]IDM TABLEAU'!$A$2:$F$12112,6,FALSE)</f>
        <v>ARATOCA</v>
      </c>
    </row>
    <row r="8558" spans="1:4" x14ac:dyDescent="0.35">
      <c r="A8558">
        <v>68077</v>
      </c>
      <c r="B8558">
        <v>53.354978293119999</v>
      </c>
      <c r="C8558">
        <v>2017</v>
      </c>
      <c r="D8558" t="str">
        <f>VLOOKUP(A8558,'[1]IDM TABLEAU'!$A$2:$F$12112,6,FALSE)</f>
        <v>BARBOSA</v>
      </c>
    </row>
    <row r="8559" spans="1:4" x14ac:dyDescent="0.35">
      <c r="A8559">
        <v>68079</v>
      </c>
      <c r="B8559">
        <v>57.812465279275898</v>
      </c>
      <c r="C8559">
        <v>2017</v>
      </c>
      <c r="D8559" t="str">
        <f>VLOOKUP(A8559,'[1]IDM TABLEAU'!$A$2:$F$12112,6,FALSE)</f>
        <v>BARICHARA</v>
      </c>
    </row>
    <row r="8560" spans="1:4" x14ac:dyDescent="0.35">
      <c r="A8560">
        <v>68081</v>
      </c>
      <c r="B8560">
        <v>66.753281294549595</v>
      </c>
      <c r="C8560">
        <v>2017</v>
      </c>
      <c r="D8560" t="str">
        <f>VLOOKUP(A8560,'[1]IDM TABLEAU'!$A$2:$F$12112,6,FALSE)</f>
        <v>BARRANCABERMEJA</v>
      </c>
    </row>
    <row r="8561" spans="1:4" x14ac:dyDescent="0.35">
      <c r="A8561">
        <v>68092</v>
      </c>
      <c r="B8561">
        <v>71.426151599293107</v>
      </c>
      <c r="C8561">
        <v>2017</v>
      </c>
      <c r="D8561" t="str">
        <f>VLOOKUP(A8561,'[1]IDM TABLEAU'!$A$2:$F$12112,6,FALSE)</f>
        <v>BETULIA</v>
      </c>
    </row>
    <row r="8562" spans="1:4" x14ac:dyDescent="0.35">
      <c r="A8562">
        <v>68101</v>
      </c>
      <c r="B8562">
        <v>48.007275364272999</v>
      </c>
      <c r="C8562">
        <v>2017</v>
      </c>
      <c r="D8562" t="str">
        <f>VLOOKUP(A8562,'[1]IDM TABLEAU'!$A$2:$F$12112,6,FALSE)</f>
        <v>BOLÍVAR</v>
      </c>
    </row>
    <row r="8563" spans="1:4" x14ac:dyDescent="0.35">
      <c r="A8563">
        <v>68121</v>
      </c>
      <c r="B8563">
        <v>55.211285543167101</v>
      </c>
      <c r="C8563">
        <v>2017</v>
      </c>
      <c r="D8563" t="str">
        <f>VLOOKUP(A8563,'[1]IDM TABLEAU'!$A$2:$F$12112,6,FALSE)</f>
        <v>CABRERA</v>
      </c>
    </row>
    <row r="8564" spans="1:4" x14ac:dyDescent="0.35">
      <c r="A8564">
        <v>68132</v>
      </c>
      <c r="B8564">
        <v>51.756031630429497</v>
      </c>
      <c r="C8564">
        <v>2017</v>
      </c>
      <c r="D8564" t="str">
        <f>VLOOKUP(A8564,'[1]IDM TABLEAU'!$A$2:$F$12112,6,FALSE)</f>
        <v>CALIFORNIA</v>
      </c>
    </row>
    <row r="8565" spans="1:4" x14ac:dyDescent="0.35">
      <c r="A8565">
        <v>68147</v>
      </c>
      <c r="B8565">
        <v>53.745498797919403</v>
      </c>
      <c r="C8565">
        <v>2017</v>
      </c>
      <c r="D8565" t="str">
        <f>VLOOKUP(A8565,'[1]IDM TABLEAU'!$A$2:$F$12112,6,FALSE)</f>
        <v>CAPITANEJO</v>
      </c>
    </row>
    <row r="8566" spans="1:4" x14ac:dyDescent="0.35">
      <c r="A8566">
        <v>68152</v>
      </c>
      <c r="B8566">
        <v>45.580676179842698</v>
      </c>
      <c r="C8566">
        <v>2017</v>
      </c>
      <c r="D8566" t="str">
        <f>VLOOKUP(A8566,'[1]IDM TABLEAU'!$A$2:$F$12112,6,FALSE)</f>
        <v>CARCASÍ</v>
      </c>
    </row>
    <row r="8567" spans="1:4" x14ac:dyDescent="0.35">
      <c r="A8567">
        <v>68160</v>
      </c>
      <c r="B8567">
        <v>31.113909681333201</v>
      </c>
      <c r="C8567">
        <v>2017</v>
      </c>
      <c r="D8567" t="str">
        <f>VLOOKUP(A8567,'[1]IDM TABLEAU'!$A$2:$F$12112,6,FALSE)</f>
        <v>CEPITÁ</v>
      </c>
    </row>
    <row r="8568" spans="1:4" x14ac:dyDescent="0.35">
      <c r="A8568">
        <v>68162</v>
      </c>
      <c r="B8568">
        <v>52.343751401469198</v>
      </c>
      <c r="C8568">
        <v>2017</v>
      </c>
      <c r="D8568" t="str">
        <f>VLOOKUP(A8568,'[1]IDM TABLEAU'!$A$2:$F$12112,6,FALSE)</f>
        <v>CERRITO</v>
      </c>
    </row>
    <row r="8569" spans="1:4" x14ac:dyDescent="0.35">
      <c r="A8569">
        <v>68167</v>
      </c>
      <c r="B8569">
        <v>51.031268028089499</v>
      </c>
      <c r="C8569">
        <v>2017</v>
      </c>
      <c r="D8569" t="str">
        <f>VLOOKUP(A8569,'[1]IDM TABLEAU'!$A$2:$F$12112,6,FALSE)</f>
        <v>CHARALÁ</v>
      </c>
    </row>
    <row r="8570" spans="1:4" x14ac:dyDescent="0.35">
      <c r="A8570">
        <v>68169</v>
      </c>
      <c r="B8570">
        <v>41.347104450395598</v>
      </c>
      <c r="C8570">
        <v>2017</v>
      </c>
      <c r="D8570" t="str">
        <f>VLOOKUP(A8570,'[1]IDM TABLEAU'!$A$2:$F$12112,6,FALSE)</f>
        <v>CHARTA</v>
      </c>
    </row>
    <row r="8571" spans="1:4" x14ac:dyDescent="0.35">
      <c r="A8571">
        <v>68176</v>
      </c>
      <c r="B8571">
        <v>55.5878313643463</v>
      </c>
      <c r="C8571">
        <v>2017</v>
      </c>
      <c r="D8571" t="str">
        <f>VLOOKUP(A8571,'[1]IDM TABLEAU'!$A$2:$F$12112,6,FALSE)</f>
        <v>CHIMA</v>
      </c>
    </row>
    <row r="8572" spans="1:4" x14ac:dyDescent="0.35">
      <c r="A8572">
        <v>68179</v>
      </c>
      <c r="B8572">
        <v>53.001483036661703</v>
      </c>
      <c r="C8572">
        <v>2017</v>
      </c>
      <c r="D8572" t="str">
        <f>VLOOKUP(A8572,'[1]IDM TABLEAU'!$A$2:$F$12112,6,FALSE)</f>
        <v>CHIPATÁ</v>
      </c>
    </row>
    <row r="8573" spans="1:4" x14ac:dyDescent="0.35">
      <c r="A8573">
        <v>68190</v>
      </c>
      <c r="B8573">
        <v>51.617176587932803</v>
      </c>
      <c r="C8573">
        <v>2017</v>
      </c>
      <c r="D8573" t="str">
        <f>VLOOKUP(A8573,'[1]IDM TABLEAU'!$A$2:$F$12112,6,FALSE)</f>
        <v>CIMITARRA</v>
      </c>
    </row>
    <row r="8574" spans="1:4" x14ac:dyDescent="0.35">
      <c r="A8574">
        <v>68207</v>
      </c>
      <c r="B8574">
        <v>49.074725474070299</v>
      </c>
      <c r="C8574">
        <v>2017</v>
      </c>
      <c r="D8574" t="str">
        <f>VLOOKUP(A8574,'[1]IDM TABLEAU'!$A$2:$F$12112,6,FALSE)</f>
        <v>CONCEPCIÓN</v>
      </c>
    </row>
    <row r="8575" spans="1:4" x14ac:dyDescent="0.35">
      <c r="A8575">
        <v>68209</v>
      </c>
      <c r="B8575">
        <v>54.920715757789601</v>
      </c>
      <c r="C8575">
        <v>2017</v>
      </c>
      <c r="D8575" t="str">
        <f>VLOOKUP(A8575,'[1]IDM TABLEAU'!$A$2:$F$12112,6,FALSE)</f>
        <v>CONFINES</v>
      </c>
    </row>
    <row r="8576" spans="1:4" x14ac:dyDescent="0.35">
      <c r="A8576">
        <v>68211</v>
      </c>
      <c r="B8576">
        <v>60.831427944337499</v>
      </c>
      <c r="C8576">
        <v>2017</v>
      </c>
      <c r="D8576" t="str">
        <f>VLOOKUP(A8576,'[1]IDM TABLEAU'!$A$2:$F$12112,6,FALSE)</f>
        <v>CONTRATACIÓN</v>
      </c>
    </row>
    <row r="8577" spans="1:4" x14ac:dyDescent="0.35">
      <c r="A8577">
        <v>68217</v>
      </c>
      <c r="B8577">
        <v>40.981327631769901</v>
      </c>
      <c r="C8577">
        <v>2017</v>
      </c>
      <c r="D8577" t="str">
        <f>VLOOKUP(A8577,'[1]IDM TABLEAU'!$A$2:$F$12112,6,FALSE)</f>
        <v>COROMORO</v>
      </c>
    </row>
    <row r="8578" spans="1:4" x14ac:dyDescent="0.35">
      <c r="A8578">
        <v>68229</v>
      </c>
      <c r="B8578">
        <v>49.967637610726001</v>
      </c>
      <c r="C8578">
        <v>2017</v>
      </c>
      <c r="D8578" t="str">
        <f>VLOOKUP(A8578,'[1]IDM TABLEAU'!$A$2:$F$12112,6,FALSE)</f>
        <v>CURITÍ</v>
      </c>
    </row>
    <row r="8579" spans="1:4" x14ac:dyDescent="0.35">
      <c r="A8579">
        <v>68235</v>
      </c>
      <c r="B8579">
        <v>53.5612421211179</v>
      </c>
      <c r="C8579">
        <v>2017</v>
      </c>
      <c r="D8579" t="str">
        <f>VLOOKUP(A8579,'[1]IDM TABLEAU'!$A$2:$F$12112,6,FALSE)</f>
        <v>EL CARMEN DE CHUCURÍ</v>
      </c>
    </row>
    <row r="8580" spans="1:4" x14ac:dyDescent="0.35">
      <c r="A8580">
        <v>68245</v>
      </c>
      <c r="B8580">
        <v>51.011642308066797</v>
      </c>
      <c r="C8580">
        <v>2017</v>
      </c>
      <c r="D8580" t="str">
        <f>VLOOKUP(A8580,'[1]IDM TABLEAU'!$A$2:$F$12112,6,FALSE)</f>
        <v>EL GUACAMAYO</v>
      </c>
    </row>
    <row r="8581" spans="1:4" x14ac:dyDescent="0.35">
      <c r="A8581">
        <v>68250</v>
      </c>
      <c r="B8581">
        <v>36.297453807605201</v>
      </c>
      <c r="C8581">
        <v>2017</v>
      </c>
      <c r="D8581" t="str">
        <f>VLOOKUP(A8581,'[1]IDM TABLEAU'!$A$2:$F$12112,6,FALSE)</f>
        <v>EL PEÑÓN</v>
      </c>
    </row>
    <row r="8582" spans="1:4" x14ac:dyDescent="0.35">
      <c r="A8582">
        <v>68255</v>
      </c>
      <c r="B8582">
        <v>39.800822960629603</v>
      </c>
      <c r="C8582">
        <v>2017</v>
      </c>
      <c r="D8582" t="str">
        <f>VLOOKUP(A8582,'[1]IDM TABLEAU'!$A$2:$F$12112,6,FALSE)</f>
        <v>EL PLAYÓN</v>
      </c>
    </row>
    <row r="8583" spans="1:4" x14ac:dyDescent="0.35">
      <c r="A8583">
        <v>68264</v>
      </c>
      <c r="B8583">
        <v>53.273073207270997</v>
      </c>
      <c r="C8583">
        <v>2017</v>
      </c>
      <c r="D8583" t="str">
        <f>VLOOKUP(A8583,'[1]IDM TABLEAU'!$A$2:$F$12112,6,FALSE)</f>
        <v>ENCINO</v>
      </c>
    </row>
    <row r="8584" spans="1:4" x14ac:dyDescent="0.35">
      <c r="A8584">
        <v>68266</v>
      </c>
      <c r="B8584">
        <v>32.856023666468502</v>
      </c>
      <c r="C8584">
        <v>2017</v>
      </c>
      <c r="D8584" t="str">
        <f>VLOOKUP(A8584,'[1]IDM TABLEAU'!$A$2:$F$12112,6,FALSE)</f>
        <v>ENCISO</v>
      </c>
    </row>
    <row r="8585" spans="1:4" x14ac:dyDescent="0.35">
      <c r="A8585">
        <v>68271</v>
      </c>
      <c r="B8585">
        <v>46.440938043535198</v>
      </c>
      <c r="C8585">
        <v>2017</v>
      </c>
      <c r="D8585" t="str">
        <f>VLOOKUP(A8585,'[1]IDM TABLEAU'!$A$2:$F$12112,6,FALSE)</f>
        <v>FLORIÁN</v>
      </c>
    </row>
    <row r="8586" spans="1:4" x14ac:dyDescent="0.35">
      <c r="A8586">
        <v>68276</v>
      </c>
      <c r="B8586">
        <v>78.134676217202596</v>
      </c>
      <c r="C8586">
        <v>2017</v>
      </c>
      <c r="D8586" t="str">
        <f>VLOOKUP(A8586,'[1]IDM TABLEAU'!$A$2:$F$12112,6,FALSE)</f>
        <v>FLORIDABLANCA</v>
      </c>
    </row>
    <row r="8587" spans="1:4" x14ac:dyDescent="0.35">
      <c r="A8587">
        <v>68296</v>
      </c>
      <c r="B8587">
        <v>62.104081346842896</v>
      </c>
      <c r="C8587">
        <v>2017</v>
      </c>
      <c r="D8587" t="str">
        <f>VLOOKUP(A8587,'[1]IDM TABLEAU'!$A$2:$F$12112,6,FALSE)</f>
        <v>GALÁN</v>
      </c>
    </row>
    <row r="8588" spans="1:4" x14ac:dyDescent="0.35">
      <c r="A8588">
        <v>68298</v>
      </c>
      <c r="B8588">
        <v>47.559347513237697</v>
      </c>
      <c r="C8588">
        <v>2017</v>
      </c>
      <c r="D8588" t="str">
        <f>VLOOKUP(A8588,'[1]IDM TABLEAU'!$A$2:$F$12112,6,FALSE)</f>
        <v>GÁMBITA</v>
      </c>
    </row>
    <row r="8589" spans="1:4" x14ac:dyDescent="0.35">
      <c r="A8589">
        <v>68307</v>
      </c>
      <c r="B8589">
        <v>67.808287254509494</v>
      </c>
      <c r="C8589">
        <v>2017</v>
      </c>
      <c r="D8589" t="str">
        <f>VLOOKUP(A8589,'[1]IDM TABLEAU'!$A$2:$F$12112,6,FALSE)</f>
        <v>GIRÓN</v>
      </c>
    </row>
    <row r="8590" spans="1:4" x14ac:dyDescent="0.35">
      <c r="A8590">
        <v>68318</v>
      </c>
      <c r="B8590">
        <v>50.0089835764092</v>
      </c>
      <c r="C8590">
        <v>2017</v>
      </c>
      <c r="D8590" t="str">
        <f>VLOOKUP(A8590,'[1]IDM TABLEAU'!$A$2:$F$12112,6,FALSE)</f>
        <v>GUACA</v>
      </c>
    </row>
    <row r="8591" spans="1:4" x14ac:dyDescent="0.35">
      <c r="A8591">
        <v>68320</v>
      </c>
      <c r="B8591">
        <v>44.686927970519797</v>
      </c>
      <c r="C8591">
        <v>2017</v>
      </c>
      <c r="D8591" t="str">
        <f>VLOOKUP(A8591,'[1]IDM TABLEAU'!$A$2:$F$12112,6,FALSE)</f>
        <v>GUADALUPE</v>
      </c>
    </row>
    <row r="8592" spans="1:4" x14ac:dyDescent="0.35">
      <c r="A8592">
        <v>68322</v>
      </c>
      <c r="B8592">
        <v>57.306465830811597</v>
      </c>
      <c r="C8592">
        <v>2017</v>
      </c>
      <c r="D8592" t="str">
        <f>VLOOKUP(A8592,'[1]IDM TABLEAU'!$A$2:$F$12112,6,FALSE)</f>
        <v>GUAPOTÁ</v>
      </c>
    </row>
    <row r="8593" spans="1:4" x14ac:dyDescent="0.35">
      <c r="A8593">
        <v>68324</v>
      </c>
      <c r="B8593">
        <v>52.5396006267</v>
      </c>
      <c r="C8593">
        <v>2017</v>
      </c>
      <c r="D8593" t="str">
        <f>VLOOKUP(A8593,'[1]IDM TABLEAU'!$A$2:$F$12112,6,FALSE)</f>
        <v>GUAVATÁ</v>
      </c>
    </row>
    <row r="8594" spans="1:4" x14ac:dyDescent="0.35">
      <c r="A8594">
        <v>68327</v>
      </c>
      <c r="B8594">
        <v>48.512884027618298</v>
      </c>
      <c r="C8594">
        <v>2017</v>
      </c>
      <c r="D8594" t="str">
        <f>VLOOKUP(A8594,'[1]IDM TABLEAU'!$A$2:$F$12112,6,FALSE)</f>
        <v>GÜEPSA</v>
      </c>
    </row>
    <row r="8595" spans="1:4" x14ac:dyDescent="0.35">
      <c r="A8595">
        <v>68344</v>
      </c>
      <c r="B8595">
        <v>59.877367802739002</v>
      </c>
      <c r="C8595">
        <v>2017</v>
      </c>
      <c r="D8595" t="str">
        <f>VLOOKUP(A8595,'[1]IDM TABLEAU'!$A$2:$F$12112,6,FALSE)</f>
        <v>HATO</v>
      </c>
    </row>
    <row r="8596" spans="1:4" x14ac:dyDescent="0.35">
      <c r="A8596">
        <v>68368</v>
      </c>
      <c r="B8596">
        <v>53.915022957103197</v>
      </c>
      <c r="C8596">
        <v>2017</v>
      </c>
      <c r="D8596" t="str">
        <f>VLOOKUP(A8596,'[1]IDM TABLEAU'!$A$2:$F$12112,6,FALSE)</f>
        <v>JESÚS MARÍA</v>
      </c>
    </row>
    <row r="8597" spans="1:4" x14ac:dyDescent="0.35">
      <c r="A8597">
        <v>68370</v>
      </c>
      <c r="B8597">
        <v>49.834323476097701</v>
      </c>
      <c r="C8597">
        <v>2017</v>
      </c>
      <c r="D8597" t="str">
        <f>VLOOKUP(A8597,'[1]IDM TABLEAU'!$A$2:$F$12112,6,FALSE)</f>
        <v>JORDÁN</v>
      </c>
    </row>
    <row r="8598" spans="1:4" x14ac:dyDescent="0.35">
      <c r="A8598">
        <v>68377</v>
      </c>
      <c r="B8598">
        <v>44.422666333144001</v>
      </c>
      <c r="C8598">
        <v>2017</v>
      </c>
      <c r="D8598" t="str">
        <f>VLOOKUP(A8598,'[1]IDM TABLEAU'!$A$2:$F$12112,6,FALSE)</f>
        <v>LA BELLEZA</v>
      </c>
    </row>
    <row r="8599" spans="1:4" x14ac:dyDescent="0.35">
      <c r="A8599">
        <v>68385</v>
      </c>
      <c r="B8599">
        <v>39.706403920301497</v>
      </c>
      <c r="C8599">
        <v>2017</v>
      </c>
      <c r="D8599" t="str">
        <f>VLOOKUP(A8599,'[1]IDM TABLEAU'!$A$2:$F$12112,6,FALSE)</f>
        <v>LANDÁZURI</v>
      </c>
    </row>
    <row r="8600" spans="1:4" x14ac:dyDescent="0.35">
      <c r="A8600">
        <v>68397</v>
      </c>
      <c r="B8600">
        <v>45.843410194816201</v>
      </c>
      <c r="C8600">
        <v>2017</v>
      </c>
      <c r="D8600" t="str">
        <f>VLOOKUP(A8600,'[1]IDM TABLEAU'!$A$2:$F$12112,6,FALSE)</f>
        <v>LA PAZ</v>
      </c>
    </row>
    <row r="8601" spans="1:4" x14ac:dyDescent="0.35">
      <c r="A8601">
        <v>68406</v>
      </c>
      <c r="B8601">
        <v>66.908949344228802</v>
      </c>
      <c r="C8601">
        <v>2017</v>
      </c>
      <c r="D8601" t="str">
        <f>VLOOKUP(A8601,'[1]IDM TABLEAU'!$A$2:$F$12112,6,FALSE)</f>
        <v>LEBRIJA</v>
      </c>
    </row>
    <row r="8602" spans="1:4" x14ac:dyDescent="0.35">
      <c r="A8602">
        <v>68418</v>
      </c>
      <c r="B8602">
        <v>58.9822162073066</v>
      </c>
      <c r="C8602">
        <v>2017</v>
      </c>
      <c r="D8602" t="str">
        <f>VLOOKUP(A8602,'[1]IDM TABLEAU'!$A$2:$F$12112,6,FALSE)</f>
        <v>LOS SANTOS</v>
      </c>
    </row>
    <row r="8603" spans="1:4" x14ac:dyDescent="0.35">
      <c r="A8603">
        <v>68425</v>
      </c>
      <c r="B8603">
        <v>48.833460301692099</v>
      </c>
      <c r="C8603">
        <v>2017</v>
      </c>
      <c r="D8603" t="str">
        <f>VLOOKUP(A8603,'[1]IDM TABLEAU'!$A$2:$F$12112,6,FALSE)</f>
        <v>MACARAVITA</v>
      </c>
    </row>
    <row r="8604" spans="1:4" x14ac:dyDescent="0.35">
      <c r="A8604">
        <v>68432</v>
      </c>
      <c r="B8604">
        <v>42.561732813046298</v>
      </c>
      <c r="C8604">
        <v>2017</v>
      </c>
      <c r="D8604" t="str">
        <f>VLOOKUP(A8604,'[1]IDM TABLEAU'!$A$2:$F$12112,6,FALSE)</f>
        <v>MÁLAGA</v>
      </c>
    </row>
    <row r="8605" spans="1:4" x14ac:dyDescent="0.35">
      <c r="A8605">
        <v>68444</v>
      </c>
      <c r="B8605">
        <v>58.5686513734871</v>
      </c>
      <c r="C8605">
        <v>2017</v>
      </c>
      <c r="D8605" t="str">
        <f>VLOOKUP(A8605,'[1]IDM TABLEAU'!$A$2:$F$12112,6,FALSE)</f>
        <v>MATANZA</v>
      </c>
    </row>
    <row r="8606" spans="1:4" x14ac:dyDescent="0.35">
      <c r="A8606">
        <v>68464</v>
      </c>
      <c r="B8606">
        <v>49.175882996893698</v>
      </c>
      <c r="C8606">
        <v>2017</v>
      </c>
      <c r="D8606" t="str">
        <f>VLOOKUP(A8606,'[1]IDM TABLEAU'!$A$2:$F$12112,6,FALSE)</f>
        <v>MOGOTES</v>
      </c>
    </row>
    <row r="8607" spans="1:4" x14ac:dyDescent="0.35">
      <c r="A8607">
        <v>68468</v>
      </c>
      <c r="B8607">
        <v>45.952137676602902</v>
      </c>
      <c r="C8607">
        <v>2017</v>
      </c>
      <c r="D8607" t="str">
        <f>VLOOKUP(A8607,'[1]IDM TABLEAU'!$A$2:$F$12112,6,FALSE)</f>
        <v>MOLAGAVITA</v>
      </c>
    </row>
    <row r="8608" spans="1:4" x14ac:dyDescent="0.35">
      <c r="A8608">
        <v>68498</v>
      </c>
      <c r="B8608">
        <v>46.508534398916403</v>
      </c>
      <c r="C8608">
        <v>2017</v>
      </c>
      <c r="D8608" t="str">
        <f>VLOOKUP(A8608,'[1]IDM TABLEAU'!$A$2:$F$12112,6,FALSE)</f>
        <v>OCAMONTE</v>
      </c>
    </row>
    <row r="8609" spans="1:4" x14ac:dyDescent="0.35">
      <c r="A8609">
        <v>68500</v>
      </c>
      <c r="B8609">
        <v>43.500214799321903</v>
      </c>
      <c r="C8609">
        <v>2017</v>
      </c>
      <c r="D8609" t="str">
        <f>VLOOKUP(A8609,'[1]IDM TABLEAU'!$A$2:$F$12112,6,FALSE)</f>
        <v>OIBA</v>
      </c>
    </row>
    <row r="8610" spans="1:4" x14ac:dyDescent="0.35">
      <c r="A8610">
        <v>68502</v>
      </c>
      <c r="B8610">
        <v>50.241944442340099</v>
      </c>
      <c r="C8610">
        <v>2017</v>
      </c>
      <c r="D8610" t="str">
        <f>VLOOKUP(A8610,'[1]IDM TABLEAU'!$A$2:$F$12112,6,FALSE)</f>
        <v>ONZAGA</v>
      </c>
    </row>
    <row r="8611" spans="1:4" x14ac:dyDescent="0.35">
      <c r="A8611">
        <v>68522</v>
      </c>
      <c r="B8611">
        <v>45.659011337012501</v>
      </c>
      <c r="C8611">
        <v>2017</v>
      </c>
      <c r="D8611" t="str">
        <f>VLOOKUP(A8611,'[1]IDM TABLEAU'!$A$2:$F$12112,6,FALSE)</f>
        <v>PALMAR</v>
      </c>
    </row>
    <row r="8612" spans="1:4" x14ac:dyDescent="0.35">
      <c r="A8612">
        <v>68524</v>
      </c>
      <c r="B8612">
        <v>53.218128906191403</v>
      </c>
      <c r="C8612">
        <v>2017</v>
      </c>
      <c r="D8612" t="str">
        <f>VLOOKUP(A8612,'[1]IDM TABLEAU'!$A$2:$F$12112,6,FALSE)</f>
        <v>PALMAS DEL SOCORRO</v>
      </c>
    </row>
    <row r="8613" spans="1:4" x14ac:dyDescent="0.35">
      <c r="A8613">
        <v>68533</v>
      </c>
      <c r="B8613">
        <v>50.424926003273796</v>
      </c>
      <c r="C8613">
        <v>2017</v>
      </c>
      <c r="D8613" t="str">
        <f>VLOOKUP(A8613,'[1]IDM TABLEAU'!$A$2:$F$12112,6,FALSE)</f>
        <v>PÁRAMO</v>
      </c>
    </row>
    <row r="8614" spans="1:4" x14ac:dyDescent="0.35">
      <c r="A8614">
        <v>68547</v>
      </c>
      <c r="B8614">
        <v>64.338167546430796</v>
      </c>
      <c r="C8614">
        <v>2017</v>
      </c>
      <c r="D8614" t="str">
        <f>VLOOKUP(A8614,'[1]IDM TABLEAU'!$A$2:$F$12112,6,FALSE)</f>
        <v>PIEDECUESTA</v>
      </c>
    </row>
    <row r="8615" spans="1:4" x14ac:dyDescent="0.35">
      <c r="A8615">
        <v>68549</v>
      </c>
      <c r="B8615">
        <v>34.556117655690102</v>
      </c>
      <c r="C8615">
        <v>2017</v>
      </c>
      <c r="D8615" t="str">
        <f>VLOOKUP(A8615,'[1]IDM TABLEAU'!$A$2:$F$12112,6,FALSE)</f>
        <v>PINCHOTE</v>
      </c>
    </row>
    <row r="8616" spans="1:4" x14ac:dyDescent="0.35">
      <c r="A8616">
        <v>68572</v>
      </c>
      <c r="B8616">
        <v>60.3083330806002</v>
      </c>
      <c r="C8616">
        <v>2017</v>
      </c>
      <c r="D8616" t="str">
        <f>VLOOKUP(A8616,'[1]IDM TABLEAU'!$A$2:$F$12112,6,FALSE)</f>
        <v>PUENTE NACIONAL</v>
      </c>
    </row>
    <row r="8617" spans="1:4" x14ac:dyDescent="0.35">
      <c r="A8617">
        <v>68573</v>
      </c>
      <c r="B8617">
        <v>56.0315854300488</v>
      </c>
      <c r="C8617">
        <v>2017</v>
      </c>
      <c r="D8617" t="str">
        <f>VLOOKUP(A8617,'[1]IDM TABLEAU'!$A$2:$F$12112,6,FALSE)</f>
        <v>PUERTO PARRA</v>
      </c>
    </row>
    <row r="8618" spans="1:4" x14ac:dyDescent="0.35">
      <c r="A8618">
        <v>68575</v>
      </c>
      <c r="B8618">
        <v>43.559738604326697</v>
      </c>
      <c r="C8618">
        <v>2017</v>
      </c>
      <c r="D8618" t="str">
        <f>VLOOKUP(A8618,'[1]IDM TABLEAU'!$A$2:$F$12112,6,FALSE)</f>
        <v>PUERTO WILCHES</v>
      </c>
    </row>
    <row r="8619" spans="1:4" x14ac:dyDescent="0.35">
      <c r="A8619">
        <v>68615</v>
      </c>
      <c r="B8619">
        <v>52.444746213610301</v>
      </c>
      <c r="C8619">
        <v>2017</v>
      </c>
      <c r="D8619" t="str">
        <f>VLOOKUP(A8619,'[1]IDM TABLEAU'!$A$2:$F$12112,6,FALSE)</f>
        <v>RIONEGRO</v>
      </c>
    </row>
    <row r="8620" spans="1:4" x14ac:dyDescent="0.35">
      <c r="A8620">
        <v>68655</v>
      </c>
      <c r="B8620">
        <v>61.699329511260501</v>
      </c>
      <c r="C8620">
        <v>2017</v>
      </c>
      <c r="D8620" t="str">
        <f>VLOOKUP(A8620,'[1]IDM TABLEAU'!$A$2:$F$12112,6,FALSE)</f>
        <v>SABANA DE TORRES</v>
      </c>
    </row>
    <row r="8621" spans="1:4" x14ac:dyDescent="0.35">
      <c r="A8621">
        <v>68669</v>
      </c>
      <c r="B8621">
        <v>45.853807371760297</v>
      </c>
      <c r="C8621">
        <v>2017</v>
      </c>
      <c r="D8621" t="str">
        <f>VLOOKUP(A8621,'[1]IDM TABLEAU'!$A$2:$F$12112,6,FALSE)</f>
        <v>SAN ANDRÉS</v>
      </c>
    </row>
    <row r="8622" spans="1:4" x14ac:dyDescent="0.35">
      <c r="A8622">
        <v>68673</v>
      </c>
      <c r="B8622">
        <v>52.035566220385398</v>
      </c>
      <c r="C8622">
        <v>2017</v>
      </c>
      <c r="D8622" t="str">
        <f>VLOOKUP(A8622,'[1]IDM TABLEAU'!$A$2:$F$12112,6,FALSE)</f>
        <v>SAN BENITO</v>
      </c>
    </row>
    <row r="8623" spans="1:4" x14ac:dyDescent="0.35">
      <c r="A8623">
        <v>68679</v>
      </c>
      <c r="B8623">
        <v>67.052176318086694</v>
      </c>
      <c r="C8623">
        <v>2017</v>
      </c>
      <c r="D8623" t="str">
        <f>VLOOKUP(A8623,'[1]IDM TABLEAU'!$A$2:$F$12112,6,FALSE)</f>
        <v>SAN GIL</v>
      </c>
    </row>
    <row r="8624" spans="1:4" x14ac:dyDescent="0.35">
      <c r="A8624">
        <v>68682</v>
      </c>
      <c r="B8624">
        <v>58.822433738676501</v>
      </c>
      <c r="C8624">
        <v>2017</v>
      </c>
      <c r="D8624" t="str">
        <f>VLOOKUP(A8624,'[1]IDM TABLEAU'!$A$2:$F$12112,6,FALSE)</f>
        <v>SAN JOAQUÍN</v>
      </c>
    </row>
    <row r="8625" spans="1:4" x14ac:dyDescent="0.35">
      <c r="A8625">
        <v>68684</v>
      </c>
      <c r="B8625">
        <v>53.900125542507901</v>
      </c>
      <c r="C8625">
        <v>2017</v>
      </c>
      <c r="D8625" t="str">
        <f>VLOOKUP(A8625,'[1]IDM TABLEAU'!$A$2:$F$12112,6,FALSE)</f>
        <v>SAN JOSÉ DE MIRANDA</v>
      </c>
    </row>
    <row r="8626" spans="1:4" x14ac:dyDescent="0.35">
      <c r="A8626">
        <v>68686</v>
      </c>
      <c r="B8626">
        <v>35.747225743745901</v>
      </c>
      <c r="C8626">
        <v>2017</v>
      </c>
      <c r="D8626" t="str">
        <f>VLOOKUP(A8626,'[1]IDM TABLEAU'!$A$2:$F$12112,6,FALSE)</f>
        <v>SAN MIGUEL</v>
      </c>
    </row>
    <row r="8627" spans="1:4" x14ac:dyDescent="0.35">
      <c r="A8627">
        <v>68689</v>
      </c>
      <c r="B8627">
        <v>51.017133044094798</v>
      </c>
      <c r="C8627">
        <v>2017</v>
      </c>
      <c r="D8627" t="str">
        <f>VLOOKUP(A8627,'[1]IDM TABLEAU'!$A$2:$F$12112,6,FALSE)</f>
        <v>SAN VICENTE DE CHUCURÍ</v>
      </c>
    </row>
    <row r="8628" spans="1:4" x14ac:dyDescent="0.35">
      <c r="A8628">
        <v>68705</v>
      </c>
      <c r="B8628">
        <v>44.668188833625997</v>
      </c>
      <c r="C8628">
        <v>2017</v>
      </c>
      <c r="D8628" t="str">
        <f>VLOOKUP(A8628,'[1]IDM TABLEAU'!$A$2:$F$12112,6,FALSE)</f>
        <v>SANTA BÁRBARA</v>
      </c>
    </row>
    <row r="8629" spans="1:4" x14ac:dyDescent="0.35">
      <c r="A8629">
        <v>68720</v>
      </c>
      <c r="B8629">
        <v>50.893325947628703</v>
      </c>
      <c r="C8629">
        <v>2017</v>
      </c>
      <c r="D8629" t="str">
        <f>VLOOKUP(A8629,'[1]IDM TABLEAU'!$A$2:$F$12112,6,FALSE)</f>
        <v>SANTA HELENA DEL OPÓN</v>
      </c>
    </row>
    <row r="8630" spans="1:4" x14ac:dyDescent="0.35">
      <c r="A8630">
        <v>68745</v>
      </c>
      <c r="B8630">
        <v>55.227701435997702</v>
      </c>
      <c r="C8630">
        <v>2017</v>
      </c>
      <c r="D8630" t="str">
        <f>VLOOKUP(A8630,'[1]IDM TABLEAU'!$A$2:$F$12112,6,FALSE)</f>
        <v>SIMACOTA</v>
      </c>
    </row>
    <row r="8631" spans="1:4" x14ac:dyDescent="0.35">
      <c r="A8631">
        <v>68755</v>
      </c>
      <c r="B8631">
        <v>58.795393823302</v>
      </c>
      <c r="C8631">
        <v>2017</v>
      </c>
      <c r="D8631" t="str">
        <f>VLOOKUP(A8631,'[1]IDM TABLEAU'!$A$2:$F$12112,6,FALSE)</f>
        <v>SOCORRO</v>
      </c>
    </row>
    <row r="8632" spans="1:4" x14ac:dyDescent="0.35">
      <c r="A8632">
        <v>68770</v>
      </c>
      <c r="B8632">
        <v>50.894983345808001</v>
      </c>
      <c r="C8632">
        <v>2017</v>
      </c>
      <c r="D8632" t="str">
        <f>VLOOKUP(A8632,'[1]IDM TABLEAU'!$A$2:$F$12112,6,FALSE)</f>
        <v>SUAITA</v>
      </c>
    </row>
    <row r="8633" spans="1:4" x14ac:dyDescent="0.35">
      <c r="A8633">
        <v>68773</v>
      </c>
      <c r="B8633">
        <v>45.9252062592792</v>
      </c>
      <c r="C8633">
        <v>2017</v>
      </c>
      <c r="D8633" t="str">
        <f>VLOOKUP(A8633,'[1]IDM TABLEAU'!$A$2:$F$12112,6,FALSE)</f>
        <v>SUCRE</v>
      </c>
    </row>
    <row r="8634" spans="1:4" x14ac:dyDescent="0.35">
      <c r="A8634">
        <v>68780</v>
      </c>
      <c r="B8634">
        <v>59.570972371478</v>
      </c>
      <c r="C8634">
        <v>2017</v>
      </c>
      <c r="D8634" t="str">
        <f>VLOOKUP(A8634,'[1]IDM TABLEAU'!$A$2:$F$12112,6,FALSE)</f>
        <v>SURATÁ</v>
      </c>
    </row>
    <row r="8635" spans="1:4" x14ac:dyDescent="0.35">
      <c r="A8635">
        <v>68820</v>
      </c>
      <c r="B8635">
        <v>55.958534197281899</v>
      </c>
      <c r="C8635">
        <v>2017</v>
      </c>
      <c r="D8635" t="str">
        <f>VLOOKUP(A8635,'[1]IDM TABLEAU'!$A$2:$F$12112,6,FALSE)</f>
        <v>TONA</v>
      </c>
    </row>
    <row r="8636" spans="1:4" x14ac:dyDescent="0.35">
      <c r="A8636">
        <v>68855</v>
      </c>
      <c r="B8636">
        <v>45.105284796709199</v>
      </c>
      <c r="C8636">
        <v>2017</v>
      </c>
      <c r="D8636" t="str">
        <f>VLOOKUP(A8636,'[1]IDM TABLEAU'!$A$2:$F$12112,6,FALSE)</f>
        <v>VALLE DE SAN JOSÉ</v>
      </c>
    </row>
    <row r="8637" spans="1:4" x14ac:dyDescent="0.35">
      <c r="A8637">
        <v>68861</v>
      </c>
      <c r="B8637">
        <v>50.969772071898298</v>
      </c>
      <c r="C8637">
        <v>2017</v>
      </c>
      <c r="D8637" t="str">
        <f>VLOOKUP(A8637,'[1]IDM TABLEAU'!$A$2:$F$12112,6,FALSE)</f>
        <v>VÉLEZ</v>
      </c>
    </row>
    <row r="8638" spans="1:4" x14ac:dyDescent="0.35">
      <c r="A8638">
        <v>68867</v>
      </c>
      <c r="B8638">
        <v>47.766850128718303</v>
      </c>
      <c r="C8638">
        <v>2017</v>
      </c>
      <c r="D8638" t="str">
        <f>VLOOKUP(A8638,'[1]IDM TABLEAU'!$A$2:$F$12112,6,FALSE)</f>
        <v>VETAS</v>
      </c>
    </row>
    <row r="8639" spans="1:4" x14ac:dyDescent="0.35">
      <c r="A8639">
        <v>68872</v>
      </c>
      <c r="B8639">
        <v>69.641117352827095</v>
      </c>
      <c r="C8639">
        <v>2017</v>
      </c>
      <c r="D8639" t="str">
        <f>VLOOKUP(A8639,'[1]IDM TABLEAU'!$A$2:$F$12112,6,FALSE)</f>
        <v>VILLANUEVA</v>
      </c>
    </row>
    <row r="8640" spans="1:4" x14ac:dyDescent="0.35">
      <c r="A8640">
        <v>68895</v>
      </c>
      <c r="B8640">
        <v>59.4162077342015</v>
      </c>
      <c r="C8640">
        <v>2017</v>
      </c>
      <c r="D8640" t="str">
        <f>VLOOKUP(A8640,'[1]IDM TABLEAU'!$A$2:$F$12112,6,FALSE)</f>
        <v>ZAPATOCA</v>
      </c>
    </row>
    <row r="8641" spans="1:4" x14ac:dyDescent="0.35">
      <c r="A8641">
        <v>70001</v>
      </c>
      <c r="B8641">
        <v>57.545267085586197</v>
      </c>
      <c r="C8641">
        <v>2017</v>
      </c>
      <c r="D8641" t="str">
        <f>VLOOKUP(A8641,'[1]IDM TABLEAU'!$A$2:$F$12112,6,FALSE)</f>
        <v>SINCELEJO</v>
      </c>
    </row>
    <row r="8642" spans="1:4" x14ac:dyDescent="0.35">
      <c r="A8642">
        <v>70110</v>
      </c>
      <c r="B8642">
        <v>38.979926638482901</v>
      </c>
      <c r="C8642">
        <v>2017</v>
      </c>
      <c r="D8642" t="str">
        <f>VLOOKUP(A8642,'[1]IDM TABLEAU'!$A$2:$F$12112,6,FALSE)</f>
        <v>BUENAVISTA</v>
      </c>
    </row>
    <row r="8643" spans="1:4" x14ac:dyDescent="0.35">
      <c r="A8643">
        <v>70124</v>
      </c>
      <c r="B8643">
        <v>41.384787745428902</v>
      </c>
      <c r="C8643">
        <v>2017</v>
      </c>
      <c r="D8643" t="str">
        <f>VLOOKUP(A8643,'[1]IDM TABLEAU'!$A$2:$F$12112,6,FALSE)</f>
        <v>CAIMITO</v>
      </c>
    </row>
    <row r="8644" spans="1:4" x14ac:dyDescent="0.35">
      <c r="A8644">
        <v>70204</v>
      </c>
      <c r="B8644">
        <v>45.2960917195782</v>
      </c>
      <c r="C8644">
        <v>2017</v>
      </c>
      <c r="D8644" t="str">
        <f>VLOOKUP(A8644,'[1]IDM TABLEAU'!$A$2:$F$12112,6,FALSE)</f>
        <v>COLOSÓ</v>
      </c>
    </row>
    <row r="8645" spans="1:4" x14ac:dyDescent="0.35">
      <c r="A8645">
        <v>70215</v>
      </c>
      <c r="B8645">
        <v>40.747469897100203</v>
      </c>
      <c r="C8645">
        <v>2017</v>
      </c>
      <c r="D8645" t="str">
        <f>VLOOKUP(A8645,'[1]IDM TABLEAU'!$A$2:$F$12112,6,FALSE)</f>
        <v>COROZAL</v>
      </c>
    </row>
    <row r="8646" spans="1:4" x14ac:dyDescent="0.35">
      <c r="A8646">
        <v>70221</v>
      </c>
      <c r="B8646">
        <v>55.222100161669999</v>
      </c>
      <c r="C8646">
        <v>2017</v>
      </c>
      <c r="D8646" t="str">
        <f>VLOOKUP(A8646,'[1]IDM TABLEAU'!$A$2:$F$12112,6,FALSE)</f>
        <v>COVEÑAS</v>
      </c>
    </row>
    <row r="8647" spans="1:4" x14ac:dyDescent="0.35">
      <c r="A8647">
        <v>70230</v>
      </c>
      <c r="B8647">
        <v>38.533870095816901</v>
      </c>
      <c r="C8647">
        <v>2017</v>
      </c>
      <c r="D8647" t="str">
        <f>VLOOKUP(A8647,'[1]IDM TABLEAU'!$A$2:$F$12112,6,FALSE)</f>
        <v>CHALÁN</v>
      </c>
    </row>
    <row r="8648" spans="1:4" x14ac:dyDescent="0.35">
      <c r="A8648">
        <v>70233</v>
      </c>
      <c r="B8648">
        <v>33.763269675926601</v>
      </c>
      <c r="C8648">
        <v>2017</v>
      </c>
      <c r="D8648" t="str">
        <f>VLOOKUP(A8648,'[1]IDM TABLEAU'!$A$2:$F$12112,6,FALSE)</f>
        <v>EL ROBLE</v>
      </c>
    </row>
    <row r="8649" spans="1:4" x14ac:dyDescent="0.35">
      <c r="A8649">
        <v>70235</v>
      </c>
      <c r="B8649">
        <v>35.553233991497002</v>
      </c>
      <c r="C8649">
        <v>2017</v>
      </c>
      <c r="D8649" t="str">
        <f>VLOOKUP(A8649,'[1]IDM TABLEAU'!$A$2:$F$12112,6,FALSE)</f>
        <v>GALERAS</v>
      </c>
    </row>
    <row r="8650" spans="1:4" x14ac:dyDescent="0.35">
      <c r="A8650">
        <v>70265</v>
      </c>
      <c r="B8650">
        <v>37.643075048244803</v>
      </c>
      <c r="C8650">
        <v>2017</v>
      </c>
      <c r="D8650" t="str">
        <f>VLOOKUP(A8650,'[1]IDM TABLEAU'!$A$2:$F$12112,6,FALSE)</f>
        <v>GUARANDA</v>
      </c>
    </row>
    <row r="8651" spans="1:4" x14ac:dyDescent="0.35">
      <c r="A8651">
        <v>70400</v>
      </c>
      <c r="B8651">
        <v>45.4515280697618</v>
      </c>
      <c r="C8651">
        <v>2017</v>
      </c>
      <c r="D8651" t="str">
        <f>VLOOKUP(A8651,'[1]IDM TABLEAU'!$A$2:$F$12112,6,FALSE)</f>
        <v>LA UNIÓN</v>
      </c>
    </row>
    <row r="8652" spans="1:4" x14ac:dyDescent="0.35">
      <c r="A8652">
        <v>70418</v>
      </c>
      <c r="B8652">
        <v>34.184089957187098</v>
      </c>
      <c r="C8652">
        <v>2017</v>
      </c>
      <c r="D8652" t="str">
        <f>VLOOKUP(A8652,'[1]IDM TABLEAU'!$A$2:$F$12112,6,FALSE)</f>
        <v>LOS PALMITOS</v>
      </c>
    </row>
    <row r="8653" spans="1:4" x14ac:dyDescent="0.35">
      <c r="A8653">
        <v>70429</v>
      </c>
      <c r="B8653">
        <v>43.358742677129399</v>
      </c>
      <c r="C8653">
        <v>2017</v>
      </c>
      <c r="D8653" t="str">
        <f>VLOOKUP(A8653,'[1]IDM TABLEAU'!$A$2:$F$12112,6,FALSE)</f>
        <v>MAJAGUAL</v>
      </c>
    </row>
    <row r="8654" spans="1:4" x14ac:dyDescent="0.35">
      <c r="A8654">
        <v>70473</v>
      </c>
      <c r="B8654">
        <v>33.107188637590802</v>
      </c>
      <c r="C8654">
        <v>2017</v>
      </c>
      <c r="D8654" t="str">
        <f>VLOOKUP(A8654,'[1]IDM TABLEAU'!$A$2:$F$12112,6,FALSE)</f>
        <v>MORROA</v>
      </c>
    </row>
    <row r="8655" spans="1:4" x14ac:dyDescent="0.35">
      <c r="A8655">
        <v>70508</v>
      </c>
      <c r="B8655">
        <v>38.422190596967603</v>
      </c>
      <c r="C8655">
        <v>2017</v>
      </c>
      <c r="D8655" t="str">
        <f>VLOOKUP(A8655,'[1]IDM TABLEAU'!$A$2:$F$12112,6,FALSE)</f>
        <v>OVEJAS</v>
      </c>
    </row>
    <row r="8656" spans="1:4" x14ac:dyDescent="0.35">
      <c r="A8656">
        <v>70523</v>
      </c>
      <c r="B8656">
        <v>43.040788793009803</v>
      </c>
      <c r="C8656">
        <v>2017</v>
      </c>
      <c r="D8656" t="str">
        <f>VLOOKUP(A8656,'[1]IDM TABLEAU'!$A$2:$F$12112,6,FALSE)</f>
        <v>PALMITO</v>
      </c>
    </row>
    <row r="8657" spans="1:4" x14ac:dyDescent="0.35">
      <c r="A8657">
        <v>70670</v>
      </c>
      <c r="B8657">
        <v>28.1106172324825</v>
      </c>
      <c r="C8657">
        <v>2017</v>
      </c>
      <c r="D8657" t="str">
        <f>VLOOKUP(A8657,'[1]IDM TABLEAU'!$A$2:$F$12112,6,FALSE)</f>
        <v>SAMPUÉS</v>
      </c>
    </row>
    <row r="8658" spans="1:4" x14ac:dyDescent="0.35">
      <c r="A8658">
        <v>70678</v>
      </c>
      <c r="B8658">
        <v>46.798738404826203</v>
      </c>
      <c r="C8658">
        <v>2017</v>
      </c>
      <c r="D8658" t="str">
        <f>VLOOKUP(A8658,'[1]IDM TABLEAU'!$A$2:$F$12112,6,FALSE)</f>
        <v>SAN BENITO ABAD</v>
      </c>
    </row>
    <row r="8659" spans="1:4" x14ac:dyDescent="0.35">
      <c r="A8659">
        <v>70702</v>
      </c>
      <c r="B8659">
        <v>40.519814107271202</v>
      </c>
      <c r="C8659">
        <v>2017</v>
      </c>
      <c r="D8659" t="str">
        <f>VLOOKUP(A8659,'[1]IDM TABLEAU'!$A$2:$F$12112,6,FALSE)</f>
        <v>SAN JUAN DE BETULIA</v>
      </c>
    </row>
    <row r="8660" spans="1:4" x14ac:dyDescent="0.35">
      <c r="A8660">
        <v>70708</v>
      </c>
      <c r="B8660">
        <v>49.384199915660503</v>
      </c>
      <c r="C8660">
        <v>2017</v>
      </c>
      <c r="D8660" t="str">
        <f>VLOOKUP(A8660,'[1]IDM TABLEAU'!$A$2:$F$12112,6,FALSE)</f>
        <v>SAN MARCOS</v>
      </c>
    </row>
    <row r="8661" spans="1:4" x14ac:dyDescent="0.35">
      <c r="A8661">
        <v>70713</v>
      </c>
      <c r="B8661">
        <v>35.744686003242997</v>
      </c>
      <c r="C8661">
        <v>2017</v>
      </c>
      <c r="D8661" t="str">
        <f>VLOOKUP(A8661,'[1]IDM TABLEAU'!$A$2:$F$12112,6,FALSE)</f>
        <v>SAN ONOFRE</v>
      </c>
    </row>
    <row r="8662" spans="1:4" x14ac:dyDescent="0.35">
      <c r="A8662">
        <v>70717</v>
      </c>
      <c r="B8662">
        <v>32.686055304958501</v>
      </c>
      <c r="C8662">
        <v>2017</v>
      </c>
      <c r="D8662" t="str">
        <f>VLOOKUP(A8662,'[1]IDM TABLEAU'!$A$2:$F$12112,6,FALSE)</f>
        <v>SAN PEDRO</v>
      </c>
    </row>
    <row r="8663" spans="1:4" x14ac:dyDescent="0.35">
      <c r="A8663">
        <v>70742</v>
      </c>
      <c r="B8663">
        <v>39.7089974784502</v>
      </c>
      <c r="C8663">
        <v>2017</v>
      </c>
      <c r="D8663" t="str">
        <f>VLOOKUP(A8663,'[1]IDM TABLEAU'!$A$2:$F$12112,6,FALSE)</f>
        <v>SAN LUIS DE SINCÉ</v>
      </c>
    </row>
    <row r="8664" spans="1:4" x14ac:dyDescent="0.35">
      <c r="A8664">
        <v>70771</v>
      </c>
      <c r="B8664">
        <v>43.453797240526498</v>
      </c>
      <c r="C8664">
        <v>2017</v>
      </c>
      <c r="D8664" t="str">
        <f>VLOOKUP(A8664,'[1]IDM TABLEAU'!$A$2:$F$12112,6,FALSE)</f>
        <v>SUCRE</v>
      </c>
    </row>
    <row r="8665" spans="1:4" x14ac:dyDescent="0.35">
      <c r="A8665">
        <v>70820</v>
      </c>
      <c r="B8665">
        <v>54.288761625603101</v>
      </c>
      <c r="C8665">
        <v>2017</v>
      </c>
      <c r="D8665" t="str">
        <f>VLOOKUP(A8665,'[1]IDM TABLEAU'!$A$2:$F$12112,6,FALSE)</f>
        <v>SANTIAGO DE TOLÚ</v>
      </c>
    </row>
    <row r="8666" spans="1:4" x14ac:dyDescent="0.35">
      <c r="A8666">
        <v>70823</v>
      </c>
      <c r="B8666">
        <v>52.926396728028202</v>
      </c>
      <c r="C8666">
        <v>2017</v>
      </c>
      <c r="D8666" t="str">
        <f>VLOOKUP(A8666,'[1]IDM TABLEAU'!$A$2:$F$12112,6,FALSE)</f>
        <v>SAN JOSÉ DE TOLUVIEJO</v>
      </c>
    </row>
    <row r="8667" spans="1:4" x14ac:dyDescent="0.35">
      <c r="A8667">
        <v>73001</v>
      </c>
      <c r="B8667">
        <v>66.055217966086204</v>
      </c>
      <c r="C8667">
        <v>2017</v>
      </c>
      <c r="D8667" t="str">
        <f>VLOOKUP(A8667,'[1]IDM TABLEAU'!$A$2:$F$12112,6,FALSE)</f>
        <v>IBAGUÉ</v>
      </c>
    </row>
    <row r="8668" spans="1:4" x14ac:dyDescent="0.35">
      <c r="A8668">
        <v>73024</v>
      </c>
      <c r="B8668">
        <v>45.476988626335498</v>
      </c>
      <c r="C8668">
        <v>2017</v>
      </c>
      <c r="D8668" t="str">
        <f>VLOOKUP(A8668,'[1]IDM TABLEAU'!$A$2:$F$12112,6,FALSE)</f>
        <v>ALPUJARRA</v>
      </c>
    </row>
    <row r="8669" spans="1:4" x14ac:dyDescent="0.35">
      <c r="A8669">
        <v>73026</v>
      </c>
      <c r="B8669">
        <v>68.004188101891103</v>
      </c>
      <c r="C8669">
        <v>2017</v>
      </c>
      <c r="D8669" t="str">
        <f>VLOOKUP(A8669,'[1]IDM TABLEAU'!$A$2:$F$12112,6,FALSE)</f>
        <v>ALVARADO</v>
      </c>
    </row>
    <row r="8670" spans="1:4" x14ac:dyDescent="0.35">
      <c r="A8670">
        <v>73030</v>
      </c>
      <c r="B8670">
        <v>58.238488415798201</v>
      </c>
      <c r="C8670">
        <v>2017</v>
      </c>
      <c r="D8670" t="str">
        <f>VLOOKUP(A8670,'[1]IDM TABLEAU'!$A$2:$F$12112,6,FALSE)</f>
        <v>AMBALEMA</v>
      </c>
    </row>
    <row r="8671" spans="1:4" x14ac:dyDescent="0.35">
      <c r="A8671">
        <v>73043</v>
      </c>
      <c r="B8671">
        <v>48.010541197486802</v>
      </c>
      <c r="C8671">
        <v>2017</v>
      </c>
      <c r="D8671" t="str">
        <f>VLOOKUP(A8671,'[1]IDM TABLEAU'!$A$2:$F$12112,6,FALSE)</f>
        <v>ANZOÁTEGUI</v>
      </c>
    </row>
    <row r="8672" spans="1:4" x14ac:dyDescent="0.35">
      <c r="A8672">
        <v>73055</v>
      </c>
      <c r="B8672">
        <v>51.592452267578999</v>
      </c>
      <c r="C8672">
        <v>2017</v>
      </c>
      <c r="D8672" t="str">
        <f>VLOOKUP(A8672,'[1]IDM TABLEAU'!$A$2:$F$12112,6,FALSE)</f>
        <v>ARMERO</v>
      </c>
    </row>
    <row r="8673" spans="1:4" x14ac:dyDescent="0.35">
      <c r="A8673">
        <v>73067</v>
      </c>
      <c r="B8673">
        <v>41.3507158552665</v>
      </c>
      <c r="C8673">
        <v>2017</v>
      </c>
      <c r="D8673" t="str">
        <f>VLOOKUP(A8673,'[1]IDM TABLEAU'!$A$2:$F$12112,6,FALSE)</f>
        <v>ATACO</v>
      </c>
    </row>
    <row r="8674" spans="1:4" x14ac:dyDescent="0.35">
      <c r="A8674">
        <v>73124</v>
      </c>
      <c r="B8674">
        <v>52.237031372790398</v>
      </c>
      <c r="C8674">
        <v>2017</v>
      </c>
      <c r="D8674" t="str">
        <f>VLOOKUP(A8674,'[1]IDM TABLEAU'!$A$2:$F$12112,6,FALSE)</f>
        <v>CAJAMARCA</v>
      </c>
    </row>
    <row r="8675" spans="1:4" x14ac:dyDescent="0.35">
      <c r="A8675">
        <v>73148</v>
      </c>
      <c r="B8675">
        <v>69.777448787259303</v>
      </c>
      <c r="C8675">
        <v>2017</v>
      </c>
      <c r="D8675" t="str">
        <f>VLOOKUP(A8675,'[1]IDM TABLEAU'!$A$2:$F$12112,6,FALSE)</f>
        <v>CARMEN DE APICALÁ</v>
      </c>
    </row>
    <row r="8676" spans="1:4" x14ac:dyDescent="0.35">
      <c r="A8676">
        <v>73152</v>
      </c>
      <c r="B8676">
        <v>45.788280297541696</v>
      </c>
      <c r="C8676">
        <v>2017</v>
      </c>
      <c r="D8676" t="str">
        <f>VLOOKUP(A8676,'[1]IDM TABLEAU'!$A$2:$F$12112,6,FALSE)</f>
        <v>CASABIANCA</v>
      </c>
    </row>
    <row r="8677" spans="1:4" x14ac:dyDescent="0.35">
      <c r="A8677">
        <v>73168</v>
      </c>
      <c r="B8677">
        <v>51.473182674654304</v>
      </c>
      <c r="C8677">
        <v>2017</v>
      </c>
      <c r="D8677" t="str">
        <f>VLOOKUP(A8677,'[1]IDM TABLEAU'!$A$2:$F$12112,6,FALSE)</f>
        <v>CHAPARRAL</v>
      </c>
    </row>
    <row r="8678" spans="1:4" x14ac:dyDescent="0.35">
      <c r="A8678">
        <v>73200</v>
      </c>
      <c r="B8678">
        <v>58.100949837946501</v>
      </c>
      <c r="C8678">
        <v>2017</v>
      </c>
      <c r="D8678" t="str">
        <f>VLOOKUP(A8678,'[1]IDM TABLEAU'!$A$2:$F$12112,6,FALSE)</f>
        <v>COELLO</v>
      </c>
    </row>
    <row r="8679" spans="1:4" x14ac:dyDescent="0.35">
      <c r="A8679">
        <v>73217</v>
      </c>
      <c r="B8679">
        <v>40.038022169216397</v>
      </c>
      <c r="C8679">
        <v>2017</v>
      </c>
      <c r="D8679" t="str">
        <f>VLOOKUP(A8679,'[1]IDM TABLEAU'!$A$2:$F$12112,6,FALSE)</f>
        <v>COYAIMA</v>
      </c>
    </row>
    <row r="8680" spans="1:4" x14ac:dyDescent="0.35">
      <c r="A8680">
        <v>73226</v>
      </c>
      <c r="B8680">
        <v>47.309441954742098</v>
      </c>
      <c r="C8680">
        <v>2017</v>
      </c>
      <c r="D8680" t="str">
        <f>VLOOKUP(A8680,'[1]IDM TABLEAU'!$A$2:$F$12112,6,FALSE)</f>
        <v>CUNDAY</v>
      </c>
    </row>
    <row r="8681" spans="1:4" x14ac:dyDescent="0.35">
      <c r="A8681">
        <v>73236</v>
      </c>
      <c r="B8681">
        <v>49.175745619711499</v>
      </c>
      <c r="C8681">
        <v>2017</v>
      </c>
      <c r="D8681" t="str">
        <f>VLOOKUP(A8681,'[1]IDM TABLEAU'!$A$2:$F$12112,6,FALSE)</f>
        <v>DOLORES</v>
      </c>
    </row>
    <row r="8682" spans="1:4" x14ac:dyDescent="0.35">
      <c r="A8682">
        <v>73268</v>
      </c>
      <c r="B8682">
        <v>54.174328288960503</v>
      </c>
      <c r="C8682">
        <v>2017</v>
      </c>
      <c r="D8682" t="str">
        <f>VLOOKUP(A8682,'[1]IDM TABLEAU'!$A$2:$F$12112,6,FALSE)</f>
        <v>ESPINAL</v>
      </c>
    </row>
    <row r="8683" spans="1:4" x14ac:dyDescent="0.35">
      <c r="A8683">
        <v>73270</v>
      </c>
      <c r="B8683">
        <v>50.3262709216581</v>
      </c>
      <c r="C8683">
        <v>2017</v>
      </c>
      <c r="D8683" t="str">
        <f>VLOOKUP(A8683,'[1]IDM TABLEAU'!$A$2:$F$12112,6,FALSE)</f>
        <v>FALAN</v>
      </c>
    </row>
    <row r="8684" spans="1:4" x14ac:dyDescent="0.35">
      <c r="A8684">
        <v>73275</v>
      </c>
      <c r="B8684">
        <v>64.723588403664806</v>
      </c>
      <c r="C8684">
        <v>2017</v>
      </c>
      <c r="D8684" t="str">
        <f>VLOOKUP(A8684,'[1]IDM TABLEAU'!$A$2:$F$12112,6,FALSE)</f>
        <v>FLANDES</v>
      </c>
    </row>
    <row r="8685" spans="1:4" x14ac:dyDescent="0.35">
      <c r="A8685">
        <v>73283</v>
      </c>
      <c r="B8685">
        <v>37.500889515532599</v>
      </c>
      <c r="C8685">
        <v>2017</v>
      </c>
      <c r="D8685" t="str">
        <f>VLOOKUP(A8685,'[1]IDM TABLEAU'!$A$2:$F$12112,6,FALSE)</f>
        <v>FRESNO</v>
      </c>
    </row>
    <row r="8686" spans="1:4" x14ac:dyDescent="0.35">
      <c r="A8686">
        <v>73319</v>
      </c>
      <c r="B8686">
        <v>51.940661353326298</v>
      </c>
      <c r="C8686">
        <v>2017</v>
      </c>
      <c r="D8686" t="str">
        <f>VLOOKUP(A8686,'[1]IDM TABLEAU'!$A$2:$F$12112,6,FALSE)</f>
        <v>GUAMO</v>
      </c>
    </row>
    <row r="8687" spans="1:4" x14ac:dyDescent="0.35">
      <c r="A8687">
        <v>73347</v>
      </c>
      <c r="B8687">
        <v>42.0966969802097</v>
      </c>
      <c r="C8687">
        <v>2017</v>
      </c>
      <c r="D8687" t="str">
        <f>VLOOKUP(A8687,'[1]IDM TABLEAU'!$A$2:$F$12112,6,FALSE)</f>
        <v>HERVEO</v>
      </c>
    </row>
    <row r="8688" spans="1:4" x14ac:dyDescent="0.35">
      <c r="A8688">
        <v>73349</v>
      </c>
      <c r="B8688">
        <v>48.598104073087001</v>
      </c>
      <c r="C8688">
        <v>2017</v>
      </c>
      <c r="D8688" t="str">
        <f>VLOOKUP(A8688,'[1]IDM TABLEAU'!$A$2:$F$12112,6,FALSE)</f>
        <v>HONDA</v>
      </c>
    </row>
    <row r="8689" spans="1:4" x14ac:dyDescent="0.35">
      <c r="A8689">
        <v>73352</v>
      </c>
      <c r="B8689">
        <v>33.284232336991302</v>
      </c>
      <c r="C8689">
        <v>2017</v>
      </c>
      <c r="D8689" t="str">
        <f>VLOOKUP(A8689,'[1]IDM TABLEAU'!$A$2:$F$12112,6,FALSE)</f>
        <v>ICONONZO</v>
      </c>
    </row>
    <row r="8690" spans="1:4" x14ac:dyDescent="0.35">
      <c r="A8690">
        <v>73408</v>
      </c>
      <c r="B8690">
        <v>59.187367024808601</v>
      </c>
      <c r="C8690">
        <v>2017</v>
      </c>
      <c r="D8690" t="str">
        <f>VLOOKUP(A8690,'[1]IDM TABLEAU'!$A$2:$F$12112,6,FALSE)</f>
        <v>LÉRIDA</v>
      </c>
    </row>
    <row r="8691" spans="1:4" x14ac:dyDescent="0.35">
      <c r="A8691">
        <v>73411</v>
      </c>
      <c r="B8691">
        <v>49.219156694851698</v>
      </c>
      <c r="C8691">
        <v>2017</v>
      </c>
      <c r="D8691" t="str">
        <f>VLOOKUP(A8691,'[1]IDM TABLEAU'!$A$2:$F$12112,6,FALSE)</f>
        <v>LÍBANO</v>
      </c>
    </row>
    <row r="8692" spans="1:4" x14ac:dyDescent="0.35">
      <c r="A8692">
        <v>73443</v>
      </c>
      <c r="B8692">
        <v>57.903515886183598</v>
      </c>
      <c r="C8692">
        <v>2017</v>
      </c>
      <c r="D8692" t="str">
        <f>VLOOKUP(A8692,'[1]IDM TABLEAU'!$A$2:$F$12112,6,FALSE)</f>
        <v>SAN SEBASTIÁN DE MARIQUITA</v>
      </c>
    </row>
    <row r="8693" spans="1:4" x14ac:dyDescent="0.35">
      <c r="A8693">
        <v>73449</v>
      </c>
      <c r="B8693">
        <v>59.105864118340698</v>
      </c>
      <c r="C8693">
        <v>2017</v>
      </c>
      <c r="D8693" t="str">
        <f>VLOOKUP(A8693,'[1]IDM TABLEAU'!$A$2:$F$12112,6,FALSE)</f>
        <v>MELGAR</v>
      </c>
    </row>
    <row r="8694" spans="1:4" x14ac:dyDescent="0.35">
      <c r="A8694">
        <v>73461</v>
      </c>
      <c r="B8694">
        <v>36.087851316241398</v>
      </c>
      <c r="C8694">
        <v>2017</v>
      </c>
      <c r="D8694" t="str">
        <f>VLOOKUP(A8694,'[1]IDM TABLEAU'!$A$2:$F$12112,6,FALSE)</f>
        <v>MURILLO</v>
      </c>
    </row>
    <row r="8695" spans="1:4" x14ac:dyDescent="0.35">
      <c r="A8695">
        <v>73483</v>
      </c>
      <c r="B8695">
        <v>44.352831711029502</v>
      </c>
      <c r="C8695">
        <v>2017</v>
      </c>
      <c r="D8695" t="str">
        <f>VLOOKUP(A8695,'[1]IDM TABLEAU'!$A$2:$F$12112,6,FALSE)</f>
        <v>NATAGAIMA</v>
      </c>
    </row>
    <row r="8696" spans="1:4" x14ac:dyDescent="0.35">
      <c r="A8696">
        <v>73504</v>
      </c>
      <c r="B8696">
        <v>48.476793113644199</v>
      </c>
      <c r="C8696">
        <v>2017</v>
      </c>
      <c r="D8696" t="str">
        <f>VLOOKUP(A8696,'[1]IDM TABLEAU'!$A$2:$F$12112,6,FALSE)</f>
        <v>ORTEGA</v>
      </c>
    </row>
    <row r="8697" spans="1:4" x14ac:dyDescent="0.35">
      <c r="A8697">
        <v>73520</v>
      </c>
      <c r="B8697">
        <v>45.932245783987398</v>
      </c>
      <c r="C8697">
        <v>2017</v>
      </c>
      <c r="D8697" t="str">
        <f>VLOOKUP(A8697,'[1]IDM TABLEAU'!$A$2:$F$12112,6,FALSE)</f>
        <v>PALOCABILDO</v>
      </c>
    </row>
    <row r="8698" spans="1:4" x14ac:dyDescent="0.35">
      <c r="A8698">
        <v>73547</v>
      </c>
      <c r="B8698">
        <v>55.589615756850002</v>
      </c>
      <c r="C8698">
        <v>2017</v>
      </c>
      <c r="D8698" t="str">
        <f>VLOOKUP(A8698,'[1]IDM TABLEAU'!$A$2:$F$12112,6,FALSE)</f>
        <v>PIEDRAS</v>
      </c>
    </row>
    <row r="8699" spans="1:4" x14ac:dyDescent="0.35">
      <c r="A8699">
        <v>73555</v>
      </c>
      <c r="B8699">
        <v>44.804765928687601</v>
      </c>
      <c r="C8699">
        <v>2017</v>
      </c>
      <c r="D8699" t="str">
        <f>VLOOKUP(A8699,'[1]IDM TABLEAU'!$A$2:$F$12112,6,FALSE)</f>
        <v>PLANADAS</v>
      </c>
    </row>
    <row r="8700" spans="1:4" x14ac:dyDescent="0.35">
      <c r="A8700">
        <v>73563</v>
      </c>
      <c r="B8700">
        <v>51.080034410098101</v>
      </c>
      <c r="C8700">
        <v>2017</v>
      </c>
      <c r="D8700" t="str">
        <f>VLOOKUP(A8700,'[1]IDM TABLEAU'!$A$2:$F$12112,6,FALSE)</f>
        <v>PRADO</v>
      </c>
    </row>
    <row r="8701" spans="1:4" x14ac:dyDescent="0.35">
      <c r="A8701">
        <v>73585</v>
      </c>
      <c r="B8701">
        <v>50.603241655265698</v>
      </c>
      <c r="C8701">
        <v>2017</v>
      </c>
      <c r="D8701" t="str">
        <f>VLOOKUP(A8701,'[1]IDM TABLEAU'!$A$2:$F$12112,6,FALSE)</f>
        <v>PURIFICACIÓN</v>
      </c>
    </row>
    <row r="8702" spans="1:4" x14ac:dyDescent="0.35">
      <c r="A8702">
        <v>73616</v>
      </c>
      <c r="B8702">
        <v>47.281416189331097</v>
      </c>
      <c r="C8702">
        <v>2017</v>
      </c>
      <c r="D8702" t="str">
        <f>VLOOKUP(A8702,'[1]IDM TABLEAU'!$A$2:$F$12112,6,FALSE)</f>
        <v>RIOBLANCO</v>
      </c>
    </row>
    <row r="8703" spans="1:4" x14ac:dyDescent="0.35">
      <c r="A8703">
        <v>73622</v>
      </c>
      <c r="B8703">
        <v>47.477139820358801</v>
      </c>
      <c r="C8703">
        <v>2017</v>
      </c>
      <c r="D8703" t="str">
        <f>VLOOKUP(A8703,'[1]IDM TABLEAU'!$A$2:$F$12112,6,FALSE)</f>
        <v>RONCESVALLES</v>
      </c>
    </row>
    <row r="8704" spans="1:4" x14ac:dyDescent="0.35">
      <c r="A8704">
        <v>73624</v>
      </c>
      <c r="B8704">
        <v>51.482974501271599</v>
      </c>
      <c r="C8704">
        <v>2017</v>
      </c>
      <c r="D8704" t="str">
        <f>VLOOKUP(A8704,'[1]IDM TABLEAU'!$A$2:$F$12112,6,FALSE)</f>
        <v>ROVIRA</v>
      </c>
    </row>
    <row r="8705" spans="1:4" x14ac:dyDescent="0.35">
      <c r="A8705">
        <v>73671</v>
      </c>
      <c r="B8705">
        <v>52.769317327047801</v>
      </c>
      <c r="C8705">
        <v>2017</v>
      </c>
      <c r="D8705" t="str">
        <f>VLOOKUP(A8705,'[1]IDM TABLEAU'!$A$2:$F$12112,6,FALSE)</f>
        <v>SALDAÑA</v>
      </c>
    </row>
    <row r="8706" spans="1:4" x14ac:dyDescent="0.35">
      <c r="A8706">
        <v>73675</v>
      </c>
      <c r="B8706">
        <v>43.193894445645803</v>
      </c>
      <c r="C8706">
        <v>2017</v>
      </c>
      <c r="D8706" t="str">
        <f>VLOOKUP(A8706,'[1]IDM TABLEAU'!$A$2:$F$12112,6,FALSE)</f>
        <v>SAN ANTONIO</v>
      </c>
    </row>
    <row r="8707" spans="1:4" x14ac:dyDescent="0.35">
      <c r="A8707">
        <v>73678</v>
      </c>
      <c r="B8707">
        <v>50.052213881599798</v>
      </c>
      <c r="C8707">
        <v>2017</v>
      </c>
      <c r="D8707" t="str">
        <f>VLOOKUP(A8707,'[1]IDM TABLEAU'!$A$2:$F$12112,6,FALSE)</f>
        <v>SAN LUIS</v>
      </c>
    </row>
    <row r="8708" spans="1:4" x14ac:dyDescent="0.35">
      <c r="A8708">
        <v>73686</v>
      </c>
      <c r="B8708">
        <v>49.999701987757199</v>
      </c>
      <c r="C8708">
        <v>2017</v>
      </c>
      <c r="D8708" t="str">
        <f>VLOOKUP(A8708,'[1]IDM TABLEAU'!$A$2:$F$12112,6,FALSE)</f>
        <v>SANTA ISABEL</v>
      </c>
    </row>
    <row r="8709" spans="1:4" x14ac:dyDescent="0.35">
      <c r="A8709">
        <v>73770</v>
      </c>
      <c r="B8709">
        <v>43.174483487562497</v>
      </c>
      <c r="C8709">
        <v>2017</v>
      </c>
      <c r="D8709" t="str">
        <f>VLOOKUP(A8709,'[1]IDM TABLEAU'!$A$2:$F$12112,6,FALSE)</f>
        <v>SUÁREZ</v>
      </c>
    </row>
    <row r="8710" spans="1:4" x14ac:dyDescent="0.35">
      <c r="A8710">
        <v>73854</v>
      </c>
      <c r="B8710">
        <v>38.755460930005498</v>
      </c>
      <c r="C8710">
        <v>2017</v>
      </c>
      <c r="D8710" t="str">
        <f>VLOOKUP(A8710,'[1]IDM TABLEAU'!$A$2:$F$12112,6,FALSE)</f>
        <v>VALLE DE SAN JUAN</v>
      </c>
    </row>
    <row r="8711" spans="1:4" x14ac:dyDescent="0.35">
      <c r="A8711">
        <v>73861</v>
      </c>
      <c r="B8711">
        <v>46.352993433311397</v>
      </c>
      <c r="C8711">
        <v>2017</v>
      </c>
      <c r="D8711" t="str">
        <f>VLOOKUP(A8711,'[1]IDM TABLEAU'!$A$2:$F$12112,6,FALSE)</f>
        <v>VENADILLO</v>
      </c>
    </row>
    <row r="8712" spans="1:4" x14ac:dyDescent="0.35">
      <c r="A8712">
        <v>73870</v>
      </c>
      <c r="B8712">
        <v>33.8262015508665</v>
      </c>
      <c r="C8712">
        <v>2017</v>
      </c>
      <c r="D8712" t="str">
        <f>VLOOKUP(A8712,'[1]IDM TABLEAU'!$A$2:$F$12112,6,FALSE)</f>
        <v>VILLAHERMOSA</v>
      </c>
    </row>
    <row r="8713" spans="1:4" x14ac:dyDescent="0.35">
      <c r="A8713">
        <v>73873</v>
      </c>
      <c r="B8713">
        <v>45.8531998525375</v>
      </c>
      <c r="C8713">
        <v>2017</v>
      </c>
      <c r="D8713" t="str">
        <f>VLOOKUP(A8713,'[1]IDM TABLEAU'!$A$2:$F$12112,6,FALSE)</f>
        <v>VILLARRICA</v>
      </c>
    </row>
    <row r="8714" spans="1:4" x14ac:dyDescent="0.35">
      <c r="A8714">
        <v>76001</v>
      </c>
      <c r="B8714">
        <v>63.8175229851593</v>
      </c>
      <c r="C8714">
        <v>2017</v>
      </c>
      <c r="D8714" t="str">
        <f>VLOOKUP(A8714,'[1]IDM TABLEAU'!$A$2:$F$12112,6,FALSE)</f>
        <v>CALI</v>
      </c>
    </row>
    <row r="8715" spans="1:4" x14ac:dyDescent="0.35">
      <c r="A8715">
        <v>76020</v>
      </c>
      <c r="B8715">
        <v>48.256647485403498</v>
      </c>
      <c r="C8715">
        <v>2017</v>
      </c>
      <c r="D8715" t="str">
        <f>VLOOKUP(A8715,'[1]IDM TABLEAU'!$A$2:$F$12112,6,FALSE)</f>
        <v>ALCALÁ</v>
      </c>
    </row>
    <row r="8716" spans="1:4" x14ac:dyDescent="0.35">
      <c r="A8716">
        <v>76036</v>
      </c>
      <c r="B8716">
        <v>62.707134715340203</v>
      </c>
      <c r="C8716">
        <v>2017</v>
      </c>
      <c r="D8716" t="str">
        <f>VLOOKUP(A8716,'[1]IDM TABLEAU'!$A$2:$F$12112,6,FALSE)</f>
        <v>ANDALUCÍA</v>
      </c>
    </row>
    <row r="8717" spans="1:4" x14ac:dyDescent="0.35">
      <c r="A8717">
        <v>76041</v>
      </c>
      <c r="B8717">
        <v>49.156040612947002</v>
      </c>
      <c r="C8717">
        <v>2017</v>
      </c>
      <c r="D8717" t="str">
        <f>VLOOKUP(A8717,'[1]IDM TABLEAU'!$A$2:$F$12112,6,FALSE)</f>
        <v>ANSERMANUEVO</v>
      </c>
    </row>
    <row r="8718" spans="1:4" x14ac:dyDescent="0.35">
      <c r="A8718">
        <v>76054</v>
      </c>
      <c r="B8718">
        <v>45.964234564601902</v>
      </c>
      <c r="C8718">
        <v>2017</v>
      </c>
      <c r="D8718" t="str">
        <f>VLOOKUP(A8718,'[1]IDM TABLEAU'!$A$2:$F$12112,6,FALSE)</f>
        <v>ARGELIA</v>
      </c>
    </row>
    <row r="8719" spans="1:4" x14ac:dyDescent="0.35">
      <c r="A8719">
        <v>76100</v>
      </c>
      <c r="B8719">
        <v>54.493606405343002</v>
      </c>
      <c r="C8719">
        <v>2017</v>
      </c>
      <c r="D8719" t="str">
        <f>VLOOKUP(A8719,'[1]IDM TABLEAU'!$A$2:$F$12112,6,FALSE)</f>
        <v>BOLÍVAR</v>
      </c>
    </row>
    <row r="8720" spans="1:4" x14ac:dyDescent="0.35">
      <c r="A8720">
        <v>76109</v>
      </c>
      <c r="B8720">
        <v>53.525620059291697</v>
      </c>
      <c r="C8720">
        <v>2017</v>
      </c>
      <c r="D8720" t="str">
        <f>VLOOKUP(A8720,'[1]IDM TABLEAU'!$A$2:$F$12112,6,FALSE)</f>
        <v>BUENAVENTURA</v>
      </c>
    </row>
    <row r="8721" spans="1:4" x14ac:dyDescent="0.35">
      <c r="A8721">
        <v>76111</v>
      </c>
      <c r="B8721">
        <v>63.485251941694102</v>
      </c>
      <c r="C8721">
        <v>2017</v>
      </c>
      <c r="D8721" t="str">
        <f>VLOOKUP(A8721,'[1]IDM TABLEAU'!$A$2:$F$12112,6,FALSE)</f>
        <v>GUADALAJARA DE BUGA</v>
      </c>
    </row>
    <row r="8722" spans="1:4" x14ac:dyDescent="0.35">
      <c r="A8722">
        <v>76113</v>
      </c>
      <c r="B8722">
        <v>65.796107068601003</v>
      </c>
      <c r="C8722">
        <v>2017</v>
      </c>
      <c r="D8722" t="str">
        <f>VLOOKUP(A8722,'[1]IDM TABLEAU'!$A$2:$F$12112,6,FALSE)</f>
        <v>BUGALAGRANDE</v>
      </c>
    </row>
    <row r="8723" spans="1:4" x14ac:dyDescent="0.35">
      <c r="A8723">
        <v>76122</v>
      </c>
      <c r="B8723">
        <v>54.526775826513401</v>
      </c>
      <c r="C8723">
        <v>2017</v>
      </c>
      <c r="D8723" t="str">
        <f>VLOOKUP(A8723,'[1]IDM TABLEAU'!$A$2:$F$12112,6,FALSE)</f>
        <v>CAICEDONIA</v>
      </c>
    </row>
    <row r="8724" spans="1:4" x14ac:dyDescent="0.35">
      <c r="A8724">
        <v>76126</v>
      </c>
      <c r="B8724">
        <v>55.168577280688403</v>
      </c>
      <c r="C8724">
        <v>2017</v>
      </c>
      <c r="D8724" t="str">
        <f>VLOOKUP(A8724,'[1]IDM TABLEAU'!$A$2:$F$12112,6,FALSE)</f>
        <v>CALIMA</v>
      </c>
    </row>
    <row r="8725" spans="1:4" x14ac:dyDescent="0.35">
      <c r="A8725">
        <v>76130</v>
      </c>
      <c r="B8725">
        <v>74.414132834206796</v>
      </c>
      <c r="C8725">
        <v>2017</v>
      </c>
      <c r="D8725" t="str">
        <f>VLOOKUP(A8725,'[1]IDM TABLEAU'!$A$2:$F$12112,6,FALSE)</f>
        <v>CANDELARIA</v>
      </c>
    </row>
    <row r="8726" spans="1:4" x14ac:dyDescent="0.35">
      <c r="A8726">
        <v>76147</v>
      </c>
      <c r="B8726">
        <v>59.7459239164358</v>
      </c>
      <c r="C8726">
        <v>2017</v>
      </c>
      <c r="D8726" t="str">
        <f>VLOOKUP(A8726,'[1]IDM TABLEAU'!$A$2:$F$12112,6,FALSE)</f>
        <v>CARTAGO</v>
      </c>
    </row>
    <row r="8727" spans="1:4" x14ac:dyDescent="0.35">
      <c r="A8727">
        <v>76233</v>
      </c>
      <c r="B8727">
        <v>56.859214046046503</v>
      </c>
      <c r="C8727">
        <v>2017</v>
      </c>
      <c r="D8727" t="str">
        <f>VLOOKUP(A8727,'[1]IDM TABLEAU'!$A$2:$F$12112,6,FALSE)</f>
        <v>DAGUA</v>
      </c>
    </row>
    <row r="8728" spans="1:4" x14ac:dyDescent="0.35">
      <c r="A8728">
        <v>76243</v>
      </c>
      <c r="B8728">
        <v>41.061712900623199</v>
      </c>
      <c r="C8728">
        <v>2017</v>
      </c>
      <c r="D8728" t="str">
        <f>VLOOKUP(A8728,'[1]IDM TABLEAU'!$A$2:$F$12112,6,FALSE)</f>
        <v>EL ÁGUILA</v>
      </c>
    </row>
    <row r="8729" spans="1:4" x14ac:dyDescent="0.35">
      <c r="A8729">
        <v>76246</v>
      </c>
      <c r="B8729">
        <v>46.290036811508799</v>
      </c>
      <c r="C8729">
        <v>2017</v>
      </c>
      <c r="D8729" t="str">
        <f>VLOOKUP(A8729,'[1]IDM TABLEAU'!$A$2:$F$12112,6,FALSE)</f>
        <v>EL CAIRO</v>
      </c>
    </row>
    <row r="8730" spans="1:4" x14ac:dyDescent="0.35">
      <c r="A8730">
        <v>76248</v>
      </c>
      <c r="B8730">
        <v>59.373742143909801</v>
      </c>
      <c r="C8730">
        <v>2017</v>
      </c>
      <c r="D8730" t="str">
        <f>VLOOKUP(A8730,'[1]IDM TABLEAU'!$A$2:$F$12112,6,FALSE)</f>
        <v>EL CERRITO</v>
      </c>
    </row>
    <row r="8731" spans="1:4" x14ac:dyDescent="0.35">
      <c r="A8731">
        <v>76250</v>
      </c>
      <c r="B8731">
        <v>48.365928785834797</v>
      </c>
      <c r="C8731">
        <v>2017</v>
      </c>
      <c r="D8731" t="str">
        <f>VLOOKUP(A8731,'[1]IDM TABLEAU'!$A$2:$F$12112,6,FALSE)</f>
        <v>EL DOVIO</v>
      </c>
    </row>
    <row r="8732" spans="1:4" x14ac:dyDescent="0.35">
      <c r="A8732">
        <v>76275</v>
      </c>
      <c r="B8732">
        <v>49.152298798478597</v>
      </c>
      <c r="C8732">
        <v>2017</v>
      </c>
      <c r="D8732" t="str">
        <f>VLOOKUP(A8732,'[1]IDM TABLEAU'!$A$2:$F$12112,6,FALSE)</f>
        <v>FLORIDA</v>
      </c>
    </row>
    <row r="8733" spans="1:4" x14ac:dyDescent="0.35">
      <c r="A8733">
        <v>76306</v>
      </c>
      <c r="B8733">
        <v>41.407208547472102</v>
      </c>
      <c r="C8733">
        <v>2017</v>
      </c>
      <c r="D8733" t="str">
        <f>VLOOKUP(A8733,'[1]IDM TABLEAU'!$A$2:$F$12112,6,FALSE)</f>
        <v>GINEBRA</v>
      </c>
    </row>
    <row r="8734" spans="1:4" x14ac:dyDescent="0.35">
      <c r="A8734">
        <v>76318</v>
      </c>
      <c r="B8734">
        <v>44.457986227884398</v>
      </c>
      <c r="C8734">
        <v>2017</v>
      </c>
      <c r="D8734" t="str">
        <f>VLOOKUP(A8734,'[1]IDM TABLEAU'!$A$2:$F$12112,6,FALSE)</f>
        <v>GUACARÍ</v>
      </c>
    </row>
    <row r="8735" spans="1:4" x14ac:dyDescent="0.35">
      <c r="A8735">
        <v>76364</v>
      </c>
      <c r="B8735">
        <v>48.556779806531203</v>
      </c>
      <c r="C8735">
        <v>2017</v>
      </c>
      <c r="D8735" t="str">
        <f>VLOOKUP(A8735,'[1]IDM TABLEAU'!$A$2:$F$12112,6,FALSE)</f>
        <v>JAMUNDÍ</v>
      </c>
    </row>
    <row r="8736" spans="1:4" x14ac:dyDescent="0.35">
      <c r="A8736">
        <v>76377</v>
      </c>
      <c r="B8736">
        <v>51.5236095075946</v>
      </c>
      <c r="C8736">
        <v>2017</v>
      </c>
      <c r="D8736" t="str">
        <f>VLOOKUP(A8736,'[1]IDM TABLEAU'!$A$2:$F$12112,6,FALSE)</f>
        <v>LA CUMBRE</v>
      </c>
    </row>
    <row r="8737" spans="1:4" x14ac:dyDescent="0.35">
      <c r="A8737">
        <v>76400</v>
      </c>
      <c r="B8737">
        <v>57.617963880737598</v>
      </c>
      <c r="C8737">
        <v>2017</v>
      </c>
      <c r="D8737" t="str">
        <f>VLOOKUP(A8737,'[1]IDM TABLEAU'!$A$2:$F$12112,6,FALSE)</f>
        <v>LA UNIÓN</v>
      </c>
    </row>
    <row r="8738" spans="1:4" x14ac:dyDescent="0.35">
      <c r="A8738">
        <v>76403</v>
      </c>
      <c r="B8738">
        <v>59.932379716217099</v>
      </c>
      <c r="C8738">
        <v>2017</v>
      </c>
      <c r="D8738" t="str">
        <f>VLOOKUP(A8738,'[1]IDM TABLEAU'!$A$2:$F$12112,6,FALSE)</f>
        <v>LA VICTORIA</v>
      </c>
    </row>
    <row r="8739" spans="1:4" x14ac:dyDescent="0.35">
      <c r="A8739">
        <v>76497</v>
      </c>
      <c r="B8739">
        <v>47.630447542329897</v>
      </c>
      <c r="C8739">
        <v>2017</v>
      </c>
      <c r="D8739" t="str">
        <f>VLOOKUP(A8739,'[1]IDM TABLEAU'!$A$2:$F$12112,6,FALSE)</f>
        <v>OBANDO</v>
      </c>
    </row>
    <row r="8740" spans="1:4" x14ac:dyDescent="0.35">
      <c r="A8740">
        <v>76520</v>
      </c>
      <c r="B8740">
        <v>76.773760914473499</v>
      </c>
      <c r="C8740">
        <v>2017</v>
      </c>
      <c r="D8740" t="str">
        <f>VLOOKUP(A8740,'[1]IDM TABLEAU'!$A$2:$F$12112,6,FALSE)</f>
        <v>PALMIRA</v>
      </c>
    </row>
    <row r="8741" spans="1:4" x14ac:dyDescent="0.35">
      <c r="A8741">
        <v>76563</v>
      </c>
      <c r="B8741">
        <v>58.771260884561599</v>
      </c>
      <c r="C8741">
        <v>2017</v>
      </c>
      <c r="D8741" t="str">
        <f>VLOOKUP(A8741,'[1]IDM TABLEAU'!$A$2:$F$12112,6,FALSE)</f>
        <v>PRADERA</v>
      </c>
    </row>
    <row r="8742" spans="1:4" x14ac:dyDescent="0.35">
      <c r="A8742">
        <v>76606</v>
      </c>
      <c r="B8742">
        <v>58.354850061813899</v>
      </c>
      <c r="C8742">
        <v>2017</v>
      </c>
      <c r="D8742" t="str">
        <f>VLOOKUP(A8742,'[1]IDM TABLEAU'!$A$2:$F$12112,6,FALSE)</f>
        <v>RESTREPO</v>
      </c>
    </row>
    <row r="8743" spans="1:4" x14ac:dyDescent="0.35">
      <c r="A8743">
        <v>76616</v>
      </c>
      <c r="B8743">
        <v>61.305785638724998</v>
      </c>
      <c r="C8743">
        <v>2017</v>
      </c>
      <c r="D8743" t="str">
        <f>VLOOKUP(A8743,'[1]IDM TABLEAU'!$A$2:$F$12112,6,FALSE)</f>
        <v>RIOFRÍO</v>
      </c>
    </row>
    <row r="8744" spans="1:4" x14ac:dyDescent="0.35">
      <c r="A8744">
        <v>76622</v>
      </c>
      <c r="B8744">
        <v>58.245284235558998</v>
      </c>
      <c r="C8744">
        <v>2017</v>
      </c>
      <c r="D8744" t="str">
        <f>VLOOKUP(A8744,'[1]IDM TABLEAU'!$A$2:$F$12112,6,FALSE)</f>
        <v>ROLDANILLO</v>
      </c>
    </row>
    <row r="8745" spans="1:4" x14ac:dyDescent="0.35">
      <c r="A8745">
        <v>76670</v>
      </c>
      <c r="B8745">
        <v>59.363539021655399</v>
      </c>
      <c r="C8745">
        <v>2017</v>
      </c>
      <c r="D8745" t="str">
        <f>VLOOKUP(A8745,'[1]IDM TABLEAU'!$A$2:$F$12112,6,FALSE)</f>
        <v>SAN PEDRO</v>
      </c>
    </row>
    <row r="8746" spans="1:4" x14ac:dyDescent="0.35">
      <c r="A8746">
        <v>76736</v>
      </c>
      <c r="B8746">
        <v>52.818445697424899</v>
      </c>
      <c r="C8746">
        <v>2017</v>
      </c>
      <c r="D8746" t="str">
        <f>VLOOKUP(A8746,'[1]IDM TABLEAU'!$A$2:$F$12112,6,FALSE)</f>
        <v>SEVILLA</v>
      </c>
    </row>
    <row r="8747" spans="1:4" x14ac:dyDescent="0.35">
      <c r="A8747">
        <v>76823</v>
      </c>
      <c r="B8747">
        <v>51.351149282795802</v>
      </c>
      <c r="C8747">
        <v>2017</v>
      </c>
      <c r="D8747" t="str">
        <f>VLOOKUP(A8747,'[1]IDM TABLEAU'!$A$2:$F$12112,6,FALSE)</f>
        <v>TORO</v>
      </c>
    </row>
    <row r="8748" spans="1:4" x14ac:dyDescent="0.35">
      <c r="A8748">
        <v>76828</v>
      </c>
      <c r="B8748">
        <v>49.160702228048102</v>
      </c>
      <c r="C8748">
        <v>2017</v>
      </c>
      <c r="D8748" t="str">
        <f>VLOOKUP(A8748,'[1]IDM TABLEAU'!$A$2:$F$12112,6,FALSE)</f>
        <v>TRUJILLO</v>
      </c>
    </row>
    <row r="8749" spans="1:4" x14ac:dyDescent="0.35">
      <c r="A8749">
        <v>76834</v>
      </c>
      <c r="B8749">
        <v>62.377814986397802</v>
      </c>
      <c r="C8749">
        <v>2017</v>
      </c>
      <c r="D8749" t="str">
        <f>VLOOKUP(A8749,'[1]IDM TABLEAU'!$A$2:$F$12112,6,FALSE)</f>
        <v>TULUÁ</v>
      </c>
    </row>
    <row r="8750" spans="1:4" x14ac:dyDescent="0.35">
      <c r="A8750">
        <v>76845</v>
      </c>
      <c r="B8750">
        <v>57.311317983884798</v>
      </c>
      <c r="C8750">
        <v>2017</v>
      </c>
      <c r="D8750" t="str">
        <f>VLOOKUP(A8750,'[1]IDM TABLEAU'!$A$2:$F$12112,6,FALSE)</f>
        <v>ULLOA</v>
      </c>
    </row>
    <row r="8751" spans="1:4" x14ac:dyDescent="0.35">
      <c r="A8751">
        <v>76863</v>
      </c>
      <c r="B8751">
        <v>54.107249604145302</v>
      </c>
      <c r="C8751">
        <v>2017</v>
      </c>
      <c r="D8751" t="str">
        <f>VLOOKUP(A8751,'[1]IDM TABLEAU'!$A$2:$F$12112,6,FALSE)</f>
        <v>VERSALLES</v>
      </c>
    </row>
    <row r="8752" spans="1:4" x14ac:dyDescent="0.35">
      <c r="A8752">
        <v>76869</v>
      </c>
      <c r="B8752">
        <v>57.767255434953597</v>
      </c>
      <c r="C8752">
        <v>2017</v>
      </c>
      <c r="D8752" t="str">
        <f>VLOOKUP(A8752,'[1]IDM TABLEAU'!$A$2:$F$12112,6,FALSE)</f>
        <v>VIJES</v>
      </c>
    </row>
    <row r="8753" spans="1:4" x14ac:dyDescent="0.35">
      <c r="A8753">
        <v>76890</v>
      </c>
      <c r="B8753">
        <v>70.475631188212205</v>
      </c>
      <c r="C8753">
        <v>2017</v>
      </c>
      <c r="D8753" t="str">
        <f>VLOOKUP(A8753,'[1]IDM TABLEAU'!$A$2:$F$12112,6,FALSE)</f>
        <v>YOTOCO</v>
      </c>
    </row>
    <row r="8754" spans="1:4" x14ac:dyDescent="0.35">
      <c r="A8754">
        <v>76892</v>
      </c>
      <c r="B8754">
        <v>78.736438906071996</v>
      </c>
      <c r="C8754">
        <v>2017</v>
      </c>
      <c r="D8754" t="str">
        <f>VLOOKUP(A8754,'[1]IDM TABLEAU'!$A$2:$F$12112,6,FALSE)</f>
        <v>YUMBO</v>
      </c>
    </row>
    <row r="8755" spans="1:4" x14ac:dyDescent="0.35">
      <c r="A8755">
        <v>76895</v>
      </c>
      <c r="B8755">
        <v>58.2469079477113</v>
      </c>
      <c r="C8755">
        <v>2017</v>
      </c>
      <c r="D8755" t="str">
        <f>VLOOKUP(A8755,'[1]IDM TABLEAU'!$A$2:$F$12112,6,FALSE)</f>
        <v>ZARZAL</v>
      </c>
    </row>
    <row r="8756" spans="1:4" x14ac:dyDescent="0.35">
      <c r="A8756">
        <v>81001</v>
      </c>
      <c r="B8756">
        <v>54.3143876151358</v>
      </c>
      <c r="C8756">
        <v>2017</v>
      </c>
      <c r="D8756" t="str">
        <f>VLOOKUP(A8756,'[1]IDM TABLEAU'!$A$2:$F$12112,6,FALSE)</f>
        <v>ARAUCA</v>
      </c>
    </row>
    <row r="8757" spans="1:4" x14ac:dyDescent="0.35">
      <c r="A8757">
        <v>81065</v>
      </c>
      <c r="B8757">
        <v>52.804379547760298</v>
      </c>
      <c r="C8757">
        <v>2017</v>
      </c>
      <c r="D8757" t="str">
        <f>VLOOKUP(A8757,'[1]IDM TABLEAU'!$A$2:$F$12112,6,FALSE)</f>
        <v>ARAUQUITA</v>
      </c>
    </row>
    <row r="8758" spans="1:4" x14ac:dyDescent="0.35">
      <c r="A8758">
        <v>81220</v>
      </c>
      <c r="B8758">
        <v>45.705342823925299</v>
      </c>
      <c r="C8758">
        <v>2017</v>
      </c>
      <c r="D8758" t="str">
        <f>VLOOKUP(A8758,'[1]IDM TABLEAU'!$A$2:$F$12112,6,FALSE)</f>
        <v>CRAVO NORTE</v>
      </c>
    </row>
    <row r="8759" spans="1:4" x14ac:dyDescent="0.35">
      <c r="A8759">
        <v>81300</v>
      </c>
      <c r="B8759">
        <v>45.646626809524399</v>
      </c>
      <c r="C8759">
        <v>2017</v>
      </c>
      <c r="D8759" t="str">
        <f>VLOOKUP(A8759,'[1]IDM TABLEAU'!$A$2:$F$12112,6,FALSE)</f>
        <v>FORTUL</v>
      </c>
    </row>
    <row r="8760" spans="1:4" x14ac:dyDescent="0.35">
      <c r="A8760">
        <v>81591</v>
      </c>
      <c r="B8760">
        <v>57.697132550115903</v>
      </c>
      <c r="C8760">
        <v>2017</v>
      </c>
      <c r="D8760" t="str">
        <f>VLOOKUP(A8760,'[1]IDM TABLEAU'!$A$2:$F$12112,6,FALSE)</f>
        <v>PUERTO RONDÓN</v>
      </c>
    </row>
    <row r="8761" spans="1:4" x14ac:dyDescent="0.35">
      <c r="A8761">
        <v>81736</v>
      </c>
      <c r="B8761">
        <v>53.318119462163303</v>
      </c>
      <c r="C8761">
        <v>2017</v>
      </c>
      <c r="D8761" t="str">
        <f>VLOOKUP(A8761,'[1]IDM TABLEAU'!$A$2:$F$12112,6,FALSE)</f>
        <v>SARAVENA</v>
      </c>
    </row>
    <row r="8762" spans="1:4" x14ac:dyDescent="0.35">
      <c r="A8762">
        <v>81794</v>
      </c>
      <c r="B8762">
        <v>34.442840951668103</v>
      </c>
      <c r="C8762">
        <v>2017</v>
      </c>
      <c r="D8762" t="str">
        <f>VLOOKUP(A8762,'[1]IDM TABLEAU'!$A$2:$F$12112,6,FALSE)</f>
        <v>TAME</v>
      </c>
    </row>
    <row r="8763" spans="1:4" x14ac:dyDescent="0.35">
      <c r="A8763">
        <v>85001</v>
      </c>
      <c r="B8763">
        <v>60.963440962634103</v>
      </c>
      <c r="C8763">
        <v>2017</v>
      </c>
      <c r="D8763" t="str">
        <f>VLOOKUP(A8763,'[1]IDM TABLEAU'!$A$2:$F$12112,6,FALSE)</f>
        <v>YOPAL</v>
      </c>
    </row>
    <row r="8764" spans="1:4" x14ac:dyDescent="0.35">
      <c r="A8764">
        <v>85010</v>
      </c>
      <c r="B8764">
        <v>58.628885944560203</v>
      </c>
      <c r="C8764">
        <v>2017</v>
      </c>
      <c r="D8764" t="str">
        <f>VLOOKUP(A8764,'[1]IDM TABLEAU'!$A$2:$F$12112,6,FALSE)</f>
        <v>AGUAZUL</v>
      </c>
    </row>
    <row r="8765" spans="1:4" x14ac:dyDescent="0.35">
      <c r="A8765">
        <v>85015</v>
      </c>
      <c r="B8765">
        <v>44.954384755349501</v>
      </c>
      <c r="C8765">
        <v>2017</v>
      </c>
      <c r="D8765" t="str">
        <f>VLOOKUP(A8765,'[1]IDM TABLEAU'!$A$2:$F$12112,6,FALSE)</f>
        <v>CHÁMEZA</v>
      </c>
    </row>
    <row r="8766" spans="1:4" x14ac:dyDescent="0.35">
      <c r="A8766">
        <v>85125</v>
      </c>
      <c r="B8766">
        <v>51.906907178206602</v>
      </c>
      <c r="C8766">
        <v>2017</v>
      </c>
      <c r="D8766" t="str">
        <f>VLOOKUP(A8766,'[1]IDM TABLEAU'!$A$2:$F$12112,6,FALSE)</f>
        <v>HATO COROZAL</v>
      </c>
    </row>
    <row r="8767" spans="1:4" x14ac:dyDescent="0.35">
      <c r="A8767">
        <v>85136</v>
      </c>
      <c r="B8767">
        <v>50.634829670858899</v>
      </c>
      <c r="C8767">
        <v>2017</v>
      </c>
      <c r="D8767" t="str">
        <f>VLOOKUP(A8767,'[1]IDM TABLEAU'!$A$2:$F$12112,6,FALSE)</f>
        <v>LA SALINA</v>
      </c>
    </row>
    <row r="8768" spans="1:4" x14ac:dyDescent="0.35">
      <c r="A8768">
        <v>85139</v>
      </c>
      <c r="B8768">
        <v>59.173039130117999</v>
      </c>
      <c r="C8768">
        <v>2017</v>
      </c>
      <c r="D8768" t="str">
        <f>VLOOKUP(A8768,'[1]IDM TABLEAU'!$A$2:$F$12112,6,FALSE)</f>
        <v>MANÍ</v>
      </c>
    </row>
    <row r="8769" spans="1:4" x14ac:dyDescent="0.35">
      <c r="A8769">
        <v>85162</v>
      </c>
      <c r="B8769">
        <v>56.217853605241899</v>
      </c>
      <c r="C8769">
        <v>2017</v>
      </c>
      <c r="D8769" t="str">
        <f>VLOOKUP(A8769,'[1]IDM TABLEAU'!$A$2:$F$12112,6,FALSE)</f>
        <v>MONTERREY</v>
      </c>
    </row>
    <row r="8770" spans="1:4" x14ac:dyDescent="0.35">
      <c r="A8770">
        <v>85225</v>
      </c>
      <c r="B8770">
        <v>46.209762470405103</v>
      </c>
      <c r="C8770">
        <v>2017</v>
      </c>
      <c r="D8770" t="str">
        <f>VLOOKUP(A8770,'[1]IDM TABLEAU'!$A$2:$F$12112,6,FALSE)</f>
        <v>NUNCHÍA</v>
      </c>
    </row>
    <row r="8771" spans="1:4" x14ac:dyDescent="0.35">
      <c r="A8771">
        <v>85230</v>
      </c>
      <c r="B8771">
        <v>55.415845824945002</v>
      </c>
      <c r="C8771">
        <v>2017</v>
      </c>
      <c r="D8771" t="str">
        <f>VLOOKUP(A8771,'[1]IDM TABLEAU'!$A$2:$F$12112,6,FALSE)</f>
        <v>OROCUÉ</v>
      </c>
    </row>
    <row r="8772" spans="1:4" x14ac:dyDescent="0.35">
      <c r="A8772">
        <v>85250</v>
      </c>
      <c r="B8772">
        <v>58.100450091298299</v>
      </c>
      <c r="C8772">
        <v>2017</v>
      </c>
      <c r="D8772" t="str">
        <f>VLOOKUP(A8772,'[1]IDM TABLEAU'!$A$2:$F$12112,6,FALSE)</f>
        <v>PAZ DE ARIPORO</v>
      </c>
    </row>
    <row r="8773" spans="1:4" x14ac:dyDescent="0.35">
      <c r="A8773">
        <v>85263</v>
      </c>
      <c r="B8773">
        <v>49.466538456586697</v>
      </c>
      <c r="C8773">
        <v>2017</v>
      </c>
      <c r="D8773" t="str">
        <f>VLOOKUP(A8773,'[1]IDM TABLEAU'!$A$2:$F$12112,6,FALSE)</f>
        <v>PORE</v>
      </c>
    </row>
    <row r="8774" spans="1:4" x14ac:dyDescent="0.35">
      <c r="A8774">
        <v>85279</v>
      </c>
      <c r="B8774">
        <v>27.3625171207396</v>
      </c>
      <c r="C8774">
        <v>2017</v>
      </c>
      <c r="D8774" t="str">
        <f>VLOOKUP(A8774,'[1]IDM TABLEAU'!$A$2:$F$12112,6,FALSE)</f>
        <v>RECETOR</v>
      </c>
    </row>
    <row r="8775" spans="1:4" x14ac:dyDescent="0.35">
      <c r="A8775">
        <v>85300</v>
      </c>
      <c r="B8775">
        <v>38.343188840925599</v>
      </c>
      <c r="C8775">
        <v>2017</v>
      </c>
      <c r="D8775" t="str">
        <f>VLOOKUP(A8775,'[1]IDM TABLEAU'!$A$2:$F$12112,6,FALSE)</f>
        <v>SABANALARGA</v>
      </c>
    </row>
    <row r="8776" spans="1:4" x14ac:dyDescent="0.35">
      <c r="A8776">
        <v>85315</v>
      </c>
      <c r="B8776">
        <v>31.450400030227101</v>
      </c>
      <c r="C8776">
        <v>2017</v>
      </c>
      <c r="D8776" t="str">
        <f>VLOOKUP(A8776,'[1]IDM TABLEAU'!$A$2:$F$12112,6,FALSE)</f>
        <v>SÁCAMA</v>
      </c>
    </row>
    <row r="8777" spans="1:4" x14ac:dyDescent="0.35">
      <c r="A8777">
        <v>85325</v>
      </c>
      <c r="B8777">
        <v>50.442266578977602</v>
      </c>
      <c r="C8777">
        <v>2017</v>
      </c>
      <c r="D8777" t="str">
        <f>VLOOKUP(A8777,'[1]IDM TABLEAU'!$A$2:$F$12112,6,FALSE)</f>
        <v>SAN LUIS DE PALENQUE</v>
      </c>
    </row>
    <row r="8778" spans="1:4" x14ac:dyDescent="0.35">
      <c r="A8778">
        <v>85400</v>
      </c>
      <c r="B8778">
        <v>37.261951352246498</v>
      </c>
      <c r="C8778">
        <v>2017</v>
      </c>
      <c r="D8778" t="str">
        <f>VLOOKUP(A8778,'[1]IDM TABLEAU'!$A$2:$F$12112,6,FALSE)</f>
        <v>TÁMARA</v>
      </c>
    </row>
    <row r="8779" spans="1:4" x14ac:dyDescent="0.35">
      <c r="A8779">
        <v>85410</v>
      </c>
      <c r="B8779">
        <v>53.080120366478901</v>
      </c>
      <c r="C8779">
        <v>2017</v>
      </c>
      <c r="D8779" t="str">
        <f>VLOOKUP(A8779,'[1]IDM TABLEAU'!$A$2:$F$12112,6,FALSE)</f>
        <v>TAURAMENA</v>
      </c>
    </row>
    <row r="8780" spans="1:4" x14ac:dyDescent="0.35">
      <c r="A8780">
        <v>85430</v>
      </c>
      <c r="B8780">
        <v>48.902895336645599</v>
      </c>
      <c r="C8780">
        <v>2017</v>
      </c>
      <c r="D8780" t="str">
        <f>VLOOKUP(A8780,'[1]IDM TABLEAU'!$A$2:$F$12112,6,FALSE)</f>
        <v>TRINIDAD</v>
      </c>
    </row>
    <row r="8781" spans="1:4" x14ac:dyDescent="0.35">
      <c r="A8781">
        <v>85440</v>
      </c>
      <c r="B8781">
        <v>44.902394250944297</v>
      </c>
      <c r="C8781">
        <v>2017</v>
      </c>
      <c r="D8781" t="str">
        <f>VLOOKUP(A8781,'[1]IDM TABLEAU'!$A$2:$F$12112,6,FALSE)</f>
        <v>VILLANUEVA</v>
      </c>
    </row>
    <row r="8782" spans="1:4" x14ac:dyDescent="0.35">
      <c r="A8782">
        <v>86001</v>
      </c>
      <c r="B8782">
        <v>46.567189645796397</v>
      </c>
      <c r="C8782">
        <v>2017</v>
      </c>
      <c r="D8782" t="str">
        <f>VLOOKUP(A8782,'[1]IDM TABLEAU'!$A$2:$F$12112,6,FALSE)</f>
        <v>MOCOA</v>
      </c>
    </row>
    <row r="8783" spans="1:4" x14ac:dyDescent="0.35">
      <c r="A8783">
        <v>86219</v>
      </c>
      <c r="B8783">
        <v>46.278958116602404</v>
      </c>
      <c r="C8783">
        <v>2017</v>
      </c>
      <c r="D8783" t="str">
        <f>VLOOKUP(A8783,'[1]IDM TABLEAU'!$A$2:$F$12112,6,FALSE)</f>
        <v>COLÓN</v>
      </c>
    </row>
    <row r="8784" spans="1:4" x14ac:dyDescent="0.35">
      <c r="A8784">
        <v>86320</v>
      </c>
      <c r="B8784">
        <v>37.3030217152033</v>
      </c>
      <c r="C8784">
        <v>2017</v>
      </c>
      <c r="D8784" t="str">
        <f>VLOOKUP(A8784,'[1]IDM TABLEAU'!$A$2:$F$12112,6,FALSE)</f>
        <v>ORITO</v>
      </c>
    </row>
    <row r="8785" spans="1:4" x14ac:dyDescent="0.35">
      <c r="A8785">
        <v>86568</v>
      </c>
      <c r="B8785">
        <v>40.309719386247302</v>
      </c>
      <c r="C8785">
        <v>2017</v>
      </c>
      <c r="D8785" t="str">
        <f>VLOOKUP(A8785,'[1]IDM TABLEAU'!$A$2:$F$12112,6,FALSE)</f>
        <v>PUERTO ASÍS</v>
      </c>
    </row>
    <row r="8786" spans="1:4" x14ac:dyDescent="0.35">
      <c r="A8786">
        <v>86569</v>
      </c>
      <c r="B8786">
        <v>40.194994779499197</v>
      </c>
      <c r="C8786">
        <v>2017</v>
      </c>
      <c r="D8786" t="str">
        <f>VLOOKUP(A8786,'[1]IDM TABLEAU'!$A$2:$F$12112,6,FALSE)</f>
        <v>PUERTO CAICEDO</v>
      </c>
    </row>
    <row r="8787" spans="1:4" x14ac:dyDescent="0.35">
      <c r="A8787">
        <v>86571</v>
      </c>
      <c r="B8787">
        <v>23.8920673039114</v>
      </c>
      <c r="C8787">
        <v>2017</v>
      </c>
      <c r="D8787" t="str">
        <f>VLOOKUP(A8787,'[1]IDM TABLEAU'!$A$2:$F$12112,6,FALSE)</f>
        <v>PUERTO GUZMÁN</v>
      </c>
    </row>
    <row r="8788" spans="1:4" x14ac:dyDescent="0.35">
      <c r="A8788">
        <v>86573</v>
      </c>
      <c r="B8788">
        <v>33.293198288739298</v>
      </c>
      <c r="C8788">
        <v>2017</v>
      </c>
      <c r="D8788" t="str">
        <f>VLOOKUP(A8788,'[1]IDM TABLEAU'!$A$2:$F$12112,6,FALSE)</f>
        <v>PUERTO LEGUÍZAMO</v>
      </c>
    </row>
    <row r="8789" spans="1:4" x14ac:dyDescent="0.35">
      <c r="A8789">
        <v>86749</v>
      </c>
      <c r="B8789">
        <v>52.403976280127601</v>
      </c>
      <c r="C8789">
        <v>2017</v>
      </c>
      <c r="D8789" t="str">
        <f>VLOOKUP(A8789,'[1]IDM TABLEAU'!$A$2:$F$12112,6,FALSE)</f>
        <v>SIBUNDOY</v>
      </c>
    </row>
    <row r="8790" spans="1:4" x14ac:dyDescent="0.35">
      <c r="A8790">
        <v>86755</v>
      </c>
      <c r="B8790">
        <v>36.884989352312701</v>
      </c>
      <c r="C8790">
        <v>2017</v>
      </c>
      <c r="D8790" t="str">
        <f>VLOOKUP(A8790,'[1]IDM TABLEAU'!$A$2:$F$12112,6,FALSE)</f>
        <v>SAN FRANCISCO</v>
      </c>
    </row>
    <row r="8791" spans="1:4" x14ac:dyDescent="0.35">
      <c r="A8791">
        <v>86757</v>
      </c>
      <c r="B8791">
        <v>38.3108653990299</v>
      </c>
      <c r="C8791">
        <v>2017</v>
      </c>
      <c r="D8791" t="str">
        <f>VLOOKUP(A8791,'[1]IDM TABLEAU'!$A$2:$F$12112,6,FALSE)</f>
        <v>SAN MIGUEL</v>
      </c>
    </row>
    <row r="8792" spans="1:4" x14ac:dyDescent="0.35">
      <c r="A8792">
        <v>86760</v>
      </c>
      <c r="B8792">
        <v>39.262724971179097</v>
      </c>
      <c r="C8792">
        <v>2017</v>
      </c>
      <c r="D8792" t="str">
        <f>VLOOKUP(A8792,'[1]IDM TABLEAU'!$A$2:$F$12112,6,FALSE)</f>
        <v>SANTIAGO</v>
      </c>
    </row>
    <row r="8793" spans="1:4" x14ac:dyDescent="0.35">
      <c r="A8793">
        <v>86865</v>
      </c>
      <c r="B8793">
        <v>49.449817790015999</v>
      </c>
      <c r="C8793">
        <v>2017</v>
      </c>
      <c r="D8793" t="str">
        <f>VLOOKUP(A8793,'[1]IDM TABLEAU'!$A$2:$F$12112,6,FALSE)</f>
        <v>VALLE DEL GUAMUEZ</v>
      </c>
    </row>
    <row r="8794" spans="1:4" x14ac:dyDescent="0.35">
      <c r="A8794">
        <v>86885</v>
      </c>
      <c r="B8794">
        <v>42.351829733574398</v>
      </c>
      <c r="C8794">
        <v>2017</v>
      </c>
      <c r="D8794" t="str">
        <f>VLOOKUP(A8794,'[1]IDM TABLEAU'!$A$2:$F$12112,6,FALSE)</f>
        <v>VILLAGARZÓN</v>
      </c>
    </row>
    <row r="8795" spans="1:4" x14ac:dyDescent="0.35">
      <c r="A8795">
        <v>88564</v>
      </c>
      <c r="B8795">
        <v>47.965839629612198</v>
      </c>
      <c r="C8795">
        <v>2017</v>
      </c>
      <c r="D8795" t="str">
        <f>VLOOKUP(A8795,'[1]IDM TABLEAU'!$A$2:$F$12112,6,FALSE)</f>
        <v>PROVIDENCIA</v>
      </c>
    </row>
    <row r="8796" spans="1:4" x14ac:dyDescent="0.35">
      <c r="A8796">
        <v>91001</v>
      </c>
      <c r="B8796">
        <v>53.641089393141201</v>
      </c>
      <c r="C8796">
        <v>2017</v>
      </c>
      <c r="D8796" t="str">
        <f>VLOOKUP(A8796,'[1]IDM TABLEAU'!$A$2:$F$12112,6,FALSE)</f>
        <v>LETICIA</v>
      </c>
    </row>
    <row r="8797" spans="1:4" x14ac:dyDescent="0.35">
      <c r="A8797">
        <v>91540</v>
      </c>
      <c r="B8797">
        <v>48.031304824001602</v>
      </c>
      <c r="C8797">
        <v>2017</v>
      </c>
      <c r="D8797" t="str">
        <f>VLOOKUP(A8797,'[1]IDM TABLEAU'!$A$2:$F$12112,6,FALSE)</f>
        <v>PUERTO NARIÑO</v>
      </c>
    </row>
    <row r="8798" spans="1:4" x14ac:dyDescent="0.35">
      <c r="A8798">
        <v>94001</v>
      </c>
      <c r="B8798">
        <v>44.833697136423602</v>
      </c>
      <c r="C8798">
        <v>2017</v>
      </c>
      <c r="D8798" t="str">
        <f>VLOOKUP(A8798,'[1]IDM TABLEAU'!$A$2:$F$12112,6,FALSE)</f>
        <v>INÍRIDA</v>
      </c>
    </row>
    <row r="8799" spans="1:4" x14ac:dyDescent="0.35">
      <c r="A8799">
        <v>95001</v>
      </c>
      <c r="B8799">
        <v>49.952924944056598</v>
      </c>
      <c r="C8799">
        <v>2017</v>
      </c>
      <c r="D8799" t="str">
        <f>VLOOKUP(A8799,'[1]IDM TABLEAU'!$A$2:$F$12112,6,FALSE)</f>
        <v>SAN JOSÉ DEL GUAVIARE</v>
      </c>
    </row>
    <row r="8800" spans="1:4" x14ac:dyDescent="0.35">
      <c r="A8800">
        <v>95015</v>
      </c>
      <c r="B8800">
        <v>33.5713952731886</v>
      </c>
      <c r="C8800">
        <v>2017</v>
      </c>
      <c r="D8800" t="str">
        <f>VLOOKUP(A8800,'[1]IDM TABLEAU'!$A$2:$F$12112,6,FALSE)</f>
        <v>CALAMAR</v>
      </c>
    </row>
    <row r="8801" spans="1:4" x14ac:dyDescent="0.35">
      <c r="A8801">
        <v>95025</v>
      </c>
      <c r="B8801">
        <v>41.709576582410101</v>
      </c>
      <c r="C8801">
        <v>2017</v>
      </c>
      <c r="D8801" t="str">
        <f>VLOOKUP(A8801,'[1]IDM TABLEAU'!$A$2:$F$12112,6,FALSE)</f>
        <v>EL RETORNO</v>
      </c>
    </row>
    <row r="8802" spans="1:4" x14ac:dyDescent="0.35">
      <c r="A8802">
        <v>95200</v>
      </c>
      <c r="B8802">
        <v>26.479844329626701</v>
      </c>
      <c r="C8802">
        <v>2017</v>
      </c>
      <c r="D8802" t="str">
        <f>VLOOKUP(A8802,'[1]IDM TABLEAU'!$A$2:$F$12112,6,FALSE)</f>
        <v>MIRAFLORES</v>
      </c>
    </row>
    <row r="8803" spans="1:4" x14ac:dyDescent="0.35">
      <c r="A8803">
        <v>97001</v>
      </c>
      <c r="B8803">
        <v>45.468243520953898</v>
      </c>
      <c r="C8803">
        <v>2017</v>
      </c>
      <c r="D8803" t="str">
        <f>VLOOKUP(A8803,'[1]IDM TABLEAU'!$A$2:$F$12112,6,FALSE)</f>
        <v>MITÚ</v>
      </c>
    </row>
    <row r="8804" spans="1:4" x14ac:dyDescent="0.35">
      <c r="A8804">
        <v>97161</v>
      </c>
      <c r="B8804">
        <v>41.368128332114203</v>
      </c>
      <c r="C8804">
        <v>2017</v>
      </c>
      <c r="D8804" t="str">
        <f>VLOOKUP(A8804,'[1]IDM TABLEAU'!$A$2:$F$12112,6,FALSE)</f>
        <v>CARURÚ</v>
      </c>
    </row>
    <row r="8805" spans="1:4" x14ac:dyDescent="0.35">
      <c r="A8805">
        <v>97666</v>
      </c>
      <c r="B8805">
        <v>38.633267093914696</v>
      </c>
      <c r="C8805">
        <v>2017</v>
      </c>
      <c r="D8805" t="str">
        <f>VLOOKUP(A8805,'[1]IDM TABLEAU'!$A$2:$F$12112,6,FALSE)</f>
        <v>TARAIRA</v>
      </c>
    </row>
    <row r="8806" spans="1:4" x14ac:dyDescent="0.35">
      <c r="A8806">
        <v>99001</v>
      </c>
      <c r="B8806">
        <v>42.445827309646802</v>
      </c>
      <c r="C8806">
        <v>2017</v>
      </c>
      <c r="D8806" t="str">
        <f>VLOOKUP(A8806,'[1]IDM TABLEAU'!$A$2:$F$12112,6,FALSE)</f>
        <v>PUERTO CARREÑO</v>
      </c>
    </row>
    <row r="8807" spans="1:4" x14ac:dyDescent="0.35">
      <c r="A8807">
        <v>99524</v>
      </c>
      <c r="B8807">
        <v>33.529527980395599</v>
      </c>
      <c r="C8807">
        <v>2017</v>
      </c>
      <c r="D8807" t="str">
        <f>VLOOKUP(A8807,'[1]IDM TABLEAU'!$A$2:$F$12112,6,FALSE)</f>
        <v>LA PRIMAVERA</v>
      </c>
    </row>
    <row r="8808" spans="1:4" x14ac:dyDescent="0.35">
      <c r="A8808">
        <v>99624</v>
      </c>
      <c r="B8808">
        <v>23.731216218983999</v>
      </c>
      <c r="C8808">
        <v>2017</v>
      </c>
      <c r="D8808" t="str">
        <f>VLOOKUP(A8808,'[1]IDM TABLEAU'!$A$2:$F$12112,6,FALSE)</f>
        <v>SANTA ROSALÍA</v>
      </c>
    </row>
    <row r="8809" spans="1:4" x14ac:dyDescent="0.35">
      <c r="A8809">
        <v>99773</v>
      </c>
      <c r="B8809">
        <v>26.270487113707599</v>
      </c>
      <c r="C8809">
        <v>2017</v>
      </c>
      <c r="D8809" t="str">
        <f>VLOOKUP(A8809,'[1]IDM TABLEAU'!$A$2:$F$12112,6,FALSE)</f>
        <v>CUMARIBO</v>
      </c>
    </row>
    <row r="8810" spans="1:4" x14ac:dyDescent="0.35">
      <c r="A8810">
        <v>66001</v>
      </c>
      <c r="B8810">
        <v>82.587326705668602</v>
      </c>
      <c r="C8810">
        <v>2018</v>
      </c>
      <c r="D8810" t="str">
        <f>VLOOKUP(A8810,'[1]IDM TABLEAU'!$A$2:$F$12112,6,FALSE)</f>
        <v>PEREIRA</v>
      </c>
    </row>
    <row r="8811" spans="1:4" x14ac:dyDescent="0.35">
      <c r="A8811">
        <v>5266</v>
      </c>
      <c r="B8811">
        <v>80.736318720750802</v>
      </c>
      <c r="C8811">
        <v>2018</v>
      </c>
      <c r="D8811" t="str">
        <f>VLOOKUP(A8811,'[1]IDM TABLEAU'!$A$2:$F$12112,6,FALSE)</f>
        <v>ENVIGADO</v>
      </c>
    </row>
    <row r="8812" spans="1:4" x14ac:dyDescent="0.35">
      <c r="A8812">
        <v>17486</v>
      </c>
      <c r="B8812">
        <v>59.1253149976976</v>
      </c>
      <c r="C8812">
        <v>2018</v>
      </c>
      <c r="D8812" t="str">
        <f>VLOOKUP(A8812,'[1]IDM TABLEAU'!$A$2:$F$12112,6,FALSE)</f>
        <v>NEIRA</v>
      </c>
    </row>
    <row r="8813" spans="1:4" x14ac:dyDescent="0.35">
      <c r="A8813">
        <v>25488</v>
      </c>
      <c r="B8813">
        <v>71.776866171415705</v>
      </c>
      <c r="C8813">
        <v>2018</v>
      </c>
      <c r="D8813" t="str">
        <f>VLOOKUP(A8813,'[1]IDM TABLEAU'!$A$2:$F$12112,6,FALSE)</f>
        <v>NILO</v>
      </c>
    </row>
    <row r="8814" spans="1:4" x14ac:dyDescent="0.35">
      <c r="A8814">
        <v>25513</v>
      </c>
      <c r="B8814">
        <v>61.876724609121297</v>
      </c>
      <c r="C8814">
        <v>2018</v>
      </c>
      <c r="D8814" t="str">
        <f>VLOOKUP(A8814,'[1]IDM TABLEAU'!$A$2:$F$12112,6,FALSE)</f>
        <v>PACHO</v>
      </c>
    </row>
    <row r="8815" spans="1:4" x14ac:dyDescent="0.35">
      <c r="A8815">
        <v>27430</v>
      </c>
      <c r="B8815">
        <v>61.243823603703099</v>
      </c>
      <c r="C8815">
        <v>2018</v>
      </c>
      <c r="D8815" t="str">
        <f>VLOOKUP(A8815,'[1]IDM TABLEAU'!$A$2:$F$12112,6,FALSE)</f>
        <v>MEDIO BAUDÓ</v>
      </c>
    </row>
    <row r="8816" spans="1:4" x14ac:dyDescent="0.35">
      <c r="A8816">
        <v>5615</v>
      </c>
      <c r="B8816">
        <v>80.140883873912898</v>
      </c>
      <c r="C8816">
        <v>2018</v>
      </c>
      <c r="D8816" t="str">
        <f>VLOOKUP(A8816,'[1]IDM TABLEAU'!$A$2:$F$12112,6,FALSE)</f>
        <v>RIONEGRO</v>
      </c>
    </row>
    <row r="8817" spans="1:4" x14ac:dyDescent="0.35">
      <c r="A8817">
        <v>76001</v>
      </c>
      <c r="B8817">
        <v>81.379446092436496</v>
      </c>
      <c r="C8817">
        <v>2018</v>
      </c>
      <c r="D8817" t="str">
        <f>VLOOKUP(A8817,'[1]IDM TABLEAU'!$A$2:$F$12112,6,FALSE)</f>
        <v>CALI</v>
      </c>
    </row>
    <row r="8818" spans="1:4" x14ac:dyDescent="0.35">
      <c r="A8818">
        <v>19809</v>
      </c>
      <c r="B8818">
        <v>58.932834638005502</v>
      </c>
      <c r="C8818">
        <v>2018</v>
      </c>
      <c r="D8818" t="str">
        <f>VLOOKUP(A8818,'[1]IDM TABLEAU'!$A$2:$F$12112,6,FALSE)</f>
        <v>TIMBIQUÍ</v>
      </c>
    </row>
    <row r="8819" spans="1:4" x14ac:dyDescent="0.35">
      <c r="A8819">
        <v>25322</v>
      </c>
      <c r="B8819">
        <v>70.086284293121395</v>
      </c>
      <c r="C8819">
        <v>2018</v>
      </c>
      <c r="D8819" t="str">
        <f>VLOOKUP(A8819,'[1]IDM TABLEAU'!$A$2:$F$12112,6,FALSE)</f>
        <v>GUASCA</v>
      </c>
    </row>
    <row r="8820" spans="1:4" x14ac:dyDescent="0.35">
      <c r="A8820">
        <v>66594</v>
      </c>
      <c r="B8820">
        <v>58.170897296201701</v>
      </c>
      <c r="C8820">
        <v>2018</v>
      </c>
      <c r="D8820" t="str">
        <f>VLOOKUP(A8820,'[1]IDM TABLEAU'!$A$2:$F$12112,6,FALSE)</f>
        <v>QUINCHÍA</v>
      </c>
    </row>
    <row r="8821" spans="1:4" x14ac:dyDescent="0.35">
      <c r="A8821">
        <v>76622</v>
      </c>
      <c r="B8821">
        <v>60.109219508791902</v>
      </c>
      <c r="C8821">
        <v>2018</v>
      </c>
      <c r="D8821" t="str">
        <f>VLOOKUP(A8821,'[1]IDM TABLEAU'!$A$2:$F$12112,6,FALSE)</f>
        <v>ROLDANILLO</v>
      </c>
    </row>
    <row r="8822" spans="1:4" x14ac:dyDescent="0.35">
      <c r="A8822">
        <v>5360</v>
      </c>
      <c r="B8822">
        <v>79.475271566492907</v>
      </c>
      <c r="C8822">
        <v>2018</v>
      </c>
      <c r="D8822" t="str">
        <f>VLOOKUP(A8822,'[1]IDM TABLEAU'!$A$2:$F$12112,6,FALSE)</f>
        <v>ITAGÜÍ</v>
      </c>
    </row>
    <row r="8823" spans="1:4" x14ac:dyDescent="0.35">
      <c r="A8823">
        <v>5001</v>
      </c>
      <c r="B8823">
        <v>80.584391068081601</v>
      </c>
      <c r="C8823">
        <v>2018</v>
      </c>
      <c r="D8823" t="str">
        <f>VLOOKUP(A8823,'[1]IDM TABLEAU'!$A$2:$F$12112,6,FALSE)</f>
        <v>MEDELLÍN</v>
      </c>
    </row>
    <row r="8824" spans="1:4" x14ac:dyDescent="0.35">
      <c r="A8824">
        <v>41483</v>
      </c>
      <c r="B8824">
        <v>57.965303817295599</v>
      </c>
      <c r="C8824">
        <v>2018</v>
      </c>
      <c r="D8824" t="str">
        <f>VLOOKUP(A8824,'[1]IDM TABLEAU'!$A$2:$F$12112,6,FALSE)</f>
        <v>NÁTAGA</v>
      </c>
    </row>
    <row r="8825" spans="1:4" x14ac:dyDescent="0.35">
      <c r="A8825">
        <v>41530</v>
      </c>
      <c r="B8825">
        <v>54.951640469611</v>
      </c>
      <c r="C8825">
        <v>2018</v>
      </c>
      <c r="D8825" t="str">
        <f>VLOOKUP(A8825,'[1]IDM TABLEAU'!$A$2:$F$12112,6,FALSE)</f>
        <v>PALESTINA</v>
      </c>
    </row>
    <row r="8826" spans="1:4" x14ac:dyDescent="0.35">
      <c r="A8826">
        <v>73026</v>
      </c>
      <c r="B8826">
        <v>68.802948778090197</v>
      </c>
      <c r="C8826">
        <v>2018</v>
      </c>
      <c r="D8826" t="str">
        <f>VLOOKUP(A8826,'[1]IDM TABLEAU'!$A$2:$F$12112,6,FALSE)</f>
        <v>ALVARADO</v>
      </c>
    </row>
    <row r="8827" spans="1:4" x14ac:dyDescent="0.35">
      <c r="A8827">
        <v>86755</v>
      </c>
      <c r="B8827">
        <v>58.7797629496241</v>
      </c>
      <c r="C8827">
        <v>2018</v>
      </c>
      <c r="D8827" t="str">
        <f>VLOOKUP(A8827,'[1]IDM TABLEAU'!$A$2:$F$12112,6,FALSE)</f>
        <v>SAN FRANCISCO</v>
      </c>
    </row>
    <row r="8828" spans="1:4" x14ac:dyDescent="0.35">
      <c r="A8828">
        <v>5674</v>
      </c>
      <c r="B8828">
        <v>58.777367732714097</v>
      </c>
      <c r="C8828">
        <v>2018</v>
      </c>
      <c r="D8828" t="str">
        <f>VLOOKUP(A8828,'[1]IDM TABLEAU'!$A$2:$F$12112,6,FALSE)</f>
        <v>SAN VICENTE FERRER</v>
      </c>
    </row>
    <row r="8829" spans="1:4" x14ac:dyDescent="0.35">
      <c r="A8829">
        <v>8001</v>
      </c>
      <c r="B8829">
        <v>76.014574417090898</v>
      </c>
      <c r="C8829">
        <v>2018</v>
      </c>
      <c r="D8829" t="str">
        <f>VLOOKUP(A8829,'[1]IDM TABLEAU'!$A$2:$F$12112,6,FALSE)</f>
        <v>BARRANQUILLA</v>
      </c>
    </row>
    <row r="8830" spans="1:4" x14ac:dyDescent="0.35">
      <c r="A8830">
        <v>15822</v>
      </c>
      <c r="B8830">
        <v>57.666490150633798</v>
      </c>
      <c r="C8830">
        <v>2018</v>
      </c>
      <c r="D8830" t="str">
        <f>VLOOKUP(A8830,'[1]IDM TABLEAU'!$A$2:$F$12112,6,FALSE)</f>
        <v>TOTA</v>
      </c>
    </row>
    <row r="8831" spans="1:4" x14ac:dyDescent="0.35">
      <c r="A8831">
        <v>23855</v>
      </c>
      <c r="B8831">
        <v>53.519450529476799</v>
      </c>
      <c r="C8831">
        <v>2018</v>
      </c>
      <c r="D8831" t="str">
        <f>VLOOKUP(A8831,'[1]IDM TABLEAU'!$A$2:$F$12112,6,FALSE)</f>
        <v>VALENCIA</v>
      </c>
    </row>
    <row r="8832" spans="1:4" x14ac:dyDescent="0.35">
      <c r="A8832">
        <v>25035</v>
      </c>
      <c r="B8832">
        <v>67.451818327850006</v>
      </c>
      <c r="C8832">
        <v>2018</v>
      </c>
      <c r="D8832" t="str">
        <f>VLOOKUP(A8832,'[1]IDM TABLEAU'!$A$2:$F$12112,6,FALSE)</f>
        <v>ANAPOIMA</v>
      </c>
    </row>
    <row r="8833" spans="1:4" x14ac:dyDescent="0.35">
      <c r="A8833">
        <v>68276</v>
      </c>
      <c r="B8833">
        <v>78.487793663134994</v>
      </c>
      <c r="C8833">
        <v>2018</v>
      </c>
      <c r="D8833" t="str">
        <f>VLOOKUP(A8833,'[1]IDM TABLEAU'!$A$2:$F$12112,6,FALSE)</f>
        <v>FLORIDABLANCA</v>
      </c>
    </row>
    <row r="8834" spans="1:4" x14ac:dyDescent="0.35">
      <c r="A8834">
        <v>5376</v>
      </c>
      <c r="B8834">
        <v>78.359290564713504</v>
      </c>
      <c r="C8834">
        <v>2018</v>
      </c>
      <c r="D8834" t="str">
        <f>VLOOKUP(A8834,'[1]IDM TABLEAU'!$A$2:$F$12112,6,FALSE)</f>
        <v>LA CEJA</v>
      </c>
    </row>
    <row r="8835" spans="1:4" x14ac:dyDescent="0.35">
      <c r="A8835">
        <v>68001</v>
      </c>
      <c r="B8835">
        <v>75.897361459386602</v>
      </c>
      <c r="C8835">
        <v>2018</v>
      </c>
      <c r="D8835" t="str">
        <f>VLOOKUP(A8835,'[1]IDM TABLEAU'!$A$2:$F$12112,6,FALSE)</f>
        <v>BUCARAMANGA</v>
      </c>
    </row>
    <row r="8836" spans="1:4" x14ac:dyDescent="0.35">
      <c r="A8836">
        <v>25181</v>
      </c>
      <c r="B8836">
        <v>58.579832847445303</v>
      </c>
      <c r="C8836">
        <v>2018</v>
      </c>
      <c r="D8836" t="str">
        <f>VLOOKUP(A8836,'[1]IDM TABLEAU'!$A$2:$F$12112,6,FALSE)</f>
        <v>CHOACHÍ</v>
      </c>
    </row>
    <row r="8837" spans="1:4" x14ac:dyDescent="0.35">
      <c r="A8837">
        <v>44098</v>
      </c>
      <c r="B8837">
        <v>53.414466985384003</v>
      </c>
      <c r="C8837">
        <v>2018</v>
      </c>
      <c r="D8837" t="str">
        <f>VLOOKUP(A8837,'[1]IDM TABLEAU'!$A$2:$F$12112,6,FALSE)</f>
        <v>DISTRACCIÓN</v>
      </c>
    </row>
    <row r="8838" spans="1:4" x14ac:dyDescent="0.35">
      <c r="A8838">
        <v>54520</v>
      </c>
      <c r="B8838">
        <v>57.053618660833003</v>
      </c>
      <c r="C8838">
        <v>2018</v>
      </c>
      <c r="D8838" t="str">
        <f>VLOOKUP(A8838,'[1]IDM TABLEAU'!$A$2:$F$12112,6,FALSE)</f>
        <v>PAMPLONITA</v>
      </c>
    </row>
    <row r="8839" spans="1:4" x14ac:dyDescent="0.35">
      <c r="A8839">
        <v>76616</v>
      </c>
      <c r="B8839">
        <v>66.619144961922501</v>
      </c>
      <c r="C8839">
        <v>2018</v>
      </c>
      <c r="D8839" t="str">
        <f>VLOOKUP(A8839,'[1]IDM TABLEAU'!$A$2:$F$12112,6,FALSE)</f>
        <v>RIOFRÍO</v>
      </c>
    </row>
    <row r="8840" spans="1:4" x14ac:dyDescent="0.35">
      <c r="A8840">
        <v>5380</v>
      </c>
      <c r="B8840">
        <v>78.125633310069205</v>
      </c>
      <c r="C8840">
        <v>2018</v>
      </c>
      <c r="D8840" t="str">
        <f>VLOOKUP(A8840,'[1]IDM TABLEAU'!$A$2:$F$12112,6,FALSE)</f>
        <v>LA ESTRELLA</v>
      </c>
    </row>
    <row r="8841" spans="1:4" x14ac:dyDescent="0.35">
      <c r="A8841">
        <v>15763</v>
      </c>
      <c r="B8841">
        <v>58.484146095824102</v>
      </c>
      <c r="C8841">
        <v>2018</v>
      </c>
      <c r="D8841" t="str">
        <f>VLOOKUP(A8841,'[1]IDM TABLEAU'!$A$2:$F$12112,6,FALSE)</f>
        <v>SOTAQUIRÁ</v>
      </c>
    </row>
    <row r="8842" spans="1:4" x14ac:dyDescent="0.35">
      <c r="A8842">
        <v>11001</v>
      </c>
      <c r="B8842">
        <v>75.102649564068898</v>
      </c>
      <c r="C8842">
        <v>2018</v>
      </c>
      <c r="D8842" t="str">
        <f>VLOOKUP(A8842,'[1]IDM TABLEAU'!$A$2:$F$12112,6,FALSE)</f>
        <v>BOGOTÁ, D.C.</v>
      </c>
    </row>
    <row r="8843" spans="1:4" x14ac:dyDescent="0.35">
      <c r="A8843">
        <v>25402</v>
      </c>
      <c r="B8843">
        <v>65.6903579183912</v>
      </c>
      <c r="C8843">
        <v>2018</v>
      </c>
      <c r="D8843" t="str">
        <f>VLOOKUP(A8843,'[1]IDM TABLEAU'!$A$2:$F$12112,6,FALSE)</f>
        <v>LA VEGA</v>
      </c>
    </row>
    <row r="8844" spans="1:4" x14ac:dyDescent="0.35">
      <c r="A8844">
        <v>54051</v>
      </c>
      <c r="B8844">
        <v>53.337332289973602</v>
      </c>
      <c r="C8844">
        <v>2018</v>
      </c>
      <c r="D8844" t="str">
        <f>VLOOKUP(A8844,'[1]IDM TABLEAU'!$A$2:$F$12112,6,FALSE)</f>
        <v>ARBOLEDAS</v>
      </c>
    </row>
    <row r="8845" spans="1:4" x14ac:dyDescent="0.35">
      <c r="A8845">
        <v>54385</v>
      </c>
      <c r="B8845">
        <v>56.349681836227298</v>
      </c>
      <c r="C8845">
        <v>2018</v>
      </c>
      <c r="D8845" t="str">
        <f>VLOOKUP(A8845,'[1]IDM TABLEAU'!$A$2:$F$12112,6,FALSE)</f>
        <v>LA ESPERANZA</v>
      </c>
    </row>
    <row r="8846" spans="1:4" x14ac:dyDescent="0.35">
      <c r="A8846">
        <v>23660</v>
      </c>
      <c r="B8846">
        <v>58.394532613649197</v>
      </c>
      <c r="C8846">
        <v>2018</v>
      </c>
      <c r="D8846" t="str">
        <f>VLOOKUP(A8846,'[1]IDM TABLEAU'!$A$2:$F$12112,6,FALSE)</f>
        <v>SAHAGÚN</v>
      </c>
    </row>
    <row r="8847" spans="1:4" x14ac:dyDescent="0.35">
      <c r="A8847">
        <v>25758</v>
      </c>
      <c r="B8847">
        <v>77.5929837427162</v>
      </c>
      <c r="C8847">
        <v>2018</v>
      </c>
      <c r="D8847" t="str">
        <f>VLOOKUP(A8847,'[1]IDM TABLEAU'!$A$2:$F$12112,6,FALSE)</f>
        <v>SOPÓ</v>
      </c>
    </row>
    <row r="8848" spans="1:4" x14ac:dyDescent="0.35">
      <c r="A8848">
        <v>41319</v>
      </c>
      <c r="B8848">
        <v>53.097349587571898</v>
      </c>
      <c r="C8848">
        <v>2018</v>
      </c>
      <c r="D8848" t="str">
        <f>VLOOKUP(A8848,'[1]IDM TABLEAU'!$A$2:$F$12112,6,FALSE)</f>
        <v>GUADALUPE</v>
      </c>
    </row>
    <row r="8849" spans="1:4" x14ac:dyDescent="0.35">
      <c r="A8849">
        <v>41396</v>
      </c>
      <c r="B8849">
        <v>56.342167219998899</v>
      </c>
      <c r="C8849">
        <v>2018</v>
      </c>
      <c r="D8849" t="str">
        <f>VLOOKUP(A8849,'[1]IDM TABLEAU'!$A$2:$F$12112,6,FALSE)</f>
        <v>LA PLATA</v>
      </c>
    </row>
    <row r="8850" spans="1:4" x14ac:dyDescent="0.35">
      <c r="A8850">
        <v>17001</v>
      </c>
      <c r="B8850">
        <v>66.597394498077804</v>
      </c>
      <c r="C8850">
        <v>2018</v>
      </c>
      <c r="D8850" t="str">
        <f>VLOOKUP(A8850,'[1]IDM TABLEAU'!$A$2:$F$12112,6,FALSE)</f>
        <v>MANIZALES</v>
      </c>
    </row>
    <row r="8851" spans="1:4" x14ac:dyDescent="0.35">
      <c r="A8851">
        <v>68322</v>
      </c>
      <c r="B8851">
        <v>64.598693077063302</v>
      </c>
      <c r="C8851">
        <v>2018</v>
      </c>
      <c r="D8851" t="str">
        <f>VLOOKUP(A8851,'[1]IDM TABLEAU'!$A$2:$F$12112,6,FALSE)</f>
        <v>GUAPOTÁ</v>
      </c>
    </row>
    <row r="8852" spans="1:4" x14ac:dyDescent="0.35">
      <c r="A8852">
        <v>5209</v>
      </c>
      <c r="B8852">
        <v>58.350188584349603</v>
      </c>
      <c r="C8852">
        <v>2018</v>
      </c>
      <c r="D8852" t="str">
        <f>VLOOKUP(A8852,'[1]IDM TABLEAU'!$A$2:$F$12112,6,FALSE)</f>
        <v>CONCORDIA</v>
      </c>
    </row>
    <row r="8853" spans="1:4" x14ac:dyDescent="0.35">
      <c r="A8853">
        <v>5440</v>
      </c>
      <c r="B8853">
        <v>76.5305884477512</v>
      </c>
      <c r="C8853">
        <v>2018</v>
      </c>
      <c r="D8853" t="str">
        <f>VLOOKUP(A8853,'[1]IDM TABLEAU'!$A$2:$F$12112,6,FALSE)</f>
        <v>MARINILLA</v>
      </c>
    </row>
    <row r="8854" spans="1:4" x14ac:dyDescent="0.35">
      <c r="A8854">
        <v>27372</v>
      </c>
      <c r="B8854">
        <v>64.119378945784803</v>
      </c>
      <c r="C8854">
        <v>2018</v>
      </c>
      <c r="D8854" t="str">
        <f>VLOOKUP(A8854,'[1]IDM TABLEAU'!$A$2:$F$12112,6,FALSE)</f>
        <v>JURADÓ</v>
      </c>
    </row>
    <row r="8855" spans="1:4" x14ac:dyDescent="0.35">
      <c r="A8855">
        <v>13001</v>
      </c>
      <c r="B8855">
        <v>63.264726141353798</v>
      </c>
      <c r="C8855">
        <v>2018</v>
      </c>
      <c r="D8855" t="str">
        <f>VLOOKUP(A8855,'[1]IDM TABLEAU'!$A$2:$F$12112,6,FALSE)</f>
        <v>CARTAGENA DE INDIAS</v>
      </c>
    </row>
    <row r="8856" spans="1:4" x14ac:dyDescent="0.35">
      <c r="A8856">
        <v>52110</v>
      </c>
      <c r="B8856">
        <v>52.892553619231897</v>
      </c>
      <c r="C8856">
        <v>2018</v>
      </c>
      <c r="D8856" t="str">
        <f>VLOOKUP(A8856,'[1]IDM TABLEAU'!$A$2:$F$12112,6,FALSE)</f>
        <v>BUESACO</v>
      </c>
    </row>
    <row r="8857" spans="1:4" x14ac:dyDescent="0.35">
      <c r="A8857">
        <v>86749</v>
      </c>
      <c r="B8857">
        <v>56.306561729858203</v>
      </c>
      <c r="C8857">
        <v>2018</v>
      </c>
      <c r="D8857" t="str">
        <f>VLOOKUP(A8857,'[1]IDM TABLEAU'!$A$2:$F$12112,6,FALSE)</f>
        <v>SIBUNDOY</v>
      </c>
    </row>
    <row r="8858" spans="1:4" x14ac:dyDescent="0.35">
      <c r="A8858">
        <v>5318</v>
      </c>
      <c r="B8858">
        <v>75.266389335980307</v>
      </c>
      <c r="C8858">
        <v>2018</v>
      </c>
      <c r="D8858" t="str">
        <f>VLOOKUP(A8858,'[1]IDM TABLEAU'!$A$2:$F$12112,6,FALSE)</f>
        <v>GUARNE</v>
      </c>
    </row>
    <row r="8859" spans="1:4" x14ac:dyDescent="0.35">
      <c r="A8859">
        <v>5679</v>
      </c>
      <c r="B8859">
        <v>58.141163701958398</v>
      </c>
      <c r="C8859">
        <v>2018</v>
      </c>
      <c r="D8859" t="str">
        <f>VLOOKUP(A8859,'[1]IDM TABLEAU'!$A$2:$F$12112,6,FALSE)</f>
        <v>SANTA BÁRBARA</v>
      </c>
    </row>
    <row r="8860" spans="1:4" x14ac:dyDescent="0.35">
      <c r="A8860">
        <v>15368</v>
      </c>
      <c r="B8860">
        <v>55.743770130714601</v>
      </c>
      <c r="C8860">
        <v>2018</v>
      </c>
      <c r="D8860" t="str">
        <f>VLOOKUP(A8860,'[1]IDM TABLEAU'!$A$2:$F$12112,6,FALSE)</f>
        <v>JERICÓ</v>
      </c>
    </row>
    <row r="8861" spans="1:4" x14ac:dyDescent="0.35">
      <c r="A8861">
        <v>41791</v>
      </c>
      <c r="B8861">
        <v>52.745803634139797</v>
      </c>
      <c r="C8861">
        <v>2018</v>
      </c>
      <c r="D8861" t="str">
        <f>VLOOKUP(A8861,'[1]IDM TABLEAU'!$A$2:$F$12112,6,FALSE)</f>
        <v>TARQUI</v>
      </c>
    </row>
    <row r="8862" spans="1:4" x14ac:dyDescent="0.35">
      <c r="A8862">
        <v>50001</v>
      </c>
      <c r="B8862">
        <v>60.844958957644501</v>
      </c>
      <c r="C8862">
        <v>2018</v>
      </c>
      <c r="D8862" t="str">
        <f>VLOOKUP(A8862,'[1]IDM TABLEAU'!$A$2:$F$12112,6,FALSE)</f>
        <v>VILLAVICENCIO</v>
      </c>
    </row>
    <row r="8863" spans="1:4" x14ac:dyDescent="0.35">
      <c r="A8863">
        <v>68092</v>
      </c>
      <c r="B8863">
        <v>63.655763797851698</v>
      </c>
      <c r="C8863">
        <v>2018</v>
      </c>
      <c r="D8863" t="str">
        <f>VLOOKUP(A8863,'[1]IDM TABLEAU'!$A$2:$F$12112,6,FALSE)</f>
        <v>BETULIA</v>
      </c>
    </row>
    <row r="8864" spans="1:4" x14ac:dyDescent="0.35">
      <c r="A8864">
        <v>5148</v>
      </c>
      <c r="B8864">
        <v>73.923844548030104</v>
      </c>
      <c r="C8864">
        <v>2018</v>
      </c>
      <c r="D8864" t="str">
        <f>VLOOKUP(A8864,'[1]IDM TABLEAU'!$A$2:$F$12112,6,FALSE)</f>
        <v>EL CARMEN DE VIBORAL</v>
      </c>
    </row>
    <row r="8865" spans="1:4" x14ac:dyDescent="0.35">
      <c r="A8865">
        <v>13062</v>
      </c>
      <c r="B8865">
        <v>52.685830026809498</v>
      </c>
      <c r="C8865">
        <v>2018</v>
      </c>
      <c r="D8865" t="str">
        <f>VLOOKUP(A8865,'[1]IDM TABLEAU'!$A$2:$F$12112,6,FALSE)</f>
        <v>ARROYOHONDO</v>
      </c>
    </row>
    <row r="8866" spans="1:4" x14ac:dyDescent="0.35">
      <c r="A8866">
        <v>15542</v>
      </c>
      <c r="B8866">
        <v>55.704245270185197</v>
      </c>
      <c r="C8866">
        <v>2018</v>
      </c>
      <c r="D8866" t="str">
        <f>VLOOKUP(A8866,'[1]IDM TABLEAU'!$A$2:$F$12112,6,FALSE)</f>
        <v>PESCA</v>
      </c>
    </row>
    <row r="8867" spans="1:4" x14ac:dyDescent="0.35">
      <c r="A8867">
        <v>17653</v>
      </c>
      <c r="B8867">
        <v>58.0448395090812</v>
      </c>
      <c r="C8867">
        <v>2018</v>
      </c>
      <c r="D8867" t="str">
        <f>VLOOKUP(A8867,'[1]IDM TABLEAU'!$A$2:$F$12112,6,FALSE)</f>
        <v>SALAMINA</v>
      </c>
    </row>
    <row r="8868" spans="1:4" x14ac:dyDescent="0.35">
      <c r="A8868">
        <v>25324</v>
      </c>
      <c r="B8868">
        <v>63.375014545943202</v>
      </c>
      <c r="C8868">
        <v>2018</v>
      </c>
      <c r="D8868" t="str">
        <f>VLOOKUP(A8868,'[1]IDM TABLEAU'!$A$2:$F$12112,6,FALSE)</f>
        <v>GUATAQUÍ</v>
      </c>
    </row>
    <row r="8869" spans="1:4" x14ac:dyDescent="0.35">
      <c r="A8869">
        <v>73001</v>
      </c>
      <c r="B8869">
        <v>59.208528647725601</v>
      </c>
      <c r="C8869">
        <v>2018</v>
      </c>
      <c r="D8869" t="str">
        <f>VLOOKUP(A8869,'[1]IDM TABLEAU'!$A$2:$F$12112,6,FALSE)</f>
        <v>IBAGUÉ</v>
      </c>
    </row>
    <row r="8870" spans="1:4" x14ac:dyDescent="0.35">
      <c r="A8870">
        <v>5656</v>
      </c>
      <c r="B8870">
        <v>62.698437398439403</v>
      </c>
      <c r="C8870">
        <v>2018</v>
      </c>
      <c r="D8870" t="str">
        <f>VLOOKUP(A8870,'[1]IDM TABLEAU'!$A$2:$F$12112,6,FALSE)</f>
        <v>SAN JERÓNIMO</v>
      </c>
    </row>
    <row r="8871" spans="1:4" x14ac:dyDescent="0.35">
      <c r="A8871">
        <v>15296</v>
      </c>
      <c r="B8871">
        <v>55.532016705976297</v>
      </c>
      <c r="C8871">
        <v>2018</v>
      </c>
      <c r="D8871" t="str">
        <f>VLOOKUP(A8871,'[1]IDM TABLEAU'!$A$2:$F$12112,6,FALSE)</f>
        <v>GÁMEZA</v>
      </c>
    </row>
    <row r="8872" spans="1:4" x14ac:dyDescent="0.35">
      <c r="A8872">
        <v>25148</v>
      </c>
      <c r="B8872">
        <v>52.181748775419102</v>
      </c>
      <c r="C8872">
        <v>2018</v>
      </c>
      <c r="D8872" t="str">
        <f>VLOOKUP(A8872,'[1]IDM TABLEAU'!$A$2:$F$12112,6,FALSE)</f>
        <v>CAPARRAPÍ</v>
      </c>
    </row>
    <row r="8873" spans="1:4" x14ac:dyDescent="0.35">
      <c r="A8873">
        <v>25154</v>
      </c>
      <c r="B8873">
        <v>57.994145512053102</v>
      </c>
      <c r="C8873">
        <v>2018</v>
      </c>
      <c r="D8873" t="str">
        <f>VLOOKUP(A8873,'[1]IDM TABLEAU'!$A$2:$F$12112,6,FALSE)</f>
        <v>CARMEN DE CARUPA</v>
      </c>
    </row>
    <row r="8874" spans="1:4" x14ac:dyDescent="0.35">
      <c r="A8874">
        <v>52001</v>
      </c>
      <c r="B8874">
        <v>57.506357063712002</v>
      </c>
      <c r="C8874">
        <v>2018</v>
      </c>
      <c r="D8874" t="str">
        <f>VLOOKUP(A8874,'[1]IDM TABLEAU'!$A$2:$F$12112,6,FALSE)</f>
        <v>PASTO</v>
      </c>
    </row>
    <row r="8875" spans="1:4" x14ac:dyDescent="0.35">
      <c r="A8875">
        <v>76520</v>
      </c>
      <c r="B8875">
        <v>73.919850972178907</v>
      </c>
      <c r="C8875">
        <v>2018</v>
      </c>
      <c r="D8875" t="str">
        <f>VLOOKUP(A8875,'[1]IDM TABLEAU'!$A$2:$F$12112,6,FALSE)</f>
        <v>PALMIRA</v>
      </c>
    </row>
    <row r="8876" spans="1:4" x14ac:dyDescent="0.35">
      <c r="A8876">
        <v>17616</v>
      </c>
      <c r="B8876">
        <v>57.961816253257297</v>
      </c>
      <c r="C8876">
        <v>2018</v>
      </c>
      <c r="D8876" t="str">
        <f>VLOOKUP(A8876,'[1]IDM TABLEAU'!$A$2:$F$12112,6,FALSE)</f>
        <v>RISARALDA</v>
      </c>
    </row>
    <row r="8877" spans="1:4" x14ac:dyDescent="0.35">
      <c r="A8877">
        <v>19300</v>
      </c>
      <c r="B8877">
        <v>62.639601231381803</v>
      </c>
      <c r="C8877">
        <v>2018</v>
      </c>
      <c r="D8877" t="str">
        <f>VLOOKUP(A8877,'[1]IDM TABLEAU'!$A$2:$F$12112,6,FALSE)</f>
        <v>GUACHENÉ</v>
      </c>
    </row>
    <row r="8878" spans="1:4" x14ac:dyDescent="0.35">
      <c r="A8878">
        <v>23574</v>
      </c>
      <c r="B8878">
        <v>51.664613064900898</v>
      </c>
      <c r="C8878">
        <v>2018</v>
      </c>
      <c r="D8878" t="str">
        <f>VLOOKUP(A8878,'[1]IDM TABLEAU'!$A$2:$F$12112,6,FALSE)</f>
        <v>PUERTO ESCONDIDO</v>
      </c>
    </row>
    <row r="8879" spans="1:4" x14ac:dyDescent="0.35">
      <c r="A8879">
        <v>23807</v>
      </c>
      <c r="B8879">
        <v>55.483321707967399</v>
      </c>
      <c r="C8879">
        <v>2018</v>
      </c>
      <c r="D8879" t="str">
        <f>VLOOKUP(A8879,'[1]IDM TABLEAU'!$A$2:$F$12112,6,FALSE)</f>
        <v>TIERRALTA</v>
      </c>
    </row>
    <row r="8880" spans="1:4" x14ac:dyDescent="0.35">
      <c r="A8880">
        <v>25473</v>
      </c>
      <c r="B8880">
        <v>73.751940421153606</v>
      </c>
      <c r="C8880">
        <v>2018</v>
      </c>
      <c r="D8880" t="str">
        <f>VLOOKUP(A8880,'[1]IDM TABLEAU'!$A$2:$F$12112,6,FALSE)</f>
        <v>MOSQUERA</v>
      </c>
    </row>
    <row r="8881" spans="1:4" x14ac:dyDescent="0.35">
      <c r="A8881">
        <v>23001</v>
      </c>
      <c r="B8881">
        <v>53.911448289880703</v>
      </c>
      <c r="C8881">
        <v>2018</v>
      </c>
      <c r="D8881" t="str">
        <f>VLOOKUP(A8881,'[1]IDM TABLEAU'!$A$2:$F$12112,6,FALSE)</f>
        <v>MONTERÍA</v>
      </c>
    </row>
    <row r="8882" spans="1:4" x14ac:dyDescent="0.35">
      <c r="A8882">
        <v>5628</v>
      </c>
      <c r="B8882">
        <v>55.049876289330598</v>
      </c>
      <c r="C8882">
        <v>2018</v>
      </c>
      <c r="D8882" t="str">
        <f>VLOOKUP(A8882,'[1]IDM TABLEAU'!$A$2:$F$12112,6,FALSE)</f>
        <v>SABANALARGA</v>
      </c>
    </row>
    <row r="8883" spans="1:4" x14ac:dyDescent="0.35">
      <c r="A8883">
        <v>25307</v>
      </c>
      <c r="B8883">
        <v>73.073563391593794</v>
      </c>
      <c r="C8883">
        <v>2018</v>
      </c>
      <c r="D8883" t="str">
        <f>VLOOKUP(A8883,'[1]IDM TABLEAU'!$A$2:$F$12112,6,FALSE)</f>
        <v>GIRARDOT</v>
      </c>
    </row>
    <row r="8884" spans="1:4" x14ac:dyDescent="0.35">
      <c r="A8884">
        <v>63302</v>
      </c>
      <c r="B8884">
        <v>57.780131132796903</v>
      </c>
      <c r="C8884">
        <v>2018</v>
      </c>
      <c r="D8884" t="str">
        <f>VLOOKUP(A8884,'[1]IDM TABLEAU'!$A$2:$F$12112,6,FALSE)</f>
        <v>GÉNOVA</v>
      </c>
    </row>
    <row r="8885" spans="1:4" x14ac:dyDescent="0.35">
      <c r="A8885">
        <v>63470</v>
      </c>
      <c r="B8885">
        <v>62.619791880803199</v>
      </c>
      <c r="C8885">
        <v>2018</v>
      </c>
      <c r="D8885" t="str">
        <f>VLOOKUP(A8885,'[1]IDM TABLEAU'!$A$2:$F$12112,6,FALSE)</f>
        <v>MONTENEGRO</v>
      </c>
    </row>
    <row r="8886" spans="1:4" x14ac:dyDescent="0.35">
      <c r="A8886">
        <v>66572</v>
      </c>
      <c r="B8886">
        <v>51.642786891434298</v>
      </c>
      <c r="C8886">
        <v>2018</v>
      </c>
      <c r="D8886" t="str">
        <f>VLOOKUP(A8886,'[1]IDM TABLEAU'!$A$2:$F$12112,6,FALSE)</f>
        <v>PUEBLO RICO</v>
      </c>
    </row>
    <row r="8887" spans="1:4" x14ac:dyDescent="0.35">
      <c r="A8887">
        <v>54001</v>
      </c>
      <c r="B8887">
        <v>48.971360287180403</v>
      </c>
      <c r="C8887">
        <v>2018</v>
      </c>
      <c r="D8887" t="str">
        <f>VLOOKUP(A8887,'[1]IDM TABLEAU'!$A$2:$F$12112,6,FALSE)</f>
        <v>SAN JOSÉ DE CÚCUTA</v>
      </c>
    </row>
    <row r="8888" spans="1:4" x14ac:dyDescent="0.35">
      <c r="A8888">
        <v>5670</v>
      </c>
      <c r="B8888">
        <v>57.7274556132908</v>
      </c>
      <c r="C8888">
        <v>2018</v>
      </c>
      <c r="D8888" t="str">
        <f>VLOOKUP(A8888,'[1]IDM TABLEAU'!$A$2:$F$12112,6,FALSE)</f>
        <v>SAN ROQUE</v>
      </c>
    </row>
    <row r="8889" spans="1:4" x14ac:dyDescent="0.35">
      <c r="A8889">
        <v>17662</v>
      </c>
      <c r="B8889">
        <v>51.4044167243011</v>
      </c>
      <c r="C8889">
        <v>2018</v>
      </c>
      <c r="D8889" t="str">
        <f>VLOOKUP(A8889,'[1]IDM TABLEAU'!$A$2:$F$12112,6,FALSE)</f>
        <v>SAMANÁ</v>
      </c>
    </row>
    <row r="8890" spans="1:4" x14ac:dyDescent="0.35">
      <c r="A8890">
        <v>63001</v>
      </c>
      <c r="B8890">
        <v>72.987471613884196</v>
      </c>
      <c r="C8890">
        <v>2018</v>
      </c>
      <c r="D8890" t="str">
        <f>VLOOKUP(A8890,'[1]IDM TABLEAU'!$A$2:$F$12112,6,FALSE)</f>
        <v>ARMENIA</v>
      </c>
    </row>
    <row r="8891" spans="1:4" x14ac:dyDescent="0.35">
      <c r="A8891">
        <v>63272</v>
      </c>
      <c r="B8891">
        <v>62.452709317498403</v>
      </c>
      <c r="C8891">
        <v>2018</v>
      </c>
      <c r="D8891" t="str">
        <f>VLOOKUP(A8891,'[1]IDM TABLEAU'!$A$2:$F$12112,6,FALSE)</f>
        <v>FILANDIA</v>
      </c>
    </row>
    <row r="8892" spans="1:4" x14ac:dyDescent="0.35">
      <c r="A8892">
        <v>68235</v>
      </c>
      <c r="B8892">
        <v>54.756010059871301</v>
      </c>
      <c r="C8892">
        <v>2018</v>
      </c>
      <c r="D8892" t="str">
        <f>VLOOKUP(A8892,'[1]IDM TABLEAU'!$A$2:$F$12112,6,FALSE)</f>
        <v>EL CARMEN DE CHUCURÍ</v>
      </c>
    </row>
    <row r="8893" spans="1:4" x14ac:dyDescent="0.35">
      <c r="A8893">
        <v>25279</v>
      </c>
      <c r="B8893">
        <v>62.053643200594699</v>
      </c>
      <c r="C8893">
        <v>2018</v>
      </c>
      <c r="D8893" t="str">
        <f>VLOOKUP(A8893,'[1]IDM TABLEAU'!$A$2:$F$12112,6,FALSE)</f>
        <v>FÓMEQUE</v>
      </c>
    </row>
    <row r="8894" spans="1:4" x14ac:dyDescent="0.35">
      <c r="A8894">
        <v>68217</v>
      </c>
      <c r="B8894">
        <v>54.683210427556503</v>
      </c>
      <c r="C8894">
        <v>2018</v>
      </c>
      <c r="D8894" t="str">
        <f>VLOOKUP(A8894,'[1]IDM TABLEAU'!$A$2:$F$12112,6,FALSE)</f>
        <v>COROMORO</v>
      </c>
    </row>
    <row r="8895" spans="1:4" x14ac:dyDescent="0.35">
      <c r="A8895">
        <v>68444</v>
      </c>
      <c r="B8895">
        <v>57.671457385174001</v>
      </c>
      <c r="C8895">
        <v>2018</v>
      </c>
      <c r="D8895" t="str">
        <f>VLOOKUP(A8895,'[1]IDM TABLEAU'!$A$2:$F$12112,6,FALSE)</f>
        <v>MATANZA</v>
      </c>
    </row>
    <row r="8896" spans="1:4" x14ac:dyDescent="0.35">
      <c r="A8896">
        <v>73148</v>
      </c>
      <c r="B8896">
        <v>72.244301117292395</v>
      </c>
      <c r="C8896">
        <v>2018</v>
      </c>
      <c r="D8896" t="str">
        <f>VLOOKUP(A8896,'[1]IDM TABLEAU'!$A$2:$F$12112,6,FALSE)</f>
        <v>CARMEN DE APICALÁ</v>
      </c>
    </row>
    <row r="8897" spans="1:4" x14ac:dyDescent="0.35">
      <c r="A8897">
        <v>86865</v>
      </c>
      <c r="B8897">
        <v>51.2264112035529</v>
      </c>
      <c r="C8897">
        <v>2018</v>
      </c>
      <c r="D8897" t="str">
        <f>VLOOKUP(A8897,'[1]IDM TABLEAU'!$A$2:$F$12112,6,FALSE)</f>
        <v>VALLE DEL GUAMUEZ</v>
      </c>
    </row>
    <row r="8898" spans="1:4" x14ac:dyDescent="0.35">
      <c r="A8898">
        <v>52685</v>
      </c>
      <c r="B8898">
        <v>51.1418748605861</v>
      </c>
      <c r="C8898">
        <v>2018</v>
      </c>
      <c r="D8898" t="str">
        <f>VLOOKUP(A8898,'[1]IDM TABLEAU'!$A$2:$F$12112,6,FALSE)</f>
        <v>SAN BERNARDO</v>
      </c>
    </row>
    <row r="8899" spans="1:4" x14ac:dyDescent="0.35">
      <c r="A8899">
        <v>63111</v>
      </c>
      <c r="B8899">
        <v>61.335358133145597</v>
      </c>
      <c r="C8899">
        <v>2018</v>
      </c>
      <c r="D8899" t="str">
        <f>VLOOKUP(A8899,'[1]IDM TABLEAU'!$A$2:$F$12112,6,FALSE)</f>
        <v>BUENAVISTA</v>
      </c>
    </row>
    <row r="8900" spans="1:4" x14ac:dyDescent="0.35">
      <c r="A8900">
        <v>73283</v>
      </c>
      <c r="B8900">
        <v>54.598690169143502</v>
      </c>
      <c r="C8900">
        <v>2018</v>
      </c>
      <c r="D8900" t="str">
        <f>VLOOKUP(A8900,'[1]IDM TABLEAU'!$A$2:$F$12112,6,FALSE)</f>
        <v>FRESNO</v>
      </c>
    </row>
    <row r="8901" spans="1:4" x14ac:dyDescent="0.35">
      <c r="A8901">
        <v>76400</v>
      </c>
      <c r="B8901">
        <v>57.3527203664149</v>
      </c>
      <c r="C8901">
        <v>2018</v>
      </c>
      <c r="D8901" t="str">
        <f>VLOOKUP(A8901,'[1]IDM TABLEAU'!$A$2:$F$12112,6,FALSE)</f>
        <v>LA UNIÓN</v>
      </c>
    </row>
    <row r="8902" spans="1:4" x14ac:dyDescent="0.35">
      <c r="A8902">
        <v>76892</v>
      </c>
      <c r="B8902">
        <v>72.179722488350706</v>
      </c>
      <c r="C8902">
        <v>2018</v>
      </c>
      <c r="D8902" t="str">
        <f>VLOOKUP(A8902,'[1]IDM TABLEAU'!$A$2:$F$12112,6,FALSE)</f>
        <v>YUMBO</v>
      </c>
    </row>
    <row r="8903" spans="1:4" x14ac:dyDescent="0.35">
      <c r="A8903">
        <v>18410</v>
      </c>
      <c r="B8903">
        <v>51.046961760040602</v>
      </c>
      <c r="C8903">
        <v>2018</v>
      </c>
      <c r="D8903" t="str">
        <f>VLOOKUP(A8903,'[1]IDM TABLEAU'!$A$2:$F$12112,6,FALSE)</f>
        <v>LA MONTAÑITA</v>
      </c>
    </row>
    <row r="8904" spans="1:4" x14ac:dyDescent="0.35">
      <c r="A8904">
        <v>18753</v>
      </c>
      <c r="B8904">
        <v>54.540011327160499</v>
      </c>
      <c r="C8904">
        <v>2018</v>
      </c>
      <c r="D8904" t="str">
        <f>VLOOKUP(A8904,'[1]IDM TABLEAU'!$A$2:$F$12112,6,FALSE)</f>
        <v>SAN VICENTE DEL CAGUÁN</v>
      </c>
    </row>
    <row r="8905" spans="1:4" x14ac:dyDescent="0.35">
      <c r="A8905">
        <v>50683</v>
      </c>
      <c r="B8905">
        <v>61.230215593245902</v>
      </c>
      <c r="C8905">
        <v>2018</v>
      </c>
      <c r="D8905" t="str">
        <f>VLOOKUP(A8905,'[1]IDM TABLEAU'!$A$2:$F$12112,6,FALSE)</f>
        <v>SAN JUAN DE ARAMA</v>
      </c>
    </row>
    <row r="8906" spans="1:4" x14ac:dyDescent="0.35">
      <c r="A8906">
        <v>54172</v>
      </c>
      <c r="B8906">
        <v>56.741974292542302</v>
      </c>
      <c r="C8906">
        <v>2018</v>
      </c>
      <c r="D8906" t="str">
        <f>VLOOKUP(A8906,'[1]IDM TABLEAU'!$A$2:$F$12112,6,FALSE)</f>
        <v>CHINÁCOTA</v>
      </c>
    </row>
    <row r="8907" spans="1:4" x14ac:dyDescent="0.35">
      <c r="A8907">
        <v>76364</v>
      </c>
      <c r="B8907">
        <v>72.067873406765401</v>
      </c>
      <c r="C8907">
        <v>2018</v>
      </c>
      <c r="D8907" t="str">
        <f>VLOOKUP(A8907,'[1]IDM TABLEAU'!$A$2:$F$12112,6,FALSE)</f>
        <v>JAMUNDÍ</v>
      </c>
    </row>
    <row r="8908" spans="1:4" x14ac:dyDescent="0.35">
      <c r="A8908">
        <v>25086</v>
      </c>
      <c r="B8908">
        <v>60.859912095938199</v>
      </c>
      <c r="C8908">
        <v>2018</v>
      </c>
      <c r="D8908" t="str">
        <f>VLOOKUP(A8908,'[1]IDM TABLEAU'!$A$2:$F$12112,6,FALSE)</f>
        <v>BELTRÁN</v>
      </c>
    </row>
    <row r="8909" spans="1:4" x14ac:dyDescent="0.35">
      <c r="A8909">
        <v>27615</v>
      </c>
      <c r="B8909">
        <v>54.055176387209002</v>
      </c>
      <c r="C8909">
        <v>2018</v>
      </c>
      <c r="D8909" t="str">
        <f>VLOOKUP(A8909,'[1]IDM TABLEAU'!$A$2:$F$12112,6,FALSE)</f>
        <v>RIOSUCIO</v>
      </c>
    </row>
    <row r="8910" spans="1:4" x14ac:dyDescent="0.35">
      <c r="A8910">
        <v>52378</v>
      </c>
      <c r="B8910">
        <v>50.951987613184997</v>
      </c>
      <c r="C8910">
        <v>2018</v>
      </c>
      <c r="D8910" t="str">
        <f>VLOOKUP(A8910,'[1]IDM TABLEAU'!$A$2:$F$12112,6,FALSE)</f>
        <v>LA CRUZ</v>
      </c>
    </row>
    <row r="8911" spans="1:4" x14ac:dyDescent="0.35">
      <c r="A8911">
        <v>54261</v>
      </c>
      <c r="B8911">
        <v>56.675041659593298</v>
      </c>
      <c r="C8911">
        <v>2018</v>
      </c>
      <c r="D8911" t="str">
        <f>VLOOKUP(A8911,'[1]IDM TABLEAU'!$A$2:$F$12112,6,FALSE)</f>
        <v>EL ZULIA</v>
      </c>
    </row>
    <row r="8912" spans="1:4" x14ac:dyDescent="0.35">
      <c r="A8912">
        <v>76130</v>
      </c>
      <c r="B8912">
        <v>71.889914867999906</v>
      </c>
      <c r="C8912">
        <v>2018</v>
      </c>
      <c r="D8912" t="str">
        <f>VLOOKUP(A8912,'[1]IDM TABLEAU'!$A$2:$F$12112,6,FALSE)</f>
        <v>CANDELARIA</v>
      </c>
    </row>
    <row r="8913" spans="1:4" x14ac:dyDescent="0.35">
      <c r="A8913">
        <v>5212</v>
      </c>
      <c r="B8913">
        <v>71.494570715505603</v>
      </c>
      <c r="C8913">
        <v>2018</v>
      </c>
      <c r="D8913" t="str">
        <f>VLOOKUP(A8913,'[1]IDM TABLEAU'!$A$2:$F$12112,6,FALSE)</f>
        <v>COPACABANA</v>
      </c>
    </row>
    <row r="8914" spans="1:4" x14ac:dyDescent="0.35">
      <c r="A8914">
        <v>15367</v>
      </c>
      <c r="B8914">
        <v>60.644784153656801</v>
      </c>
      <c r="C8914">
        <v>2018</v>
      </c>
      <c r="D8914" t="str">
        <f>VLOOKUP(A8914,'[1]IDM TABLEAU'!$A$2:$F$12112,6,FALSE)</f>
        <v>JENESANO</v>
      </c>
    </row>
    <row r="8915" spans="1:4" x14ac:dyDescent="0.35">
      <c r="A8915">
        <v>15879</v>
      </c>
      <c r="B8915">
        <v>53.977400679177201</v>
      </c>
      <c r="C8915">
        <v>2018</v>
      </c>
      <c r="D8915" t="str">
        <f>VLOOKUP(A8915,'[1]IDM TABLEAU'!$A$2:$F$12112,6,FALSE)</f>
        <v>VIRACACHÁ</v>
      </c>
    </row>
    <row r="8916" spans="1:4" x14ac:dyDescent="0.35">
      <c r="A8916">
        <v>54800</v>
      </c>
      <c r="B8916">
        <v>50.836557255320002</v>
      </c>
      <c r="C8916">
        <v>2018</v>
      </c>
      <c r="D8916" t="str">
        <f>VLOOKUP(A8916,'[1]IDM TABLEAU'!$A$2:$F$12112,6,FALSE)</f>
        <v>TEORAMA</v>
      </c>
    </row>
    <row r="8917" spans="1:4" x14ac:dyDescent="0.35">
      <c r="A8917">
        <v>76377</v>
      </c>
      <c r="B8917">
        <v>56.637642634303702</v>
      </c>
      <c r="C8917">
        <v>2018</v>
      </c>
      <c r="D8917" t="str">
        <f>VLOOKUP(A8917,'[1]IDM TABLEAU'!$A$2:$F$12112,6,FALSE)</f>
        <v>LA CUMBRE</v>
      </c>
    </row>
    <row r="8918" spans="1:4" x14ac:dyDescent="0.35">
      <c r="A8918">
        <v>17873</v>
      </c>
      <c r="B8918">
        <v>60.501843413242497</v>
      </c>
      <c r="C8918">
        <v>2018</v>
      </c>
      <c r="D8918" t="str">
        <f>VLOOKUP(A8918,'[1]IDM TABLEAU'!$A$2:$F$12112,6,FALSE)</f>
        <v>VILLAMARÍA</v>
      </c>
    </row>
    <row r="8919" spans="1:4" x14ac:dyDescent="0.35">
      <c r="A8919">
        <v>19290</v>
      </c>
      <c r="B8919">
        <v>50.815218143077203</v>
      </c>
      <c r="C8919">
        <v>2018</v>
      </c>
      <c r="D8919" t="str">
        <f>VLOOKUP(A8919,'[1]IDM TABLEAU'!$A$2:$F$12112,6,FALSE)</f>
        <v>FLORENCIA</v>
      </c>
    </row>
    <row r="8920" spans="1:4" x14ac:dyDescent="0.35">
      <c r="A8920">
        <v>25281</v>
      </c>
      <c r="B8920">
        <v>53.835104912930802</v>
      </c>
      <c r="C8920">
        <v>2018</v>
      </c>
      <c r="D8920" t="str">
        <f>VLOOKUP(A8920,'[1]IDM TABLEAU'!$A$2:$F$12112,6,FALSE)</f>
        <v>FOSCA</v>
      </c>
    </row>
    <row r="8921" spans="1:4" x14ac:dyDescent="0.35">
      <c r="A8921">
        <v>25290</v>
      </c>
      <c r="B8921">
        <v>71.367633700146399</v>
      </c>
      <c r="C8921">
        <v>2018</v>
      </c>
      <c r="D8921" t="str">
        <f>VLOOKUP(A8921,'[1]IDM TABLEAU'!$A$2:$F$12112,6,FALSE)</f>
        <v>FUSAGASUGÁ</v>
      </c>
    </row>
    <row r="8922" spans="1:4" x14ac:dyDescent="0.35">
      <c r="A8922">
        <v>27077</v>
      </c>
      <c r="B8922">
        <v>56.489785455782403</v>
      </c>
      <c r="C8922">
        <v>2018</v>
      </c>
      <c r="D8922" t="str">
        <f>VLOOKUP(A8922,'[1]IDM TABLEAU'!$A$2:$F$12112,6,FALSE)</f>
        <v>BAJO BAUDÓ</v>
      </c>
    </row>
    <row r="8923" spans="1:4" x14ac:dyDescent="0.35">
      <c r="A8923">
        <v>25899</v>
      </c>
      <c r="B8923">
        <v>70.842812930683195</v>
      </c>
      <c r="C8923">
        <v>2018</v>
      </c>
      <c r="D8923" t="str">
        <f>VLOOKUP(A8923,'[1]IDM TABLEAU'!$A$2:$F$12112,6,FALSE)</f>
        <v>ZIPAQUIRÁ</v>
      </c>
    </row>
    <row r="8924" spans="1:4" x14ac:dyDescent="0.35">
      <c r="A8924">
        <v>41503</v>
      </c>
      <c r="B8924">
        <v>50.809901460330302</v>
      </c>
      <c r="C8924">
        <v>2018</v>
      </c>
      <c r="D8924" t="str">
        <f>VLOOKUP(A8924,'[1]IDM TABLEAU'!$A$2:$F$12112,6,FALSE)</f>
        <v>OPORAPA</v>
      </c>
    </row>
    <row r="8925" spans="1:4" x14ac:dyDescent="0.35">
      <c r="A8925">
        <v>41801</v>
      </c>
      <c r="B8925">
        <v>53.729065482722604</v>
      </c>
      <c r="C8925">
        <v>2018</v>
      </c>
      <c r="D8925" t="str">
        <f>VLOOKUP(A8925,'[1]IDM TABLEAU'!$A$2:$F$12112,6,FALSE)</f>
        <v>TERUEL</v>
      </c>
    </row>
    <row r="8926" spans="1:4" x14ac:dyDescent="0.35">
      <c r="A8926">
        <v>54480</v>
      </c>
      <c r="B8926">
        <v>56.338315404660797</v>
      </c>
      <c r="C8926">
        <v>2018</v>
      </c>
      <c r="D8926" t="str">
        <f>VLOOKUP(A8926,'[1]IDM TABLEAU'!$A$2:$F$12112,6,FALSE)</f>
        <v>MUTISCUA</v>
      </c>
    </row>
    <row r="8927" spans="1:4" x14ac:dyDescent="0.35">
      <c r="A8927">
        <v>68572</v>
      </c>
      <c r="B8927">
        <v>60.441280116024799</v>
      </c>
      <c r="C8927">
        <v>2018</v>
      </c>
      <c r="D8927" t="str">
        <f>VLOOKUP(A8927,'[1]IDM TABLEAU'!$A$2:$F$12112,6,FALSE)</f>
        <v>PUENTE NACIONAL</v>
      </c>
    </row>
    <row r="8928" spans="1:4" x14ac:dyDescent="0.35">
      <c r="A8928">
        <v>15897</v>
      </c>
      <c r="B8928">
        <v>60.350246201177299</v>
      </c>
      <c r="C8928">
        <v>2018</v>
      </c>
      <c r="D8928" t="str">
        <f>VLOOKUP(A8928,'[1]IDM TABLEAU'!$A$2:$F$12112,6,FALSE)</f>
        <v>ZETAQUIRA</v>
      </c>
    </row>
    <row r="8929" spans="1:4" x14ac:dyDescent="0.35">
      <c r="A8929">
        <v>18094</v>
      </c>
      <c r="B8929">
        <v>53.6649954923721</v>
      </c>
      <c r="C8929">
        <v>2018</v>
      </c>
      <c r="D8929" t="str">
        <f>VLOOKUP(A8929,'[1]IDM TABLEAU'!$A$2:$F$12112,6,FALSE)</f>
        <v>BELÉN DE LOS ANDAQUÍES</v>
      </c>
    </row>
    <row r="8930" spans="1:4" x14ac:dyDescent="0.35">
      <c r="A8930">
        <v>25175</v>
      </c>
      <c r="B8930">
        <v>70.693430542821204</v>
      </c>
      <c r="C8930">
        <v>2018</v>
      </c>
      <c r="D8930" t="str">
        <f>VLOOKUP(A8930,'[1]IDM TABLEAU'!$A$2:$F$12112,6,FALSE)</f>
        <v>CHÍA</v>
      </c>
    </row>
    <row r="8931" spans="1:4" x14ac:dyDescent="0.35">
      <c r="A8931">
        <v>27160</v>
      </c>
      <c r="B8931">
        <v>50.725559130172002</v>
      </c>
      <c r="C8931">
        <v>2018</v>
      </c>
      <c r="D8931" t="str">
        <f>VLOOKUP(A8931,'[1]IDM TABLEAU'!$A$2:$F$12112,6,FALSE)</f>
        <v>CÉRTEGUI</v>
      </c>
    </row>
    <row r="8932" spans="1:4" x14ac:dyDescent="0.35">
      <c r="A8932">
        <v>50245</v>
      </c>
      <c r="B8932">
        <v>56.326450582919797</v>
      </c>
      <c r="C8932">
        <v>2018</v>
      </c>
      <c r="D8932" t="str">
        <f>VLOOKUP(A8932,'[1]IDM TABLEAU'!$A$2:$F$12112,6,FALSE)</f>
        <v>EL CALVARIO</v>
      </c>
    </row>
    <row r="8933" spans="1:4" x14ac:dyDescent="0.35">
      <c r="A8933">
        <v>23672</v>
      </c>
      <c r="B8933">
        <v>60.3472817967411</v>
      </c>
      <c r="C8933">
        <v>2018</v>
      </c>
      <c r="D8933" t="str">
        <f>VLOOKUP(A8933,'[1]IDM TABLEAU'!$A$2:$F$12112,6,FALSE)</f>
        <v>SAN ANTERO</v>
      </c>
    </row>
    <row r="8934" spans="1:4" x14ac:dyDescent="0.35">
      <c r="A8934">
        <v>25214</v>
      </c>
      <c r="B8934">
        <v>70.665353528418905</v>
      </c>
      <c r="C8934">
        <v>2018</v>
      </c>
      <c r="D8934" t="str">
        <f>VLOOKUP(A8934,'[1]IDM TABLEAU'!$A$2:$F$12112,6,FALSE)</f>
        <v>COTA</v>
      </c>
    </row>
    <row r="8935" spans="1:4" x14ac:dyDescent="0.35">
      <c r="A8935">
        <v>41807</v>
      </c>
      <c r="B8935">
        <v>53.623248356412901</v>
      </c>
      <c r="C8935">
        <v>2018</v>
      </c>
      <c r="D8935" t="str">
        <f>VLOOKUP(A8935,'[1]IDM TABLEAU'!$A$2:$F$12112,6,FALSE)</f>
        <v>TIMANÁ</v>
      </c>
    </row>
    <row r="8936" spans="1:4" x14ac:dyDescent="0.35">
      <c r="A8936">
        <v>50370</v>
      </c>
      <c r="B8936">
        <v>50.670602011554799</v>
      </c>
      <c r="C8936">
        <v>2018</v>
      </c>
      <c r="D8936" t="str">
        <f>VLOOKUP(A8936,'[1]IDM TABLEAU'!$A$2:$F$12112,6,FALSE)</f>
        <v>URIBE</v>
      </c>
    </row>
    <row r="8937" spans="1:4" x14ac:dyDescent="0.35">
      <c r="A8937">
        <v>81736</v>
      </c>
      <c r="B8937">
        <v>56.016456704047997</v>
      </c>
      <c r="C8937">
        <v>2018</v>
      </c>
      <c r="D8937" t="str">
        <f>VLOOKUP(A8937,'[1]IDM TABLEAU'!$A$2:$F$12112,6,FALSE)</f>
        <v>SARAVENA</v>
      </c>
    </row>
    <row r="8938" spans="1:4" x14ac:dyDescent="0.35">
      <c r="A8938">
        <v>5642</v>
      </c>
      <c r="B8938">
        <v>55.903563480301699</v>
      </c>
      <c r="C8938">
        <v>2018</v>
      </c>
      <c r="D8938" t="str">
        <f>VLOOKUP(A8938,'[1]IDM TABLEAU'!$A$2:$F$12112,6,FALSE)</f>
        <v>SALGAR</v>
      </c>
    </row>
    <row r="8939" spans="1:4" x14ac:dyDescent="0.35">
      <c r="A8939">
        <v>13188</v>
      </c>
      <c r="B8939">
        <v>53.560654301909601</v>
      </c>
      <c r="C8939">
        <v>2018</v>
      </c>
      <c r="D8939" t="str">
        <f>VLOOKUP(A8939,'[1]IDM TABLEAU'!$A$2:$F$12112,6,FALSE)</f>
        <v>CICUCO</v>
      </c>
    </row>
    <row r="8940" spans="1:4" x14ac:dyDescent="0.35">
      <c r="A8940">
        <v>15806</v>
      </c>
      <c r="B8940">
        <v>70.188296820207398</v>
      </c>
      <c r="C8940">
        <v>2018</v>
      </c>
      <c r="D8940" t="str">
        <f>VLOOKUP(A8940,'[1]IDM TABLEAU'!$A$2:$F$12112,6,FALSE)</f>
        <v>TIBASOSA</v>
      </c>
    </row>
    <row r="8941" spans="1:4" x14ac:dyDescent="0.35">
      <c r="A8941">
        <v>23419</v>
      </c>
      <c r="B8941">
        <v>50.419628703121099</v>
      </c>
      <c r="C8941">
        <v>2018</v>
      </c>
      <c r="D8941" t="str">
        <f>VLOOKUP(A8941,'[1]IDM TABLEAU'!$A$2:$F$12112,6,FALSE)</f>
        <v>LOS CÓRDOBAS</v>
      </c>
    </row>
    <row r="8942" spans="1:4" x14ac:dyDescent="0.35">
      <c r="A8942">
        <v>25317</v>
      </c>
      <c r="B8942">
        <v>60.2276154435175</v>
      </c>
      <c r="C8942">
        <v>2018</v>
      </c>
      <c r="D8942" t="str">
        <f>VLOOKUP(A8942,'[1]IDM TABLEAU'!$A$2:$F$12112,6,FALSE)</f>
        <v>GUACHETÁ</v>
      </c>
    </row>
    <row r="8943" spans="1:4" x14ac:dyDescent="0.35">
      <c r="A8943">
        <v>5150</v>
      </c>
      <c r="B8943">
        <v>69.152101130625994</v>
      </c>
      <c r="C8943">
        <v>2018</v>
      </c>
      <c r="D8943" t="str">
        <f>VLOOKUP(A8943,'[1]IDM TABLEAU'!$A$2:$F$12112,6,FALSE)</f>
        <v>CAROLINA</v>
      </c>
    </row>
    <row r="8944" spans="1:4" x14ac:dyDescent="0.35">
      <c r="A8944">
        <v>15820</v>
      </c>
      <c r="B8944">
        <v>55.714571950245301</v>
      </c>
      <c r="C8944">
        <v>2018</v>
      </c>
      <c r="D8944" t="str">
        <f>VLOOKUP(A8944,'[1]IDM TABLEAU'!$A$2:$F$12112,6,FALSE)</f>
        <v>TÓPAGA</v>
      </c>
    </row>
    <row r="8945" spans="1:4" x14ac:dyDescent="0.35">
      <c r="A8945">
        <v>25867</v>
      </c>
      <c r="B8945">
        <v>53.449203343456198</v>
      </c>
      <c r="C8945">
        <v>2018</v>
      </c>
      <c r="D8945" t="str">
        <f>VLOOKUP(A8945,'[1]IDM TABLEAU'!$A$2:$F$12112,6,FALSE)</f>
        <v>VIANÍ</v>
      </c>
    </row>
    <row r="8946" spans="1:4" x14ac:dyDescent="0.35">
      <c r="A8946">
        <v>54003</v>
      </c>
      <c r="B8946">
        <v>50.200714770187801</v>
      </c>
      <c r="C8946">
        <v>2018</v>
      </c>
      <c r="D8946" t="str">
        <f>VLOOKUP(A8946,'[1]IDM TABLEAU'!$A$2:$F$12112,6,FALSE)</f>
        <v>ÁBREGO</v>
      </c>
    </row>
    <row r="8947" spans="1:4" x14ac:dyDescent="0.35">
      <c r="A8947">
        <v>63130</v>
      </c>
      <c r="B8947">
        <v>60.010755209844099</v>
      </c>
      <c r="C8947">
        <v>2018</v>
      </c>
      <c r="D8947" t="str">
        <f>VLOOKUP(A8947,'[1]IDM TABLEAU'!$A$2:$F$12112,6,FALSE)</f>
        <v>CALARCÁ</v>
      </c>
    </row>
    <row r="8948" spans="1:4" x14ac:dyDescent="0.35">
      <c r="A8948">
        <v>5861</v>
      </c>
      <c r="B8948">
        <v>59.925607515232898</v>
      </c>
      <c r="C8948">
        <v>2018</v>
      </c>
      <c r="D8948" t="str">
        <f>VLOOKUP(A8948,'[1]IDM TABLEAU'!$A$2:$F$12112,6,FALSE)</f>
        <v>VENECIA</v>
      </c>
    </row>
    <row r="8949" spans="1:4" x14ac:dyDescent="0.35">
      <c r="A8949">
        <v>18610</v>
      </c>
      <c r="B8949">
        <v>53.240553994040702</v>
      </c>
      <c r="C8949">
        <v>2018</v>
      </c>
      <c r="D8949" t="str">
        <f>VLOOKUP(A8949,'[1]IDM TABLEAU'!$A$2:$F$12112,6,FALSE)</f>
        <v>SAN JOSÉ DEL FRAGUA</v>
      </c>
    </row>
    <row r="8950" spans="1:4" x14ac:dyDescent="0.35">
      <c r="A8950">
        <v>25126</v>
      </c>
      <c r="B8950">
        <v>69.060545140126706</v>
      </c>
      <c r="C8950">
        <v>2018</v>
      </c>
      <c r="D8950" t="str">
        <f>VLOOKUP(A8950,'[1]IDM TABLEAU'!$A$2:$F$12112,6,FALSE)</f>
        <v>CAJICÁ</v>
      </c>
    </row>
    <row r="8951" spans="1:4" x14ac:dyDescent="0.35">
      <c r="A8951">
        <v>54128</v>
      </c>
      <c r="B8951">
        <v>49.994079325407199</v>
      </c>
      <c r="C8951">
        <v>2018</v>
      </c>
      <c r="D8951" t="str">
        <f>VLOOKUP(A8951,'[1]IDM TABLEAU'!$A$2:$F$12112,6,FALSE)</f>
        <v>CÁCHIRA</v>
      </c>
    </row>
    <row r="8952" spans="1:4" x14ac:dyDescent="0.35">
      <c r="A8952">
        <v>76606</v>
      </c>
      <c r="B8952">
        <v>55.710290827636797</v>
      </c>
      <c r="C8952">
        <v>2018</v>
      </c>
      <c r="D8952" t="str">
        <f>VLOOKUP(A8952,'[1]IDM TABLEAU'!$A$2:$F$12112,6,FALSE)</f>
        <v>RESTREPO</v>
      </c>
    </row>
    <row r="8953" spans="1:4" x14ac:dyDescent="0.35">
      <c r="A8953">
        <v>15183</v>
      </c>
      <c r="B8953">
        <v>49.944786193707202</v>
      </c>
      <c r="C8953">
        <v>2018</v>
      </c>
      <c r="D8953" t="str">
        <f>VLOOKUP(A8953,'[1]IDM TABLEAU'!$A$2:$F$12112,6,FALSE)</f>
        <v>CHITA</v>
      </c>
    </row>
    <row r="8954" spans="1:4" x14ac:dyDescent="0.35">
      <c r="A8954">
        <v>23189</v>
      </c>
      <c r="B8954">
        <v>53.237035383730102</v>
      </c>
      <c r="C8954">
        <v>2018</v>
      </c>
      <c r="D8954" t="str">
        <f>VLOOKUP(A8954,'[1]IDM TABLEAU'!$A$2:$F$12112,6,FALSE)</f>
        <v>CIÉNAGA DE ORO</v>
      </c>
    </row>
    <row r="8955" spans="1:4" x14ac:dyDescent="0.35">
      <c r="A8955">
        <v>54820</v>
      </c>
      <c r="B8955">
        <v>55.444979736129802</v>
      </c>
      <c r="C8955">
        <v>2018</v>
      </c>
      <c r="D8955" t="str">
        <f>VLOOKUP(A8955,'[1]IDM TABLEAU'!$A$2:$F$12112,6,FALSE)</f>
        <v>TOLEDO</v>
      </c>
    </row>
    <row r="8956" spans="1:4" x14ac:dyDescent="0.35">
      <c r="A8956">
        <v>68547</v>
      </c>
      <c r="B8956">
        <v>68.906893594572296</v>
      </c>
      <c r="C8956">
        <v>2018</v>
      </c>
      <c r="D8956" t="str">
        <f>VLOOKUP(A8956,'[1]IDM TABLEAU'!$A$2:$F$12112,6,FALSE)</f>
        <v>PIEDECUESTA</v>
      </c>
    </row>
    <row r="8957" spans="1:4" x14ac:dyDescent="0.35">
      <c r="A8957">
        <v>76318</v>
      </c>
      <c r="B8957">
        <v>59.9169145637401</v>
      </c>
      <c r="C8957">
        <v>2018</v>
      </c>
      <c r="D8957" t="str">
        <f>VLOOKUP(A8957,'[1]IDM TABLEAU'!$A$2:$F$12112,6,FALSE)</f>
        <v>GUACARÍ</v>
      </c>
    </row>
    <row r="8958" spans="1:4" x14ac:dyDescent="0.35">
      <c r="A8958">
        <v>15223</v>
      </c>
      <c r="B8958">
        <v>55.276431251822899</v>
      </c>
      <c r="C8958">
        <v>2018</v>
      </c>
      <c r="D8958" t="str">
        <f>VLOOKUP(A8958,'[1]IDM TABLEAU'!$A$2:$F$12112,6,FALSE)</f>
        <v>CUBARÁ</v>
      </c>
    </row>
    <row r="8959" spans="1:4" x14ac:dyDescent="0.35">
      <c r="A8959">
        <v>15804</v>
      </c>
      <c r="B8959">
        <v>53.142937062305201</v>
      </c>
      <c r="C8959">
        <v>2018</v>
      </c>
      <c r="D8959" t="str">
        <f>VLOOKUP(A8959,'[1]IDM TABLEAU'!$A$2:$F$12112,6,FALSE)</f>
        <v>TIBANÁ</v>
      </c>
    </row>
    <row r="8960" spans="1:4" x14ac:dyDescent="0.35">
      <c r="A8960">
        <v>15842</v>
      </c>
      <c r="B8960">
        <v>49.844109476306897</v>
      </c>
      <c r="C8960">
        <v>2018</v>
      </c>
      <c r="D8960" t="str">
        <f>VLOOKUP(A8960,'[1]IDM TABLEAU'!$A$2:$F$12112,6,FALSE)</f>
        <v>ÚMBITA</v>
      </c>
    </row>
    <row r="8961" spans="1:4" x14ac:dyDescent="0.35">
      <c r="A8961">
        <v>25599</v>
      </c>
      <c r="B8961">
        <v>59.871535753050701</v>
      </c>
      <c r="C8961">
        <v>2018</v>
      </c>
      <c r="D8961" t="str">
        <f>VLOOKUP(A8961,'[1]IDM TABLEAU'!$A$2:$F$12112,6,FALSE)</f>
        <v>APULO</v>
      </c>
    </row>
    <row r="8962" spans="1:4" x14ac:dyDescent="0.35">
      <c r="A8962">
        <v>76834</v>
      </c>
      <c r="B8962">
        <v>68.8561352167346</v>
      </c>
      <c r="C8962">
        <v>2018</v>
      </c>
      <c r="D8962" t="str">
        <f>VLOOKUP(A8962,'[1]IDM TABLEAU'!$A$2:$F$12112,6,FALSE)</f>
        <v>TULUÁ</v>
      </c>
    </row>
    <row r="8963" spans="1:4" x14ac:dyDescent="0.35">
      <c r="A8963">
        <v>5284</v>
      </c>
      <c r="B8963">
        <v>53.035374752646597</v>
      </c>
      <c r="C8963">
        <v>2018</v>
      </c>
      <c r="D8963" t="str">
        <f>VLOOKUP(A8963,'[1]IDM TABLEAU'!$A$2:$F$12112,6,FALSE)</f>
        <v>FRONTINO</v>
      </c>
    </row>
    <row r="8964" spans="1:4" x14ac:dyDescent="0.35">
      <c r="A8964">
        <v>15299</v>
      </c>
      <c r="B8964">
        <v>59.450799374842497</v>
      </c>
      <c r="C8964">
        <v>2018</v>
      </c>
      <c r="D8964" t="str">
        <f>VLOOKUP(A8964,'[1]IDM TABLEAU'!$A$2:$F$12112,6,FALSE)</f>
        <v>GARAGOA</v>
      </c>
    </row>
    <row r="8965" spans="1:4" x14ac:dyDescent="0.35">
      <c r="A8965">
        <v>52693</v>
      </c>
      <c r="B8965">
        <v>49.716236123096898</v>
      </c>
      <c r="C8965">
        <v>2018</v>
      </c>
      <c r="D8965" t="str">
        <f>VLOOKUP(A8965,'[1]IDM TABLEAU'!$A$2:$F$12112,6,FALSE)</f>
        <v>SAN PABLO</v>
      </c>
    </row>
    <row r="8966" spans="1:4" x14ac:dyDescent="0.35">
      <c r="A8966">
        <v>68370</v>
      </c>
      <c r="B8966">
        <v>55.2658630721535</v>
      </c>
      <c r="C8966">
        <v>2018</v>
      </c>
      <c r="D8966" t="str">
        <f>VLOOKUP(A8966,'[1]IDM TABLEAU'!$A$2:$F$12112,6,FALSE)</f>
        <v>JORDÁN</v>
      </c>
    </row>
    <row r="8967" spans="1:4" x14ac:dyDescent="0.35">
      <c r="A8967">
        <v>76111</v>
      </c>
      <c r="B8967">
        <v>68.727369563790802</v>
      </c>
      <c r="C8967">
        <v>2018</v>
      </c>
      <c r="D8967" t="str">
        <f>VLOOKUP(A8967,'[1]IDM TABLEAU'!$A$2:$F$12112,6,FALSE)</f>
        <v>GUADALAJARA DE BUGA</v>
      </c>
    </row>
    <row r="8968" spans="1:4" x14ac:dyDescent="0.35">
      <c r="A8968">
        <v>5607</v>
      </c>
      <c r="B8968">
        <v>68.717332227786201</v>
      </c>
      <c r="C8968">
        <v>2018</v>
      </c>
      <c r="D8968" t="str">
        <f>VLOOKUP(A8968,'[1]IDM TABLEAU'!$A$2:$F$12112,6,FALSE)</f>
        <v>RETIRO</v>
      </c>
    </row>
    <row r="8969" spans="1:4" x14ac:dyDescent="0.35">
      <c r="A8969">
        <v>15676</v>
      </c>
      <c r="B8969">
        <v>59.418580649100399</v>
      </c>
      <c r="C8969">
        <v>2018</v>
      </c>
      <c r="D8969" t="str">
        <f>VLOOKUP(A8969,'[1]IDM TABLEAU'!$A$2:$F$12112,6,FALSE)</f>
        <v>SAN MIGUEL DE SEMA</v>
      </c>
    </row>
    <row r="8970" spans="1:4" x14ac:dyDescent="0.35">
      <c r="A8970">
        <v>19075</v>
      </c>
      <c r="B8970">
        <v>49.498848124989202</v>
      </c>
      <c r="C8970">
        <v>2018</v>
      </c>
      <c r="D8970" t="str">
        <f>VLOOKUP(A8970,'[1]IDM TABLEAU'!$A$2:$F$12112,6,FALSE)</f>
        <v>BALBOA</v>
      </c>
    </row>
    <row r="8971" spans="1:4" x14ac:dyDescent="0.35">
      <c r="A8971">
        <v>19548</v>
      </c>
      <c r="B8971">
        <v>52.873345260233201</v>
      </c>
      <c r="C8971">
        <v>2018</v>
      </c>
      <c r="D8971" t="str">
        <f>VLOOKUP(A8971,'[1]IDM TABLEAU'!$A$2:$F$12112,6,FALSE)</f>
        <v>PIENDAMÓ - TUNÍA</v>
      </c>
    </row>
    <row r="8972" spans="1:4" x14ac:dyDescent="0.35">
      <c r="A8972">
        <v>25320</v>
      </c>
      <c r="B8972">
        <v>54.940270048294103</v>
      </c>
      <c r="C8972">
        <v>2018</v>
      </c>
      <c r="D8972" t="str">
        <f>VLOOKUP(A8972,'[1]IDM TABLEAU'!$A$2:$F$12112,6,FALSE)</f>
        <v>GUADUAS</v>
      </c>
    </row>
    <row r="8973" spans="1:4" x14ac:dyDescent="0.35">
      <c r="A8973">
        <v>8296</v>
      </c>
      <c r="B8973">
        <v>68.395143166860194</v>
      </c>
      <c r="C8973">
        <v>2018</v>
      </c>
      <c r="D8973" t="str">
        <f>VLOOKUP(A8973,'[1]IDM TABLEAU'!$A$2:$F$12112,6,FALSE)</f>
        <v>GALAPA</v>
      </c>
    </row>
    <row r="8974" spans="1:4" x14ac:dyDescent="0.35">
      <c r="A8974">
        <v>25535</v>
      </c>
      <c r="B8974">
        <v>52.827942269661897</v>
      </c>
      <c r="C8974">
        <v>2018</v>
      </c>
      <c r="D8974" t="str">
        <f>VLOOKUP(A8974,'[1]IDM TABLEAU'!$A$2:$F$12112,6,FALSE)</f>
        <v>PASCA</v>
      </c>
    </row>
    <row r="8975" spans="1:4" x14ac:dyDescent="0.35">
      <c r="A8975">
        <v>41006</v>
      </c>
      <c r="B8975">
        <v>49.498764866793799</v>
      </c>
      <c r="C8975">
        <v>2018</v>
      </c>
      <c r="D8975" t="str">
        <f>VLOOKUP(A8975,'[1]IDM TABLEAU'!$A$2:$F$12112,6,FALSE)</f>
        <v>ACEVEDO</v>
      </c>
    </row>
    <row r="8976" spans="1:4" x14ac:dyDescent="0.35">
      <c r="A8976">
        <v>63212</v>
      </c>
      <c r="B8976">
        <v>54.903522109101203</v>
      </c>
      <c r="C8976">
        <v>2018</v>
      </c>
      <c r="D8976" t="str">
        <f>VLOOKUP(A8976,'[1]IDM TABLEAU'!$A$2:$F$12112,6,FALSE)</f>
        <v>CÓRDOBA</v>
      </c>
    </row>
    <row r="8977" spans="1:4" x14ac:dyDescent="0.35">
      <c r="A8977">
        <v>68327</v>
      </c>
      <c r="B8977">
        <v>59.380194379752403</v>
      </c>
      <c r="C8977">
        <v>2018</v>
      </c>
      <c r="D8977" t="str">
        <f>VLOOKUP(A8977,'[1]IDM TABLEAU'!$A$2:$F$12112,6,FALSE)</f>
        <v>GÜEPSA</v>
      </c>
    </row>
    <row r="8978" spans="1:4" x14ac:dyDescent="0.35">
      <c r="A8978">
        <v>5031</v>
      </c>
      <c r="B8978">
        <v>59.350943094012997</v>
      </c>
      <c r="C8978">
        <v>2018</v>
      </c>
      <c r="D8978" t="str">
        <f>VLOOKUP(A8978,'[1]IDM TABLEAU'!$A$2:$F$12112,6,FALSE)</f>
        <v>AMALFI</v>
      </c>
    </row>
    <row r="8979" spans="1:4" x14ac:dyDescent="0.35">
      <c r="A8979">
        <v>15814</v>
      </c>
      <c r="B8979">
        <v>54.858159112995601</v>
      </c>
      <c r="C8979">
        <v>2018</v>
      </c>
      <c r="D8979" t="str">
        <f>VLOOKUP(A8979,'[1]IDM TABLEAU'!$A$2:$F$12112,6,FALSE)</f>
        <v>TOCA</v>
      </c>
    </row>
    <row r="8980" spans="1:4" x14ac:dyDescent="0.35">
      <c r="A8980">
        <v>19256</v>
      </c>
      <c r="B8980">
        <v>49.418586345406403</v>
      </c>
      <c r="C8980">
        <v>2018</v>
      </c>
      <c r="D8980" t="str">
        <f>VLOOKUP(A8980,'[1]IDM TABLEAU'!$A$2:$F$12112,6,FALSE)</f>
        <v>EL TAMBO</v>
      </c>
    </row>
    <row r="8981" spans="1:4" x14ac:dyDescent="0.35">
      <c r="A8981">
        <v>23068</v>
      </c>
      <c r="B8981">
        <v>52.812775173948602</v>
      </c>
      <c r="C8981">
        <v>2018</v>
      </c>
      <c r="D8981" t="str">
        <f>VLOOKUP(A8981,'[1]IDM TABLEAU'!$A$2:$F$12112,6,FALSE)</f>
        <v>AYAPEL</v>
      </c>
    </row>
    <row r="8982" spans="1:4" x14ac:dyDescent="0.35">
      <c r="A8982">
        <v>50680</v>
      </c>
      <c r="B8982">
        <v>68.331750097748298</v>
      </c>
      <c r="C8982">
        <v>2018</v>
      </c>
      <c r="D8982" t="str">
        <f>VLOOKUP(A8982,'[1]IDM TABLEAU'!$A$2:$F$12112,6,FALSE)</f>
        <v>SAN CARLOS DE GUAROA</v>
      </c>
    </row>
    <row r="8983" spans="1:4" x14ac:dyDescent="0.35">
      <c r="A8983">
        <v>13580</v>
      </c>
      <c r="B8983">
        <v>49.412501493582702</v>
      </c>
      <c r="C8983">
        <v>2018</v>
      </c>
      <c r="D8983" t="str">
        <f>VLOOKUP(A8983,'[1]IDM TABLEAU'!$A$2:$F$12112,6,FALSE)</f>
        <v>REGIDOR</v>
      </c>
    </row>
    <row r="8984" spans="1:4" x14ac:dyDescent="0.35">
      <c r="A8984">
        <v>15600</v>
      </c>
      <c r="B8984">
        <v>52.808002038599099</v>
      </c>
      <c r="C8984">
        <v>2018</v>
      </c>
      <c r="D8984" t="str">
        <f>VLOOKUP(A8984,'[1]IDM TABLEAU'!$A$2:$F$12112,6,FALSE)</f>
        <v>RÁQUIRA</v>
      </c>
    </row>
    <row r="8985" spans="1:4" x14ac:dyDescent="0.35">
      <c r="A8985">
        <v>25743</v>
      </c>
      <c r="B8985">
        <v>59.349054486977998</v>
      </c>
      <c r="C8985">
        <v>2018</v>
      </c>
      <c r="D8985" t="str">
        <f>VLOOKUP(A8985,'[1]IDM TABLEAU'!$A$2:$F$12112,6,FALSE)</f>
        <v>SILVANIA</v>
      </c>
    </row>
    <row r="8986" spans="1:4" x14ac:dyDescent="0.35">
      <c r="A8986">
        <v>25898</v>
      </c>
      <c r="B8986">
        <v>54.760956448443999</v>
      </c>
      <c r="C8986">
        <v>2018</v>
      </c>
      <c r="D8986" t="str">
        <f>VLOOKUP(A8986,'[1]IDM TABLEAU'!$A$2:$F$12112,6,FALSE)</f>
        <v>ZIPACÓN</v>
      </c>
    </row>
    <row r="8987" spans="1:4" x14ac:dyDescent="0.35">
      <c r="A8987">
        <v>50606</v>
      </c>
      <c r="B8987">
        <v>68.093547410341699</v>
      </c>
      <c r="C8987">
        <v>2018</v>
      </c>
      <c r="D8987" t="str">
        <f>VLOOKUP(A8987,'[1]IDM TABLEAU'!$A$2:$F$12112,6,FALSE)</f>
        <v>RESTREPO</v>
      </c>
    </row>
    <row r="8988" spans="1:4" x14ac:dyDescent="0.35">
      <c r="A8988">
        <v>25200</v>
      </c>
      <c r="B8988">
        <v>68.048209380398305</v>
      </c>
      <c r="C8988">
        <v>2018</v>
      </c>
      <c r="D8988" t="str">
        <f>VLOOKUP(A8988,'[1]IDM TABLEAU'!$A$2:$F$12112,6,FALSE)</f>
        <v>COGUA</v>
      </c>
    </row>
    <row r="8989" spans="1:4" x14ac:dyDescent="0.35">
      <c r="A8989">
        <v>25592</v>
      </c>
      <c r="B8989">
        <v>54.695126978810102</v>
      </c>
      <c r="C8989">
        <v>2018</v>
      </c>
      <c r="D8989" t="str">
        <f>VLOOKUP(A8989,'[1]IDM TABLEAU'!$A$2:$F$12112,6,FALSE)</f>
        <v>QUEBRADANEGRA</v>
      </c>
    </row>
    <row r="8990" spans="1:4" x14ac:dyDescent="0.35">
      <c r="A8990">
        <v>25649</v>
      </c>
      <c r="B8990">
        <v>52.018334531478601</v>
      </c>
      <c r="C8990">
        <v>2018</v>
      </c>
      <c r="D8990" t="str">
        <f>VLOOKUP(A8990,'[1]IDM TABLEAU'!$A$2:$F$12112,6,FALSE)</f>
        <v>SAN BERNARDO</v>
      </c>
    </row>
    <row r="8991" spans="1:4" x14ac:dyDescent="0.35">
      <c r="A8991">
        <v>44847</v>
      </c>
      <c r="B8991">
        <v>49.369094245684103</v>
      </c>
      <c r="C8991">
        <v>2018</v>
      </c>
      <c r="D8991" t="str">
        <f>VLOOKUP(A8991,'[1]IDM TABLEAU'!$A$2:$F$12112,6,FALSE)</f>
        <v>URIBIA</v>
      </c>
    </row>
    <row r="8992" spans="1:4" x14ac:dyDescent="0.35">
      <c r="A8992">
        <v>50251</v>
      </c>
      <c r="B8992">
        <v>59.303822090156501</v>
      </c>
      <c r="C8992">
        <v>2018</v>
      </c>
      <c r="D8992" t="str">
        <f>VLOOKUP(A8992,'[1]IDM TABLEAU'!$A$2:$F$12112,6,FALSE)</f>
        <v>EL CASTILLO</v>
      </c>
    </row>
    <row r="8993" spans="1:4" x14ac:dyDescent="0.35">
      <c r="A8993">
        <v>5697</v>
      </c>
      <c r="B8993">
        <v>67.764271674349999</v>
      </c>
      <c r="C8993">
        <v>2018</v>
      </c>
      <c r="D8993" t="str">
        <f>VLOOKUP(A8993,'[1]IDM TABLEAU'!$A$2:$F$12112,6,FALSE)</f>
        <v>EL SANTUARIO</v>
      </c>
    </row>
    <row r="8994" spans="1:4" x14ac:dyDescent="0.35">
      <c r="A8994">
        <v>5761</v>
      </c>
      <c r="B8994">
        <v>59.115134601489402</v>
      </c>
      <c r="C8994">
        <v>2018</v>
      </c>
      <c r="D8994" t="str">
        <f>VLOOKUP(A8994,'[1]IDM TABLEAU'!$A$2:$F$12112,6,FALSE)</f>
        <v>SOPETRÁN</v>
      </c>
    </row>
    <row r="8995" spans="1:4" x14ac:dyDescent="0.35">
      <c r="A8995">
        <v>15808</v>
      </c>
      <c r="B8995">
        <v>54.693138339246197</v>
      </c>
      <c r="C8995">
        <v>2018</v>
      </c>
      <c r="D8995" t="str">
        <f>VLOOKUP(A8995,'[1]IDM TABLEAU'!$A$2:$F$12112,6,FALSE)</f>
        <v>TINJACÁ</v>
      </c>
    </row>
    <row r="8996" spans="1:4" x14ac:dyDescent="0.35">
      <c r="A8996">
        <v>23686</v>
      </c>
      <c r="B8996">
        <v>49.315598664236099</v>
      </c>
      <c r="C8996">
        <v>2018</v>
      </c>
      <c r="D8996" t="str">
        <f>VLOOKUP(A8996,'[1]IDM TABLEAU'!$A$2:$F$12112,6,FALSE)</f>
        <v>SAN PELAYO</v>
      </c>
    </row>
    <row r="8997" spans="1:4" x14ac:dyDescent="0.35">
      <c r="A8997">
        <v>41660</v>
      </c>
      <c r="B8997">
        <v>51.9732519070606</v>
      </c>
      <c r="C8997">
        <v>2018</v>
      </c>
      <c r="D8997" t="str">
        <f>VLOOKUP(A8997,'[1]IDM TABLEAU'!$A$2:$F$12112,6,FALSE)</f>
        <v>SALADOBLANCO</v>
      </c>
    </row>
    <row r="8998" spans="1:4" x14ac:dyDescent="0.35">
      <c r="A8998">
        <v>17088</v>
      </c>
      <c r="B8998">
        <v>54.692809082121897</v>
      </c>
      <c r="C8998">
        <v>2018</v>
      </c>
      <c r="D8998" t="str">
        <f>VLOOKUP(A8998,'[1]IDM TABLEAU'!$A$2:$F$12112,6,FALSE)</f>
        <v>BELALCÁZAR</v>
      </c>
    </row>
    <row r="8999" spans="1:4" x14ac:dyDescent="0.35">
      <c r="A8999">
        <v>23417</v>
      </c>
      <c r="B8999">
        <v>51.950248172890198</v>
      </c>
      <c r="C8999">
        <v>2018</v>
      </c>
      <c r="D8999" t="str">
        <f>VLOOKUP(A8999,'[1]IDM TABLEAU'!$A$2:$F$12112,6,FALSE)</f>
        <v>LORICA</v>
      </c>
    </row>
    <row r="9000" spans="1:4" x14ac:dyDescent="0.35">
      <c r="A9000">
        <v>25612</v>
      </c>
      <c r="B9000">
        <v>67.603809098996507</v>
      </c>
      <c r="C9000">
        <v>2018</v>
      </c>
      <c r="D9000" t="str">
        <f>VLOOKUP(A9000,'[1]IDM TABLEAU'!$A$2:$F$12112,6,FALSE)</f>
        <v>RICAURTE</v>
      </c>
    </row>
    <row r="9001" spans="1:4" x14ac:dyDescent="0.35">
      <c r="A9001">
        <v>68773</v>
      </c>
      <c r="B9001">
        <v>49.184430419537598</v>
      </c>
      <c r="C9001">
        <v>2018</v>
      </c>
      <c r="D9001" t="str">
        <f>VLOOKUP(A9001,'[1]IDM TABLEAU'!$A$2:$F$12112,6,FALSE)</f>
        <v>SUCRE</v>
      </c>
    </row>
    <row r="9002" spans="1:4" x14ac:dyDescent="0.35">
      <c r="A9002">
        <v>73055</v>
      </c>
      <c r="B9002">
        <v>58.952922579456498</v>
      </c>
      <c r="C9002">
        <v>2018</v>
      </c>
      <c r="D9002" t="str">
        <f>VLOOKUP(A9002,'[1]IDM TABLEAU'!$A$2:$F$12112,6,FALSE)</f>
        <v>ARMERO</v>
      </c>
    </row>
    <row r="9003" spans="1:4" x14ac:dyDescent="0.35">
      <c r="A9003">
        <v>5030</v>
      </c>
      <c r="B9003">
        <v>58.900495672555401</v>
      </c>
      <c r="C9003">
        <v>2018</v>
      </c>
      <c r="D9003" t="str">
        <f>VLOOKUP(A9003,'[1]IDM TABLEAU'!$A$2:$F$12112,6,FALSE)</f>
        <v>AMAGÁ</v>
      </c>
    </row>
    <row r="9004" spans="1:4" x14ac:dyDescent="0.35">
      <c r="A9004">
        <v>5088</v>
      </c>
      <c r="B9004">
        <v>67.410414116196804</v>
      </c>
      <c r="C9004">
        <v>2018</v>
      </c>
      <c r="D9004" t="str">
        <f>VLOOKUP(A9004,'[1]IDM TABLEAU'!$A$2:$F$12112,6,FALSE)</f>
        <v>BELLO</v>
      </c>
    </row>
    <row r="9005" spans="1:4" x14ac:dyDescent="0.35">
      <c r="A9005">
        <v>47675</v>
      </c>
      <c r="B9005">
        <v>51.888878228692697</v>
      </c>
      <c r="C9005">
        <v>2018</v>
      </c>
      <c r="D9005" t="str">
        <f>VLOOKUP(A9005,'[1]IDM TABLEAU'!$A$2:$F$12112,6,FALSE)</f>
        <v>SALAMINA</v>
      </c>
    </row>
    <row r="9006" spans="1:4" x14ac:dyDescent="0.35">
      <c r="A9006">
        <v>52411</v>
      </c>
      <c r="B9006">
        <v>48.986899060635601</v>
      </c>
      <c r="C9006">
        <v>2018</v>
      </c>
      <c r="D9006" t="str">
        <f>VLOOKUP(A9006,'[1]IDM TABLEAU'!$A$2:$F$12112,6,FALSE)</f>
        <v>LINARES</v>
      </c>
    </row>
    <row r="9007" spans="1:4" x14ac:dyDescent="0.35">
      <c r="A9007">
        <v>68780</v>
      </c>
      <c r="B9007">
        <v>54.569888740433697</v>
      </c>
      <c r="C9007">
        <v>2018</v>
      </c>
      <c r="D9007" t="str">
        <f>VLOOKUP(A9007,'[1]IDM TABLEAU'!$A$2:$F$12112,6,FALSE)</f>
        <v>SURATÁ</v>
      </c>
    </row>
    <row r="9008" spans="1:4" x14ac:dyDescent="0.35">
      <c r="A9008">
        <v>17541</v>
      </c>
      <c r="B9008">
        <v>48.959306531062602</v>
      </c>
      <c r="C9008">
        <v>2018</v>
      </c>
      <c r="D9008" t="str">
        <f>VLOOKUP(A9008,'[1]IDM TABLEAU'!$A$2:$F$12112,6,FALSE)</f>
        <v>PENSILVANIA</v>
      </c>
    </row>
    <row r="9009" spans="1:4" x14ac:dyDescent="0.35">
      <c r="A9009">
        <v>25769</v>
      </c>
      <c r="B9009">
        <v>58.824693169321399</v>
      </c>
      <c r="C9009">
        <v>2018</v>
      </c>
      <c r="D9009" t="str">
        <f>VLOOKUP(A9009,'[1]IDM TABLEAU'!$A$2:$F$12112,6,FALSE)</f>
        <v>SUBACHOQUE</v>
      </c>
    </row>
    <row r="9010" spans="1:4" x14ac:dyDescent="0.35">
      <c r="A9010">
        <v>66088</v>
      </c>
      <c r="B9010">
        <v>54.522596290549302</v>
      </c>
      <c r="C9010">
        <v>2018</v>
      </c>
      <c r="D9010" t="str">
        <f>VLOOKUP(A9010,'[1]IDM TABLEAU'!$A$2:$F$12112,6,FALSE)</f>
        <v>BELÉN DE UMBRÍA</v>
      </c>
    </row>
    <row r="9011" spans="1:4" x14ac:dyDescent="0.35">
      <c r="A9011">
        <v>66687</v>
      </c>
      <c r="B9011">
        <v>51.845315346115299</v>
      </c>
      <c r="C9011">
        <v>2018</v>
      </c>
      <c r="D9011" t="str">
        <f>VLOOKUP(A9011,'[1]IDM TABLEAU'!$A$2:$F$12112,6,FALSE)</f>
        <v>SANTUARIO</v>
      </c>
    </row>
    <row r="9012" spans="1:4" x14ac:dyDescent="0.35">
      <c r="A9012">
        <v>68081</v>
      </c>
      <c r="B9012">
        <v>67.380555251269996</v>
      </c>
      <c r="C9012">
        <v>2018</v>
      </c>
      <c r="D9012" t="str">
        <f>VLOOKUP(A9012,'[1]IDM TABLEAU'!$A$2:$F$12112,6,FALSE)</f>
        <v>BARRANCABERMEJA</v>
      </c>
    </row>
    <row r="9013" spans="1:4" x14ac:dyDescent="0.35">
      <c r="A9013">
        <v>5390</v>
      </c>
      <c r="B9013">
        <v>58.756079739851899</v>
      </c>
      <c r="C9013">
        <v>2018</v>
      </c>
      <c r="D9013" t="str">
        <f>VLOOKUP(A9013,'[1]IDM TABLEAU'!$A$2:$F$12112,6,FALSE)</f>
        <v>LA PINTADA</v>
      </c>
    </row>
    <row r="9014" spans="1:4" x14ac:dyDescent="0.35">
      <c r="A9014">
        <v>25799</v>
      </c>
      <c r="B9014">
        <v>67.228631969550406</v>
      </c>
      <c r="C9014">
        <v>2018</v>
      </c>
      <c r="D9014" t="str">
        <f>VLOOKUP(A9014,'[1]IDM TABLEAU'!$A$2:$F$12112,6,FALSE)</f>
        <v>TENJO</v>
      </c>
    </row>
    <row r="9015" spans="1:4" x14ac:dyDescent="0.35">
      <c r="A9015">
        <v>52254</v>
      </c>
      <c r="B9015">
        <v>48.866926581930201</v>
      </c>
      <c r="C9015">
        <v>2018</v>
      </c>
      <c r="D9015" t="str">
        <f>VLOOKUP(A9015,'[1]IDM TABLEAU'!$A$2:$F$12112,6,FALSE)</f>
        <v>EL PEÑOL</v>
      </c>
    </row>
    <row r="9016" spans="1:4" x14ac:dyDescent="0.35">
      <c r="A9016">
        <v>68425</v>
      </c>
      <c r="B9016">
        <v>51.809256458987797</v>
      </c>
      <c r="C9016">
        <v>2018</v>
      </c>
      <c r="D9016" t="str">
        <f>VLOOKUP(A9016,'[1]IDM TABLEAU'!$A$2:$F$12112,6,FALSE)</f>
        <v>MACARAVITA</v>
      </c>
    </row>
    <row r="9017" spans="1:4" x14ac:dyDescent="0.35">
      <c r="A9017">
        <v>68720</v>
      </c>
      <c r="B9017">
        <v>54.480853340390603</v>
      </c>
      <c r="C9017">
        <v>2018</v>
      </c>
      <c r="D9017" t="str">
        <f>VLOOKUP(A9017,'[1]IDM TABLEAU'!$A$2:$F$12112,6,FALSE)</f>
        <v>SANTA HELENA DEL OPÓN</v>
      </c>
    </row>
    <row r="9018" spans="1:4" x14ac:dyDescent="0.35">
      <c r="A9018">
        <v>13300</v>
      </c>
      <c r="B9018">
        <v>48.848823364412702</v>
      </c>
      <c r="C9018">
        <v>2018</v>
      </c>
      <c r="D9018" t="str">
        <f>VLOOKUP(A9018,'[1]IDM TABLEAU'!$A$2:$F$12112,6,FALSE)</f>
        <v>HATILLO DE LOBA</v>
      </c>
    </row>
    <row r="9019" spans="1:4" x14ac:dyDescent="0.35">
      <c r="A9019">
        <v>15790</v>
      </c>
      <c r="B9019">
        <v>51.800594260373003</v>
      </c>
      <c r="C9019">
        <v>2018</v>
      </c>
      <c r="D9019" t="str">
        <f>VLOOKUP(A9019,'[1]IDM TABLEAU'!$A$2:$F$12112,6,FALSE)</f>
        <v>TASCO</v>
      </c>
    </row>
    <row r="9020" spans="1:4" x14ac:dyDescent="0.35">
      <c r="A9020">
        <v>25053</v>
      </c>
      <c r="B9020">
        <v>54.440690473439702</v>
      </c>
      <c r="C9020">
        <v>2018</v>
      </c>
      <c r="D9020" t="str">
        <f>VLOOKUP(A9020,'[1]IDM TABLEAU'!$A$2:$F$12112,6,FALSE)</f>
        <v>ARBELÁEZ</v>
      </c>
    </row>
    <row r="9021" spans="1:4" x14ac:dyDescent="0.35">
      <c r="A9021">
        <v>41551</v>
      </c>
      <c r="B9021">
        <v>58.7039384699858</v>
      </c>
      <c r="C9021">
        <v>2018</v>
      </c>
      <c r="D9021" t="str">
        <f>VLOOKUP(A9021,'[1]IDM TABLEAU'!$A$2:$F$12112,6,FALSE)</f>
        <v>PITALITO</v>
      </c>
    </row>
    <row r="9022" spans="1:4" x14ac:dyDescent="0.35">
      <c r="A9022">
        <v>68895</v>
      </c>
      <c r="B9022">
        <v>67.194918449214995</v>
      </c>
      <c r="C9022">
        <v>2018</v>
      </c>
      <c r="D9022" t="str">
        <f>VLOOKUP(A9022,'[1]IDM TABLEAU'!$A$2:$F$12112,6,FALSE)</f>
        <v>ZAPATOCA</v>
      </c>
    </row>
    <row r="9023" spans="1:4" x14ac:dyDescent="0.35">
      <c r="A9023">
        <v>5543</v>
      </c>
      <c r="B9023">
        <v>48.817581337865199</v>
      </c>
      <c r="C9023">
        <v>2018</v>
      </c>
      <c r="D9023" t="str">
        <f>VLOOKUP(A9023,'[1]IDM TABLEAU'!$A$2:$F$12112,6,FALSE)</f>
        <v>PEQUE</v>
      </c>
    </row>
    <row r="9024" spans="1:4" x14ac:dyDescent="0.35">
      <c r="A9024">
        <v>5631</v>
      </c>
      <c r="B9024">
        <v>67.151304532505094</v>
      </c>
      <c r="C9024">
        <v>2018</v>
      </c>
      <c r="D9024" t="str">
        <f>VLOOKUP(A9024,'[1]IDM TABLEAU'!$A$2:$F$12112,6,FALSE)</f>
        <v>SABANETA</v>
      </c>
    </row>
    <row r="9025" spans="1:4" x14ac:dyDescent="0.35">
      <c r="A9025">
        <v>15761</v>
      </c>
      <c r="B9025">
        <v>54.332966253837803</v>
      </c>
      <c r="C9025">
        <v>2018</v>
      </c>
      <c r="D9025" t="str">
        <f>VLOOKUP(A9025,'[1]IDM TABLEAU'!$A$2:$F$12112,6,FALSE)</f>
        <v>SOMONDOCO</v>
      </c>
    </row>
    <row r="9026" spans="1:4" x14ac:dyDescent="0.35">
      <c r="A9026">
        <v>41244</v>
      </c>
      <c r="B9026">
        <v>51.793542181165698</v>
      </c>
      <c r="C9026">
        <v>2018</v>
      </c>
      <c r="D9026" t="str">
        <f>VLOOKUP(A9026,'[1]IDM TABLEAU'!$A$2:$F$12112,6,FALSE)</f>
        <v>ELÍAS</v>
      </c>
    </row>
    <row r="9027" spans="1:4" x14ac:dyDescent="0.35">
      <c r="A9027">
        <v>73319</v>
      </c>
      <c r="B9027">
        <v>58.639088989222898</v>
      </c>
      <c r="C9027">
        <v>2018</v>
      </c>
      <c r="D9027" t="str">
        <f>VLOOKUP(A9027,'[1]IDM TABLEAU'!$A$2:$F$12112,6,FALSE)</f>
        <v>GUAMO</v>
      </c>
    </row>
    <row r="9028" spans="1:4" x14ac:dyDescent="0.35">
      <c r="A9028">
        <v>15686</v>
      </c>
      <c r="B9028">
        <v>58.555106764260302</v>
      </c>
      <c r="C9028">
        <v>2018</v>
      </c>
      <c r="D9028" t="str">
        <f>VLOOKUP(A9028,'[1]IDM TABLEAU'!$A$2:$F$12112,6,FALSE)</f>
        <v>SANTANA</v>
      </c>
    </row>
    <row r="9029" spans="1:4" x14ac:dyDescent="0.35">
      <c r="A9029">
        <v>15835</v>
      </c>
      <c r="B9029">
        <v>54.239332295321297</v>
      </c>
      <c r="C9029">
        <v>2018</v>
      </c>
      <c r="D9029" t="str">
        <f>VLOOKUP(A9029,'[1]IDM TABLEAU'!$A$2:$F$12112,6,FALSE)</f>
        <v>TURMEQUÉ</v>
      </c>
    </row>
    <row r="9030" spans="1:4" x14ac:dyDescent="0.35">
      <c r="A9030">
        <v>25286</v>
      </c>
      <c r="B9030">
        <v>67.064455502752097</v>
      </c>
      <c r="C9030">
        <v>2018</v>
      </c>
      <c r="D9030" t="str">
        <f>VLOOKUP(A9030,'[1]IDM TABLEAU'!$A$2:$F$12112,6,FALSE)</f>
        <v>FUNZA</v>
      </c>
    </row>
    <row r="9031" spans="1:4" x14ac:dyDescent="0.35">
      <c r="A9031">
        <v>25878</v>
      </c>
      <c r="B9031">
        <v>51.366124618332897</v>
      </c>
      <c r="C9031">
        <v>2018</v>
      </c>
      <c r="D9031" t="str">
        <f>VLOOKUP(A9031,'[1]IDM TABLEAU'!$A$2:$F$12112,6,FALSE)</f>
        <v>VIOTÁ</v>
      </c>
    </row>
    <row r="9032" spans="1:4" x14ac:dyDescent="0.35">
      <c r="A9032">
        <v>54223</v>
      </c>
      <c r="B9032">
        <v>48.807247145693303</v>
      </c>
      <c r="C9032">
        <v>2018</v>
      </c>
      <c r="D9032" t="str">
        <f>VLOOKUP(A9032,'[1]IDM TABLEAU'!$A$2:$F$12112,6,FALSE)</f>
        <v>CUCUTILLA</v>
      </c>
    </row>
    <row r="9033" spans="1:4" x14ac:dyDescent="0.35">
      <c r="A9033">
        <v>5809</v>
      </c>
      <c r="B9033">
        <v>54.146701417078098</v>
      </c>
      <c r="C9033">
        <v>2018</v>
      </c>
      <c r="D9033" t="str">
        <f>VLOOKUP(A9033,'[1]IDM TABLEAU'!$A$2:$F$12112,6,FALSE)</f>
        <v>TITIRIBÍ</v>
      </c>
    </row>
    <row r="9034" spans="1:4" x14ac:dyDescent="0.35">
      <c r="A9034">
        <v>25377</v>
      </c>
      <c r="B9034">
        <v>66.977023408806502</v>
      </c>
      <c r="C9034">
        <v>2018</v>
      </c>
      <c r="D9034" t="str">
        <f>VLOOKUP(A9034,'[1]IDM TABLEAU'!$A$2:$F$12112,6,FALSE)</f>
        <v>LA CALERA</v>
      </c>
    </row>
    <row r="9035" spans="1:4" x14ac:dyDescent="0.35">
      <c r="A9035">
        <v>47660</v>
      </c>
      <c r="B9035">
        <v>48.634009367354302</v>
      </c>
      <c r="C9035">
        <v>2018</v>
      </c>
      <c r="D9035" t="str">
        <f>VLOOKUP(A9035,'[1]IDM TABLEAU'!$A$2:$F$12112,6,FALSE)</f>
        <v>SABANAS DE SAN ÁNGEL</v>
      </c>
    </row>
    <row r="9036" spans="1:4" x14ac:dyDescent="0.35">
      <c r="A9036">
        <v>50400</v>
      </c>
      <c r="B9036">
        <v>58.506721344786897</v>
      </c>
      <c r="C9036">
        <v>2018</v>
      </c>
      <c r="D9036" t="str">
        <f>VLOOKUP(A9036,'[1]IDM TABLEAU'!$A$2:$F$12112,6,FALSE)</f>
        <v>LEJANÍAS</v>
      </c>
    </row>
    <row r="9037" spans="1:4" x14ac:dyDescent="0.35">
      <c r="A9037">
        <v>50590</v>
      </c>
      <c r="B9037">
        <v>51.306824994917498</v>
      </c>
      <c r="C9037">
        <v>2018</v>
      </c>
      <c r="D9037" t="str">
        <f>VLOOKUP(A9037,'[1]IDM TABLEAU'!$A$2:$F$12112,6,FALSE)</f>
        <v>PUERTO RICO</v>
      </c>
    </row>
    <row r="9038" spans="1:4" x14ac:dyDescent="0.35">
      <c r="A9038">
        <v>5038</v>
      </c>
      <c r="B9038">
        <v>54.131318262424301</v>
      </c>
      <c r="C9038">
        <v>2018</v>
      </c>
      <c r="D9038" t="str">
        <f>VLOOKUP(A9038,'[1]IDM TABLEAU'!$A$2:$F$12112,6,FALSE)</f>
        <v>ANGOSTURA</v>
      </c>
    </row>
    <row r="9039" spans="1:4" x14ac:dyDescent="0.35">
      <c r="A9039">
        <v>5308</v>
      </c>
      <c r="B9039">
        <v>66.767751741011907</v>
      </c>
      <c r="C9039">
        <v>2018</v>
      </c>
      <c r="D9039" t="str">
        <f>VLOOKUP(A9039,'[1]IDM TABLEAU'!$A$2:$F$12112,6,FALSE)</f>
        <v>GIRARDOTA</v>
      </c>
    </row>
    <row r="9040" spans="1:4" x14ac:dyDescent="0.35">
      <c r="A9040">
        <v>47268</v>
      </c>
      <c r="B9040">
        <v>51.055049505912002</v>
      </c>
      <c r="C9040">
        <v>2018</v>
      </c>
      <c r="D9040" t="str">
        <f>VLOOKUP(A9040,'[1]IDM TABLEAU'!$A$2:$F$12112,6,FALSE)</f>
        <v>EL RETÉN</v>
      </c>
    </row>
    <row r="9041" spans="1:4" x14ac:dyDescent="0.35">
      <c r="A9041">
        <v>52207</v>
      </c>
      <c r="B9041">
        <v>48.566998900275102</v>
      </c>
      <c r="C9041">
        <v>2018</v>
      </c>
      <c r="D9041" t="str">
        <f>VLOOKUP(A9041,'[1]IDM TABLEAU'!$A$2:$F$12112,6,FALSE)</f>
        <v>CONSACÁ</v>
      </c>
    </row>
    <row r="9042" spans="1:4" x14ac:dyDescent="0.35">
      <c r="A9042">
        <v>68209</v>
      </c>
      <c r="B9042">
        <v>58.483674293513999</v>
      </c>
      <c r="C9042">
        <v>2018</v>
      </c>
      <c r="D9042" t="str">
        <f>VLOOKUP(A9042,'[1]IDM TABLEAU'!$A$2:$F$12112,6,FALSE)</f>
        <v>CONFINES</v>
      </c>
    </row>
    <row r="9043" spans="1:4" x14ac:dyDescent="0.35">
      <c r="A9043">
        <v>5400</v>
      </c>
      <c r="B9043">
        <v>58.4037376567344</v>
      </c>
      <c r="C9043">
        <v>2018</v>
      </c>
      <c r="D9043" t="str">
        <f>VLOOKUP(A9043,'[1]IDM TABLEAU'!$A$2:$F$12112,6,FALSE)</f>
        <v>LA UNIÓN</v>
      </c>
    </row>
    <row r="9044" spans="1:4" x14ac:dyDescent="0.35">
      <c r="A9044">
        <v>23079</v>
      </c>
      <c r="B9044">
        <v>54.104283404395701</v>
      </c>
      <c r="C9044">
        <v>2018</v>
      </c>
      <c r="D9044" t="str">
        <f>VLOOKUP(A9044,'[1]IDM TABLEAU'!$A$2:$F$12112,6,FALSE)</f>
        <v>BUENAVISTA</v>
      </c>
    </row>
    <row r="9045" spans="1:4" x14ac:dyDescent="0.35">
      <c r="A9045">
        <v>47288</v>
      </c>
      <c r="B9045">
        <v>51.0007336523188</v>
      </c>
      <c r="C9045">
        <v>2018</v>
      </c>
      <c r="D9045" t="str">
        <f>VLOOKUP(A9045,'[1]IDM TABLEAU'!$A$2:$F$12112,6,FALSE)</f>
        <v>FUNDACIÓN</v>
      </c>
    </row>
    <row r="9046" spans="1:4" x14ac:dyDescent="0.35">
      <c r="A9046">
        <v>68673</v>
      </c>
      <c r="B9046">
        <v>48.482070678889301</v>
      </c>
      <c r="C9046">
        <v>2018</v>
      </c>
      <c r="D9046" t="str">
        <f>VLOOKUP(A9046,'[1]IDM TABLEAU'!$A$2:$F$12112,6,FALSE)</f>
        <v>SAN BENITO</v>
      </c>
    </row>
    <row r="9047" spans="1:4" x14ac:dyDescent="0.35">
      <c r="A9047">
        <v>85139</v>
      </c>
      <c r="B9047">
        <v>66.6143656592686</v>
      </c>
      <c r="C9047">
        <v>2018</v>
      </c>
      <c r="D9047" t="str">
        <f>VLOOKUP(A9047,'[1]IDM TABLEAU'!$A$2:$F$12112,6,FALSE)</f>
        <v>MANÍ</v>
      </c>
    </row>
    <row r="9048" spans="1:4" x14ac:dyDescent="0.35">
      <c r="A9048">
        <v>5172</v>
      </c>
      <c r="B9048">
        <v>54.006078403813802</v>
      </c>
      <c r="C9048">
        <v>2018</v>
      </c>
      <c r="D9048" t="str">
        <f>VLOOKUP(A9048,'[1]IDM TABLEAU'!$A$2:$F$12112,6,FALSE)</f>
        <v>CHIGORODÓ</v>
      </c>
    </row>
    <row r="9049" spans="1:4" x14ac:dyDescent="0.35">
      <c r="A9049">
        <v>5490</v>
      </c>
      <c r="B9049">
        <v>48.355660496622697</v>
      </c>
      <c r="C9049">
        <v>2018</v>
      </c>
      <c r="D9049" t="str">
        <f>VLOOKUP(A9049,'[1]IDM TABLEAU'!$A$2:$F$12112,6,FALSE)</f>
        <v>NECOCLÍ</v>
      </c>
    </row>
    <row r="9050" spans="1:4" x14ac:dyDescent="0.35">
      <c r="A9050">
        <v>15001</v>
      </c>
      <c r="B9050">
        <v>66.486655262042405</v>
      </c>
      <c r="C9050">
        <v>2018</v>
      </c>
      <c r="D9050" t="str">
        <f>VLOOKUP(A9050,'[1]IDM TABLEAU'!$A$2:$F$12112,6,FALSE)</f>
        <v>TUNJA</v>
      </c>
    </row>
    <row r="9051" spans="1:4" x14ac:dyDescent="0.35">
      <c r="A9051">
        <v>68167</v>
      </c>
      <c r="B9051">
        <v>58.127092648473898</v>
      </c>
      <c r="C9051">
        <v>2018</v>
      </c>
      <c r="D9051" t="str">
        <f>VLOOKUP(A9051,'[1]IDM TABLEAU'!$A$2:$F$12112,6,FALSE)</f>
        <v>CHARALÁ</v>
      </c>
    </row>
    <row r="9052" spans="1:4" x14ac:dyDescent="0.35">
      <c r="A9052">
        <v>73352</v>
      </c>
      <c r="B9052">
        <v>50.862294010500399</v>
      </c>
      <c r="C9052">
        <v>2018</v>
      </c>
      <c r="D9052" t="str">
        <f>VLOOKUP(A9052,'[1]IDM TABLEAU'!$A$2:$F$12112,6,FALSE)</f>
        <v>ICONONZO</v>
      </c>
    </row>
    <row r="9053" spans="1:4" x14ac:dyDescent="0.35">
      <c r="A9053">
        <v>15172</v>
      </c>
      <c r="B9053">
        <v>57.9520765549047</v>
      </c>
      <c r="C9053">
        <v>2018</v>
      </c>
      <c r="D9053" t="str">
        <f>VLOOKUP(A9053,'[1]IDM TABLEAU'!$A$2:$F$12112,6,FALSE)</f>
        <v>CHINAVITA</v>
      </c>
    </row>
    <row r="9054" spans="1:4" x14ac:dyDescent="0.35">
      <c r="A9054">
        <v>25875</v>
      </c>
      <c r="B9054">
        <v>66.484456906094096</v>
      </c>
      <c r="C9054">
        <v>2018</v>
      </c>
      <c r="D9054" t="str">
        <f>VLOOKUP(A9054,'[1]IDM TABLEAU'!$A$2:$F$12112,6,FALSE)</f>
        <v>VILLETA</v>
      </c>
    </row>
    <row r="9055" spans="1:4" x14ac:dyDescent="0.35">
      <c r="A9055">
        <v>52323</v>
      </c>
      <c r="B9055">
        <v>53.938176629599099</v>
      </c>
      <c r="C9055">
        <v>2018</v>
      </c>
      <c r="D9055" t="str">
        <f>VLOOKUP(A9055,'[1]IDM TABLEAU'!$A$2:$F$12112,6,FALSE)</f>
        <v>GUALMATÁN</v>
      </c>
    </row>
    <row r="9056" spans="1:4" x14ac:dyDescent="0.35">
      <c r="A9056">
        <v>54660</v>
      </c>
      <c r="B9056">
        <v>50.764163621101098</v>
      </c>
      <c r="C9056">
        <v>2018</v>
      </c>
      <c r="D9056" t="str">
        <f>VLOOKUP(A9056,'[1]IDM TABLEAU'!$A$2:$F$12112,6,FALSE)</f>
        <v>SALAZAR</v>
      </c>
    </row>
    <row r="9057" spans="1:4" x14ac:dyDescent="0.35">
      <c r="A9057">
        <v>73616</v>
      </c>
      <c r="B9057">
        <v>48.349375208836499</v>
      </c>
      <c r="C9057">
        <v>2018</v>
      </c>
      <c r="D9057" t="str">
        <f>VLOOKUP(A9057,'[1]IDM TABLEAU'!$A$2:$F$12112,6,FALSE)</f>
        <v>RIOBLANCO</v>
      </c>
    </row>
    <row r="9058" spans="1:4" x14ac:dyDescent="0.35">
      <c r="A9058">
        <v>5576</v>
      </c>
      <c r="B9058">
        <v>57.803385872408199</v>
      </c>
      <c r="C9058">
        <v>2018</v>
      </c>
      <c r="D9058" t="str">
        <f>VLOOKUP(A9058,'[1]IDM TABLEAU'!$A$2:$F$12112,6,FALSE)</f>
        <v>PUEBLORRICO</v>
      </c>
    </row>
    <row r="9059" spans="1:4" x14ac:dyDescent="0.35">
      <c r="A9059">
        <v>15516</v>
      </c>
      <c r="B9059">
        <v>65.990934544626001</v>
      </c>
      <c r="C9059">
        <v>2018</v>
      </c>
      <c r="D9059" t="str">
        <f>VLOOKUP(A9059,'[1]IDM TABLEAU'!$A$2:$F$12112,6,FALSE)</f>
        <v>PAIPA</v>
      </c>
    </row>
    <row r="9060" spans="1:4" x14ac:dyDescent="0.35">
      <c r="A9060">
        <v>15816</v>
      </c>
      <c r="B9060">
        <v>50.751249793051798</v>
      </c>
      <c r="C9060">
        <v>2018</v>
      </c>
      <c r="D9060" t="str">
        <f>VLOOKUP(A9060,'[1]IDM TABLEAU'!$A$2:$F$12112,6,FALSE)</f>
        <v>TOGÜÍ</v>
      </c>
    </row>
    <row r="9061" spans="1:4" x14ac:dyDescent="0.35">
      <c r="A9061">
        <v>20787</v>
      </c>
      <c r="B9061">
        <v>48.332839276740998</v>
      </c>
      <c r="C9061">
        <v>2018</v>
      </c>
      <c r="D9061" t="str">
        <f>VLOOKUP(A9061,'[1]IDM TABLEAU'!$A$2:$F$12112,6,FALSE)</f>
        <v>TAMALAMEQUE</v>
      </c>
    </row>
    <row r="9062" spans="1:4" x14ac:dyDescent="0.35">
      <c r="A9062">
        <v>54174</v>
      </c>
      <c r="B9062">
        <v>53.890696982776497</v>
      </c>
      <c r="C9062">
        <v>2018</v>
      </c>
      <c r="D9062" t="str">
        <f>VLOOKUP(A9062,'[1]IDM TABLEAU'!$A$2:$F$12112,6,FALSE)</f>
        <v>CHITAGÁ</v>
      </c>
    </row>
    <row r="9063" spans="1:4" x14ac:dyDescent="0.35">
      <c r="A9063">
        <v>8675</v>
      </c>
      <c r="B9063">
        <v>48.302654817923397</v>
      </c>
      <c r="C9063">
        <v>2018</v>
      </c>
      <c r="D9063" t="str">
        <f>VLOOKUP(A9063,'[1]IDM TABLEAU'!$A$2:$F$12112,6,FALSE)</f>
        <v>SANTA LUCÍA</v>
      </c>
    </row>
    <row r="9064" spans="1:4" x14ac:dyDescent="0.35">
      <c r="A9064">
        <v>68502</v>
      </c>
      <c r="B9064">
        <v>50.671878452570802</v>
      </c>
      <c r="C9064">
        <v>2018</v>
      </c>
      <c r="D9064" t="str">
        <f>VLOOKUP(A9064,'[1]IDM TABLEAU'!$A$2:$F$12112,6,FALSE)</f>
        <v>ONZAGA</v>
      </c>
    </row>
    <row r="9065" spans="1:4" x14ac:dyDescent="0.35">
      <c r="A9065">
        <v>68861</v>
      </c>
      <c r="B9065">
        <v>57.774104354694501</v>
      </c>
      <c r="C9065">
        <v>2018</v>
      </c>
      <c r="D9065" t="str">
        <f>VLOOKUP(A9065,'[1]IDM TABLEAU'!$A$2:$F$12112,6,FALSE)</f>
        <v>VÉLEZ</v>
      </c>
    </row>
    <row r="9066" spans="1:4" x14ac:dyDescent="0.35">
      <c r="A9066">
        <v>76147</v>
      </c>
      <c r="B9066">
        <v>65.886873769285202</v>
      </c>
      <c r="C9066">
        <v>2018</v>
      </c>
      <c r="D9066" t="str">
        <f>VLOOKUP(A9066,'[1]IDM TABLEAU'!$A$2:$F$12112,6,FALSE)</f>
        <v>CARTAGO</v>
      </c>
    </row>
    <row r="9067" spans="1:4" x14ac:dyDescent="0.35">
      <c r="A9067">
        <v>76246</v>
      </c>
      <c r="B9067">
        <v>53.814580798035799</v>
      </c>
      <c r="C9067">
        <v>2018</v>
      </c>
      <c r="D9067" t="str">
        <f>VLOOKUP(A9067,'[1]IDM TABLEAU'!$A$2:$F$12112,6,FALSE)</f>
        <v>EL CAIRO</v>
      </c>
    </row>
    <row r="9068" spans="1:4" x14ac:dyDescent="0.35">
      <c r="A9068">
        <v>17867</v>
      </c>
      <c r="B9068">
        <v>57.662160406973598</v>
      </c>
      <c r="C9068">
        <v>2018</v>
      </c>
      <c r="D9068" t="str">
        <f>VLOOKUP(A9068,'[1]IDM TABLEAU'!$A$2:$F$12112,6,FALSE)</f>
        <v>VICTORIA</v>
      </c>
    </row>
    <row r="9069" spans="1:4" x14ac:dyDescent="0.35">
      <c r="A9069">
        <v>19050</v>
      </c>
      <c r="B9069">
        <v>48.0433506844889</v>
      </c>
      <c r="C9069">
        <v>2018</v>
      </c>
      <c r="D9069" t="str">
        <f>VLOOKUP(A9069,'[1]IDM TABLEAU'!$A$2:$F$12112,6,FALSE)</f>
        <v>ARGELIA</v>
      </c>
    </row>
    <row r="9070" spans="1:4" x14ac:dyDescent="0.35">
      <c r="A9070">
        <v>25785</v>
      </c>
      <c r="B9070">
        <v>65.252639024582393</v>
      </c>
      <c r="C9070">
        <v>2018</v>
      </c>
      <c r="D9070" t="str">
        <f>VLOOKUP(A9070,'[1]IDM TABLEAU'!$A$2:$F$12112,6,FALSE)</f>
        <v>TABIO</v>
      </c>
    </row>
    <row r="9071" spans="1:4" x14ac:dyDescent="0.35">
      <c r="A9071">
        <v>41020</v>
      </c>
      <c r="B9071">
        <v>50.570206450571497</v>
      </c>
      <c r="C9071">
        <v>2018</v>
      </c>
      <c r="D9071" t="str">
        <f>VLOOKUP(A9071,'[1]IDM TABLEAU'!$A$2:$F$12112,6,FALSE)</f>
        <v>ALGECIRAS</v>
      </c>
    </row>
    <row r="9072" spans="1:4" x14ac:dyDescent="0.35">
      <c r="A9072">
        <v>76863</v>
      </c>
      <c r="B9072">
        <v>53.540908541888903</v>
      </c>
      <c r="C9072">
        <v>2018</v>
      </c>
      <c r="D9072" t="str">
        <f>VLOOKUP(A9072,'[1]IDM TABLEAU'!$A$2:$F$12112,6,FALSE)</f>
        <v>VERSALLES</v>
      </c>
    </row>
    <row r="9073" spans="1:4" x14ac:dyDescent="0.35">
      <c r="A9073">
        <v>5044</v>
      </c>
      <c r="B9073">
        <v>50.372658821707297</v>
      </c>
      <c r="C9073">
        <v>2018</v>
      </c>
      <c r="D9073" t="str">
        <f>VLOOKUP(A9073,'[1]IDM TABLEAU'!$A$2:$F$12112,6,FALSE)</f>
        <v>ANZÁ</v>
      </c>
    </row>
    <row r="9074" spans="1:4" x14ac:dyDescent="0.35">
      <c r="A9074">
        <v>5147</v>
      </c>
      <c r="B9074">
        <v>57.603008167356599</v>
      </c>
      <c r="C9074">
        <v>2018</v>
      </c>
      <c r="D9074" t="str">
        <f>VLOOKUP(A9074,'[1]IDM TABLEAU'!$A$2:$F$12112,6,FALSE)</f>
        <v>CAREPA</v>
      </c>
    </row>
    <row r="9075" spans="1:4" x14ac:dyDescent="0.35">
      <c r="A9075">
        <v>19318</v>
      </c>
      <c r="B9075">
        <v>48.031462154514898</v>
      </c>
      <c r="C9075">
        <v>2018</v>
      </c>
      <c r="D9075" t="str">
        <f>VLOOKUP(A9075,'[1]IDM TABLEAU'!$A$2:$F$12112,6,FALSE)</f>
        <v>GUAPI</v>
      </c>
    </row>
    <row r="9076" spans="1:4" x14ac:dyDescent="0.35">
      <c r="A9076">
        <v>25777</v>
      </c>
      <c r="B9076">
        <v>53.348905845020099</v>
      </c>
      <c r="C9076">
        <v>2018</v>
      </c>
      <c r="D9076" t="str">
        <f>VLOOKUP(A9076,'[1]IDM TABLEAU'!$A$2:$F$12112,6,FALSE)</f>
        <v>SUPATÁ</v>
      </c>
    </row>
    <row r="9077" spans="1:4" x14ac:dyDescent="0.35">
      <c r="A9077">
        <v>66075</v>
      </c>
      <c r="B9077">
        <v>65.116796554637105</v>
      </c>
      <c r="C9077">
        <v>2018</v>
      </c>
      <c r="D9077" t="str">
        <f>VLOOKUP(A9077,'[1]IDM TABLEAU'!$A$2:$F$12112,6,FALSE)</f>
        <v>BALBOA</v>
      </c>
    </row>
    <row r="9078" spans="1:4" x14ac:dyDescent="0.35">
      <c r="A9078">
        <v>13006</v>
      </c>
      <c r="B9078">
        <v>48.010283418365802</v>
      </c>
      <c r="C9078">
        <v>2018</v>
      </c>
      <c r="D9078" t="str">
        <f>VLOOKUP(A9078,'[1]IDM TABLEAU'!$A$2:$F$12112,6,FALSE)</f>
        <v>ACHÍ</v>
      </c>
    </row>
    <row r="9079" spans="1:4" x14ac:dyDescent="0.35">
      <c r="A9079">
        <v>52788</v>
      </c>
      <c r="B9079">
        <v>50.251633954476198</v>
      </c>
      <c r="C9079">
        <v>2018</v>
      </c>
      <c r="D9079" t="str">
        <f>VLOOKUP(A9079,'[1]IDM TABLEAU'!$A$2:$F$12112,6,FALSE)</f>
        <v>TANGUA</v>
      </c>
    </row>
    <row r="9080" spans="1:4" x14ac:dyDescent="0.35">
      <c r="A9080">
        <v>76126</v>
      </c>
      <c r="B9080">
        <v>65.068376862879305</v>
      </c>
      <c r="C9080">
        <v>2018</v>
      </c>
      <c r="D9080" t="str">
        <f>VLOOKUP(A9080,'[1]IDM TABLEAU'!$A$2:$F$12112,6,FALSE)</f>
        <v>CALIMA</v>
      </c>
    </row>
    <row r="9081" spans="1:4" x14ac:dyDescent="0.35">
      <c r="A9081">
        <v>76828</v>
      </c>
      <c r="B9081">
        <v>53.334568964652497</v>
      </c>
      <c r="C9081">
        <v>2018</v>
      </c>
      <c r="D9081" t="str">
        <f>VLOOKUP(A9081,'[1]IDM TABLEAU'!$A$2:$F$12112,6,FALSE)</f>
        <v>TRUJILLO</v>
      </c>
    </row>
    <row r="9082" spans="1:4" x14ac:dyDescent="0.35">
      <c r="A9082">
        <v>85300</v>
      </c>
      <c r="B9082">
        <v>57.594789703924697</v>
      </c>
      <c r="C9082">
        <v>2018</v>
      </c>
      <c r="D9082" t="str">
        <f>VLOOKUP(A9082,'[1]IDM TABLEAU'!$A$2:$F$12112,6,FALSE)</f>
        <v>SABANALARGA</v>
      </c>
    </row>
    <row r="9083" spans="1:4" x14ac:dyDescent="0.35">
      <c r="A9083">
        <v>5125</v>
      </c>
      <c r="B9083">
        <v>50.238547995681301</v>
      </c>
      <c r="C9083">
        <v>2018</v>
      </c>
      <c r="D9083" t="str">
        <f>VLOOKUP(A9083,'[1]IDM TABLEAU'!$A$2:$F$12112,6,FALSE)</f>
        <v>CAICEDO</v>
      </c>
    </row>
    <row r="9084" spans="1:4" x14ac:dyDescent="0.35">
      <c r="A9084">
        <v>5129</v>
      </c>
      <c r="B9084">
        <v>64.959109325121602</v>
      </c>
      <c r="C9084">
        <v>2018</v>
      </c>
      <c r="D9084" t="str">
        <f>VLOOKUP(A9084,'[1]IDM TABLEAU'!$A$2:$F$12112,6,FALSE)</f>
        <v>CALDAS</v>
      </c>
    </row>
    <row r="9085" spans="1:4" x14ac:dyDescent="0.35">
      <c r="A9085">
        <v>25718</v>
      </c>
      <c r="B9085">
        <v>57.537579935284903</v>
      </c>
      <c r="C9085">
        <v>2018</v>
      </c>
      <c r="D9085" t="str">
        <f>VLOOKUP(A9085,'[1]IDM TABLEAU'!$A$2:$F$12112,6,FALSE)</f>
        <v>SASAIMA</v>
      </c>
    </row>
    <row r="9086" spans="1:4" x14ac:dyDescent="0.35">
      <c r="A9086">
        <v>52287</v>
      </c>
      <c r="B9086">
        <v>48.008259589038403</v>
      </c>
      <c r="C9086">
        <v>2018</v>
      </c>
      <c r="D9086" t="str">
        <f>VLOOKUP(A9086,'[1]IDM TABLEAU'!$A$2:$F$12112,6,FALSE)</f>
        <v>FUNES</v>
      </c>
    </row>
    <row r="9087" spans="1:4" x14ac:dyDescent="0.35">
      <c r="A9087">
        <v>68179</v>
      </c>
      <c r="B9087">
        <v>53.305492830676499</v>
      </c>
      <c r="C9087">
        <v>2018</v>
      </c>
      <c r="D9087" t="str">
        <f>VLOOKUP(A9087,'[1]IDM TABLEAU'!$A$2:$F$12112,6,FALSE)</f>
        <v>CHIPATÁ</v>
      </c>
    </row>
    <row r="9088" spans="1:4" x14ac:dyDescent="0.35">
      <c r="A9088">
        <v>15757</v>
      </c>
      <c r="B9088">
        <v>57.399886875307999</v>
      </c>
      <c r="C9088">
        <v>2018</v>
      </c>
      <c r="D9088" t="str">
        <f>VLOOKUP(A9088,'[1]IDM TABLEAU'!$A$2:$F$12112,6,FALSE)</f>
        <v>SOCHA</v>
      </c>
    </row>
    <row r="9089" spans="1:4" x14ac:dyDescent="0.35">
      <c r="A9089">
        <v>25260</v>
      </c>
      <c r="B9089">
        <v>64.915235098186798</v>
      </c>
      <c r="C9089">
        <v>2018</v>
      </c>
      <c r="D9089" t="str">
        <f>VLOOKUP(A9089,'[1]IDM TABLEAU'!$A$2:$F$12112,6,FALSE)</f>
        <v>EL ROSAL</v>
      </c>
    </row>
    <row r="9090" spans="1:4" x14ac:dyDescent="0.35">
      <c r="A9090">
        <v>25653</v>
      </c>
      <c r="B9090">
        <v>53.200732810292003</v>
      </c>
      <c r="C9090">
        <v>2018</v>
      </c>
      <c r="D9090" t="str">
        <f>VLOOKUP(A9090,'[1]IDM TABLEAU'!$A$2:$F$12112,6,FALSE)</f>
        <v>SAN CAYETANO</v>
      </c>
    </row>
    <row r="9091" spans="1:4" x14ac:dyDescent="0.35">
      <c r="A9091">
        <v>54344</v>
      </c>
      <c r="B9091">
        <v>47.888627955863598</v>
      </c>
      <c r="C9091">
        <v>2018</v>
      </c>
      <c r="D9091" t="str">
        <f>VLOOKUP(A9091,'[1]IDM TABLEAU'!$A$2:$F$12112,6,FALSE)</f>
        <v>HACARÍ</v>
      </c>
    </row>
    <row r="9092" spans="1:4" x14ac:dyDescent="0.35">
      <c r="A9092">
        <v>70418</v>
      </c>
      <c r="B9092">
        <v>50.217762240954002</v>
      </c>
      <c r="C9092">
        <v>2018</v>
      </c>
      <c r="D9092" t="str">
        <f>VLOOKUP(A9092,'[1]IDM TABLEAU'!$A$2:$F$12112,6,FALSE)</f>
        <v>LOS PALMITOS</v>
      </c>
    </row>
    <row r="9093" spans="1:4" x14ac:dyDescent="0.35">
      <c r="A9093">
        <v>5107</v>
      </c>
      <c r="B9093">
        <v>57.309405511097196</v>
      </c>
      <c r="C9093">
        <v>2018</v>
      </c>
      <c r="D9093" t="str">
        <f>VLOOKUP(A9093,'[1]IDM TABLEAU'!$A$2:$F$12112,6,FALSE)</f>
        <v>BRICEÑO</v>
      </c>
    </row>
    <row r="9094" spans="1:4" x14ac:dyDescent="0.35">
      <c r="A9094">
        <v>17446</v>
      </c>
      <c r="B9094">
        <v>50.1226203326801</v>
      </c>
      <c r="C9094">
        <v>2018</v>
      </c>
      <c r="D9094" t="str">
        <f>VLOOKUP(A9094,'[1]IDM TABLEAU'!$A$2:$F$12112,6,FALSE)</f>
        <v>MARULANDA</v>
      </c>
    </row>
    <row r="9095" spans="1:4" x14ac:dyDescent="0.35">
      <c r="A9095">
        <v>52022</v>
      </c>
      <c r="B9095">
        <v>47.859610013827798</v>
      </c>
      <c r="C9095">
        <v>2018</v>
      </c>
      <c r="D9095" t="str">
        <f>VLOOKUP(A9095,'[1]IDM TABLEAU'!$A$2:$F$12112,6,FALSE)</f>
        <v>ALDANA</v>
      </c>
    </row>
    <row r="9096" spans="1:4" x14ac:dyDescent="0.35">
      <c r="A9096">
        <v>63690</v>
      </c>
      <c r="B9096">
        <v>64.837155797409395</v>
      </c>
      <c r="C9096">
        <v>2018</v>
      </c>
      <c r="D9096" t="str">
        <f>VLOOKUP(A9096,'[1]IDM TABLEAU'!$A$2:$F$12112,6,FALSE)</f>
        <v>SALENTO</v>
      </c>
    </row>
    <row r="9097" spans="1:4" x14ac:dyDescent="0.35">
      <c r="A9097">
        <v>76041</v>
      </c>
      <c r="B9097">
        <v>53.196324340142397</v>
      </c>
      <c r="C9097">
        <v>2018</v>
      </c>
      <c r="D9097" t="str">
        <f>VLOOKUP(A9097,'[1]IDM TABLEAU'!$A$2:$F$12112,6,FALSE)</f>
        <v>ANSERMANUEVO</v>
      </c>
    </row>
    <row r="9098" spans="1:4" x14ac:dyDescent="0.35">
      <c r="A9098">
        <v>15407</v>
      </c>
      <c r="B9098">
        <v>64.775491747572005</v>
      </c>
      <c r="C9098">
        <v>2018</v>
      </c>
      <c r="D9098" t="str">
        <f>VLOOKUP(A9098,'[1]IDM TABLEAU'!$A$2:$F$12112,6,FALSE)</f>
        <v>VILLA DE LEYVA</v>
      </c>
    </row>
    <row r="9099" spans="1:4" x14ac:dyDescent="0.35">
      <c r="A9099">
        <v>17042</v>
      </c>
      <c r="B9099">
        <v>53.164746318406998</v>
      </c>
      <c r="C9099">
        <v>2018</v>
      </c>
      <c r="D9099" t="str">
        <f>VLOOKUP(A9099,'[1]IDM TABLEAU'!$A$2:$F$12112,6,FALSE)</f>
        <v>ANSERMA</v>
      </c>
    </row>
    <row r="9100" spans="1:4" x14ac:dyDescent="0.35">
      <c r="A9100">
        <v>25183</v>
      </c>
      <c r="B9100">
        <v>57.269976453474001</v>
      </c>
      <c r="C9100">
        <v>2018</v>
      </c>
      <c r="D9100" t="str">
        <f>VLOOKUP(A9100,'[1]IDM TABLEAU'!$A$2:$F$12112,6,FALSE)</f>
        <v>CHOCONTÁ</v>
      </c>
    </row>
    <row r="9101" spans="1:4" x14ac:dyDescent="0.35">
      <c r="A9101">
        <v>25805</v>
      </c>
      <c r="B9101">
        <v>50.090763054957101</v>
      </c>
      <c r="C9101">
        <v>2018</v>
      </c>
      <c r="D9101" t="str">
        <f>VLOOKUP(A9101,'[1]IDM TABLEAU'!$A$2:$F$12112,6,FALSE)</f>
        <v>TIBACUY</v>
      </c>
    </row>
    <row r="9102" spans="1:4" x14ac:dyDescent="0.35">
      <c r="A9102">
        <v>73226</v>
      </c>
      <c r="B9102">
        <v>47.824137571339001</v>
      </c>
      <c r="C9102">
        <v>2018</v>
      </c>
      <c r="D9102" t="str">
        <f>VLOOKUP(A9102,'[1]IDM TABLEAU'!$A$2:$F$12112,6,FALSE)</f>
        <v>CUNDAY</v>
      </c>
    </row>
    <row r="9103" spans="1:4" x14ac:dyDescent="0.35">
      <c r="A9103">
        <v>15537</v>
      </c>
      <c r="B9103">
        <v>53.046594480076401</v>
      </c>
      <c r="C9103">
        <v>2018</v>
      </c>
      <c r="D9103" t="str">
        <f>VLOOKUP(A9103,'[1]IDM TABLEAU'!$A$2:$F$12112,6,FALSE)</f>
        <v>PAZ DE RÍO</v>
      </c>
    </row>
    <row r="9104" spans="1:4" x14ac:dyDescent="0.35">
      <c r="A9104">
        <v>19760</v>
      </c>
      <c r="B9104">
        <v>47.678576782442903</v>
      </c>
      <c r="C9104">
        <v>2018</v>
      </c>
      <c r="D9104" t="str">
        <f>VLOOKUP(A9104,'[1]IDM TABLEAU'!$A$2:$F$12112,6,FALSE)</f>
        <v>SOTARÁ PAISPAMBA</v>
      </c>
    </row>
    <row r="9105" spans="1:4" x14ac:dyDescent="0.35">
      <c r="A9105">
        <v>25430</v>
      </c>
      <c r="B9105">
        <v>64.594811861650797</v>
      </c>
      <c r="C9105">
        <v>2018</v>
      </c>
      <c r="D9105" t="str">
        <f>VLOOKUP(A9105,'[1]IDM TABLEAU'!$A$2:$F$12112,6,FALSE)</f>
        <v>MADRID</v>
      </c>
    </row>
    <row r="9106" spans="1:4" x14ac:dyDescent="0.35">
      <c r="A9106">
        <v>76020</v>
      </c>
      <c r="B9106">
        <v>50.086708584586198</v>
      </c>
      <c r="C9106">
        <v>2018</v>
      </c>
      <c r="D9106" t="str">
        <f>VLOOKUP(A9106,'[1]IDM TABLEAU'!$A$2:$F$12112,6,FALSE)</f>
        <v>ALCALÁ</v>
      </c>
    </row>
    <row r="9107" spans="1:4" x14ac:dyDescent="0.35">
      <c r="A9107">
        <v>76403</v>
      </c>
      <c r="B9107">
        <v>57.203724192967002</v>
      </c>
      <c r="C9107">
        <v>2018</v>
      </c>
      <c r="D9107" t="str">
        <f>VLOOKUP(A9107,'[1]IDM TABLEAU'!$A$2:$F$12112,6,FALSE)</f>
        <v>LA VICTORIA</v>
      </c>
    </row>
    <row r="9108" spans="1:4" x14ac:dyDescent="0.35">
      <c r="A9108">
        <v>15664</v>
      </c>
      <c r="B9108">
        <v>50.082893000578501</v>
      </c>
      <c r="C9108">
        <v>2018</v>
      </c>
      <c r="D9108" t="str">
        <f>VLOOKUP(A9108,'[1]IDM TABLEAU'!$A$2:$F$12112,6,FALSE)</f>
        <v>SAN JOSÉ DE PARE</v>
      </c>
    </row>
    <row r="9109" spans="1:4" x14ac:dyDescent="0.35">
      <c r="A9109">
        <v>25662</v>
      </c>
      <c r="B9109">
        <v>53.001563760398902</v>
      </c>
      <c r="C9109">
        <v>2018</v>
      </c>
      <c r="D9109" t="str">
        <f>VLOOKUP(A9109,'[1]IDM TABLEAU'!$A$2:$F$12112,6,FALSE)</f>
        <v>SAN JUAN DE RIOSECO</v>
      </c>
    </row>
    <row r="9110" spans="1:4" x14ac:dyDescent="0.35">
      <c r="A9110">
        <v>52560</v>
      </c>
      <c r="B9110">
        <v>47.5476123515175</v>
      </c>
      <c r="C9110">
        <v>2018</v>
      </c>
      <c r="D9110" t="str">
        <f>VLOOKUP(A9110,'[1]IDM TABLEAU'!$A$2:$F$12112,6,FALSE)</f>
        <v>POTOSÍ</v>
      </c>
    </row>
    <row r="9111" spans="1:4" x14ac:dyDescent="0.35">
      <c r="A9111">
        <v>73449</v>
      </c>
      <c r="B9111">
        <v>64.575703865953599</v>
      </c>
      <c r="C9111">
        <v>2018</v>
      </c>
      <c r="D9111" t="str">
        <f>VLOOKUP(A9111,'[1]IDM TABLEAU'!$A$2:$F$12112,6,FALSE)</f>
        <v>MELGAR</v>
      </c>
    </row>
    <row r="9112" spans="1:4" x14ac:dyDescent="0.35">
      <c r="A9112">
        <v>76233</v>
      </c>
      <c r="B9112">
        <v>57.1679678991919</v>
      </c>
      <c r="C9112">
        <v>2018</v>
      </c>
      <c r="D9112" t="str">
        <f>VLOOKUP(A9112,'[1]IDM TABLEAU'!$A$2:$F$12112,6,FALSE)</f>
        <v>DAGUA</v>
      </c>
    </row>
    <row r="9113" spans="1:4" x14ac:dyDescent="0.35">
      <c r="A9113">
        <v>15106</v>
      </c>
      <c r="B9113">
        <v>52.9979053542313</v>
      </c>
      <c r="C9113">
        <v>2018</v>
      </c>
      <c r="D9113" t="str">
        <f>VLOOKUP(A9113,'[1]IDM TABLEAU'!$A$2:$F$12112,6,FALSE)</f>
        <v>BRICEÑO</v>
      </c>
    </row>
    <row r="9114" spans="1:4" x14ac:dyDescent="0.35">
      <c r="A9114">
        <v>15109</v>
      </c>
      <c r="B9114">
        <v>50.067105732449299</v>
      </c>
      <c r="C9114">
        <v>2018</v>
      </c>
      <c r="D9114" t="str">
        <f>VLOOKUP(A9114,'[1]IDM TABLEAU'!$A$2:$F$12112,6,FALSE)</f>
        <v>BUENAVISTA</v>
      </c>
    </row>
    <row r="9115" spans="1:4" x14ac:dyDescent="0.35">
      <c r="A9115">
        <v>50124</v>
      </c>
      <c r="B9115">
        <v>64.439203668440001</v>
      </c>
      <c r="C9115">
        <v>2018</v>
      </c>
      <c r="D9115" t="str">
        <f>VLOOKUP(A9115,'[1]IDM TABLEAU'!$A$2:$F$12112,6,FALSE)</f>
        <v>CABUYARO</v>
      </c>
    </row>
    <row r="9116" spans="1:4" x14ac:dyDescent="0.35">
      <c r="A9116">
        <v>66456</v>
      </c>
      <c r="B9116">
        <v>47.546691738469299</v>
      </c>
      <c r="C9116">
        <v>2018</v>
      </c>
      <c r="D9116" t="str">
        <f>VLOOKUP(A9116,'[1]IDM TABLEAU'!$A$2:$F$12112,6,FALSE)</f>
        <v>MISTRATÓ</v>
      </c>
    </row>
    <row r="9117" spans="1:4" x14ac:dyDescent="0.35">
      <c r="A9117">
        <v>68271</v>
      </c>
      <c r="B9117">
        <v>57.005340779855899</v>
      </c>
      <c r="C9117">
        <v>2018</v>
      </c>
      <c r="D9117" t="str">
        <f>VLOOKUP(A9117,'[1]IDM TABLEAU'!$A$2:$F$12112,6,FALSE)</f>
        <v>FLORIÁN</v>
      </c>
    </row>
    <row r="9118" spans="1:4" x14ac:dyDescent="0.35">
      <c r="A9118">
        <v>19532</v>
      </c>
      <c r="B9118">
        <v>49.793666675126502</v>
      </c>
      <c r="C9118">
        <v>2018</v>
      </c>
      <c r="D9118" t="str">
        <f>VLOOKUP(A9118,'[1]IDM TABLEAU'!$A$2:$F$12112,6,FALSE)</f>
        <v>PATÍA</v>
      </c>
    </row>
    <row r="9119" spans="1:4" x14ac:dyDescent="0.35">
      <c r="A9119">
        <v>25817</v>
      </c>
      <c r="B9119">
        <v>64.401798669461598</v>
      </c>
      <c r="C9119">
        <v>2018</v>
      </c>
      <c r="D9119" t="str">
        <f>VLOOKUP(A9119,'[1]IDM TABLEAU'!$A$2:$F$12112,6,FALSE)</f>
        <v>TOCANCIPÁ</v>
      </c>
    </row>
    <row r="9120" spans="1:4" x14ac:dyDescent="0.35">
      <c r="A9120">
        <v>52352</v>
      </c>
      <c r="B9120">
        <v>47.475937383378799</v>
      </c>
      <c r="C9120">
        <v>2018</v>
      </c>
      <c r="D9120" t="str">
        <f>VLOOKUP(A9120,'[1]IDM TABLEAU'!$A$2:$F$12112,6,FALSE)</f>
        <v>ILES</v>
      </c>
    </row>
    <row r="9121" spans="1:4" x14ac:dyDescent="0.35">
      <c r="A9121">
        <v>68121</v>
      </c>
      <c r="B9121">
        <v>57.004609442057301</v>
      </c>
      <c r="C9121">
        <v>2018</v>
      </c>
      <c r="D9121" t="str">
        <f>VLOOKUP(A9121,'[1]IDM TABLEAU'!$A$2:$F$12112,6,FALSE)</f>
        <v>CABRERA</v>
      </c>
    </row>
    <row r="9122" spans="1:4" x14ac:dyDescent="0.35">
      <c r="A9122">
        <v>86219</v>
      </c>
      <c r="B9122">
        <v>52.968135360803501</v>
      </c>
      <c r="C9122">
        <v>2018</v>
      </c>
      <c r="D9122" t="str">
        <f>VLOOKUP(A9122,'[1]IDM TABLEAU'!$A$2:$F$12112,6,FALSE)</f>
        <v>COLÓN</v>
      </c>
    </row>
    <row r="9123" spans="1:4" x14ac:dyDescent="0.35">
      <c r="A9123">
        <v>5315</v>
      </c>
      <c r="B9123">
        <v>56.829873661829403</v>
      </c>
      <c r="C9123">
        <v>2018</v>
      </c>
      <c r="D9123" t="str">
        <f>VLOOKUP(A9123,'[1]IDM TABLEAU'!$A$2:$F$12112,6,FALSE)</f>
        <v>GUADALUPE</v>
      </c>
    </row>
    <row r="9124" spans="1:4" x14ac:dyDescent="0.35">
      <c r="A9124">
        <v>13222</v>
      </c>
      <c r="B9124">
        <v>49.719938541897598</v>
      </c>
      <c r="C9124">
        <v>2018</v>
      </c>
      <c r="D9124" t="str">
        <f>VLOOKUP(A9124,'[1]IDM TABLEAU'!$A$2:$F$12112,6,FALSE)</f>
        <v>CLEMENCIA</v>
      </c>
    </row>
    <row r="9125" spans="1:4" x14ac:dyDescent="0.35">
      <c r="A9125">
        <v>44560</v>
      </c>
      <c r="B9125">
        <v>47.381404123683502</v>
      </c>
      <c r="C9125">
        <v>2018</v>
      </c>
      <c r="D9125" t="str">
        <f>VLOOKUP(A9125,'[1]IDM TABLEAU'!$A$2:$F$12112,6,FALSE)</f>
        <v>MANAURE</v>
      </c>
    </row>
    <row r="9126" spans="1:4" x14ac:dyDescent="0.35">
      <c r="A9126">
        <v>50568</v>
      </c>
      <c r="B9126">
        <v>64.281777446040294</v>
      </c>
      <c r="C9126">
        <v>2018</v>
      </c>
      <c r="D9126" t="str">
        <f>VLOOKUP(A9126,'[1]IDM TABLEAU'!$A$2:$F$12112,6,FALSE)</f>
        <v>PUERTO GAITÁN</v>
      </c>
    </row>
    <row r="9127" spans="1:4" x14ac:dyDescent="0.35">
      <c r="A9127">
        <v>52240</v>
      </c>
      <c r="B9127">
        <v>52.9122345849376</v>
      </c>
      <c r="C9127">
        <v>2018</v>
      </c>
      <c r="D9127" t="str">
        <f>VLOOKUP(A9127,'[1]IDM TABLEAU'!$A$2:$F$12112,6,FALSE)</f>
        <v>CHACHAGÜÍ</v>
      </c>
    </row>
    <row r="9128" spans="1:4" x14ac:dyDescent="0.35">
      <c r="A9128">
        <v>20045</v>
      </c>
      <c r="B9128">
        <v>64.079877906430198</v>
      </c>
      <c r="C9128">
        <v>2018</v>
      </c>
      <c r="D9128" t="str">
        <f>VLOOKUP(A9128,'[1]IDM TABLEAU'!$A$2:$F$12112,6,FALSE)</f>
        <v>BECERRIL</v>
      </c>
    </row>
    <row r="9129" spans="1:4" x14ac:dyDescent="0.35">
      <c r="A9129">
        <v>25580</v>
      </c>
      <c r="B9129">
        <v>52.905079584812903</v>
      </c>
      <c r="C9129">
        <v>2018</v>
      </c>
      <c r="D9129" t="str">
        <f>VLOOKUP(A9129,'[1]IDM TABLEAU'!$A$2:$F$12112,6,FALSE)</f>
        <v>PULÍ</v>
      </c>
    </row>
    <row r="9130" spans="1:4" x14ac:dyDescent="0.35">
      <c r="A9130">
        <v>41676</v>
      </c>
      <c r="B9130">
        <v>49.706195636300698</v>
      </c>
      <c r="C9130">
        <v>2018</v>
      </c>
      <c r="D9130" t="str">
        <f>VLOOKUP(A9130,'[1]IDM TABLEAU'!$A$2:$F$12112,6,FALSE)</f>
        <v>SANTA MARÍA</v>
      </c>
    </row>
    <row r="9131" spans="1:4" x14ac:dyDescent="0.35">
      <c r="A9131">
        <v>68377</v>
      </c>
      <c r="B9131">
        <v>56.826800702488498</v>
      </c>
      <c r="C9131">
        <v>2018</v>
      </c>
      <c r="D9131" t="str">
        <f>VLOOKUP(A9131,'[1]IDM TABLEAU'!$A$2:$F$12112,6,FALSE)</f>
        <v>LA BELLEZA</v>
      </c>
    </row>
    <row r="9132" spans="1:4" x14ac:dyDescent="0.35">
      <c r="A9132">
        <v>70771</v>
      </c>
      <c r="B9132">
        <v>47.351543513189398</v>
      </c>
      <c r="C9132">
        <v>2018</v>
      </c>
      <c r="D9132" t="str">
        <f>VLOOKUP(A9132,'[1]IDM TABLEAU'!$A$2:$F$12112,6,FALSE)</f>
        <v>SUCRE</v>
      </c>
    </row>
    <row r="9133" spans="1:4" x14ac:dyDescent="0.35">
      <c r="A9133">
        <v>17614</v>
      </c>
      <c r="B9133">
        <v>49.672127205674002</v>
      </c>
      <c r="C9133">
        <v>2018</v>
      </c>
      <c r="D9133" t="str">
        <f>VLOOKUP(A9133,'[1]IDM TABLEAU'!$A$2:$F$12112,6,FALSE)</f>
        <v>RIOSUCIO</v>
      </c>
    </row>
    <row r="9134" spans="1:4" x14ac:dyDescent="0.35">
      <c r="A9134">
        <v>25269</v>
      </c>
      <c r="B9134">
        <v>63.961955325013101</v>
      </c>
      <c r="C9134">
        <v>2018</v>
      </c>
      <c r="D9134" t="str">
        <f>VLOOKUP(A9134,'[1]IDM TABLEAU'!$A$2:$F$12112,6,FALSE)</f>
        <v>FACATATIVÁ</v>
      </c>
    </row>
    <row r="9135" spans="1:4" x14ac:dyDescent="0.35">
      <c r="A9135">
        <v>52260</v>
      </c>
      <c r="B9135">
        <v>47.3092567305481</v>
      </c>
      <c r="C9135">
        <v>2018</v>
      </c>
      <c r="D9135" t="str">
        <f>VLOOKUP(A9135,'[1]IDM TABLEAU'!$A$2:$F$12112,6,FALSE)</f>
        <v>EL TAMBO</v>
      </c>
    </row>
    <row r="9136" spans="1:4" x14ac:dyDescent="0.35">
      <c r="A9136">
        <v>68298</v>
      </c>
      <c r="B9136">
        <v>52.813111267122203</v>
      </c>
      <c r="C9136">
        <v>2018</v>
      </c>
      <c r="D9136" t="str">
        <f>VLOOKUP(A9136,'[1]IDM TABLEAU'!$A$2:$F$12112,6,FALSE)</f>
        <v>GÁMBITA</v>
      </c>
    </row>
    <row r="9137" spans="1:4" x14ac:dyDescent="0.35">
      <c r="A9137">
        <v>73030</v>
      </c>
      <c r="B9137">
        <v>56.726654220891596</v>
      </c>
      <c r="C9137">
        <v>2018</v>
      </c>
      <c r="D9137" t="str">
        <f>VLOOKUP(A9137,'[1]IDM TABLEAU'!$A$2:$F$12112,6,FALSE)</f>
        <v>AMBALEMA</v>
      </c>
    </row>
    <row r="9138" spans="1:4" x14ac:dyDescent="0.35">
      <c r="A9138">
        <v>13042</v>
      </c>
      <c r="B9138">
        <v>47.274171494395603</v>
      </c>
      <c r="C9138">
        <v>2018</v>
      </c>
      <c r="D9138" t="str">
        <f>VLOOKUP(A9138,'[1]IDM TABLEAU'!$A$2:$F$12112,6,FALSE)</f>
        <v>ARENAL</v>
      </c>
    </row>
    <row r="9139" spans="1:4" x14ac:dyDescent="0.35">
      <c r="A9139">
        <v>13468</v>
      </c>
      <c r="B9139">
        <v>49.637188313711299</v>
      </c>
      <c r="C9139">
        <v>2018</v>
      </c>
      <c r="D9139" t="str">
        <f>VLOOKUP(A9139,'[1]IDM TABLEAU'!$A$2:$F$12112,6,FALSE)</f>
        <v>SANTA CRUZ DE MOMPOX</v>
      </c>
    </row>
    <row r="9140" spans="1:4" x14ac:dyDescent="0.35">
      <c r="A9140">
        <v>15480</v>
      </c>
      <c r="B9140">
        <v>52.7414208622967</v>
      </c>
      <c r="C9140">
        <v>2018</v>
      </c>
      <c r="D9140" t="str">
        <f>VLOOKUP(A9140,'[1]IDM TABLEAU'!$A$2:$F$12112,6,FALSE)</f>
        <v>MUZO</v>
      </c>
    </row>
    <row r="9141" spans="1:4" x14ac:dyDescent="0.35">
      <c r="A9141">
        <v>25815</v>
      </c>
      <c r="B9141">
        <v>56.613935469953198</v>
      </c>
      <c r="C9141">
        <v>2018</v>
      </c>
      <c r="D9141" t="str">
        <f>VLOOKUP(A9141,'[1]IDM TABLEAU'!$A$2:$F$12112,6,FALSE)</f>
        <v>TOCAIMA</v>
      </c>
    </row>
    <row r="9142" spans="1:4" x14ac:dyDescent="0.35">
      <c r="A9142">
        <v>66682</v>
      </c>
      <c r="B9142">
        <v>63.929465852048502</v>
      </c>
      <c r="C9142">
        <v>2018</v>
      </c>
      <c r="D9142" t="str">
        <f>VLOOKUP(A9142,'[1]IDM TABLEAU'!$A$2:$F$12112,6,FALSE)</f>
        <v>SANTA ROSA DE CABAL</v>
      </c>
    </row>
    <row r="9143" spans="1:4" x14ac:dyDescent="0.35">
      <c r="A9143">
        <v>5004</v>
      </c>
      <c r="B9143">
        <v>52.701118752436201</v>
      </c>
      <c r="C9143">
        <v>2018</v>
      </c>
      <c r="D9143" t="str">
        <f>VLOOKUP(A9143,'[1]IDM TABLEAU'!$A$2:$F$12112,6,FALSE)</f>
        <v>ABRIAQUÍ</v>
      </c>
    </row>
    <row r="9144" spans="1:4" x14ac:dyDescent="0.35">
      <c r="A9144">
        <v>41378</v>
      </c>
      <c r="B9144">
        <v>47.233080756700502</v>
      </c>
      <c r="C9144">
        <v>2018</v>
      </c>
      <c r="D9144" t="str">
        <f>VLOOKUP(A9144,'[1]IDM TABLEAU'!$A$2:$F$12112,6,FALSE)</f>
        <v>LA ARGENTINA</v>
      </c>
    </row>
    <row r="9145" spans="1:4" x14ac:dyDescent="0.35">
      <c r="A9145">
        <v>54125</v>
      </c>
      <c r="B9145">
        <v>56.609171946551101</v>
      </c>
      <c r="C9145">
        <v>2018</v>
      </c>
      <c r="D9145" t="str">
        <f>VLOOKUP(A9145,'[1]IDM TABLEAU'!$A$2:$F$12112,6,FALSE)</f>
        <v>CÁCOTA</v>
      </c>
    </row>
    <row r="9146" spans="1:4" x14ac:dyDescent="0.35">
      <c r="A9146">
        <v>68307</v>
      </c>
      <c r="B9146">
        <v>63.517080572491203</v>
      </c>
      <c r="C9146">
        <v>2018</v>
      </c>
      <c r="D9146" t="str">
        <f>VLOOKUP(A9146,'[1]IDM TABLEAU'!$A$2:$F$12112,6,FALSE)</f>
        <v>GIRÓN</v>
      </c>
    </row>
    <row r="9147" spans="1:4" x14ac:dyDescent="0.35">
      <c r="A9147">
        <v>73624</v>
      </c>
      <c r="B9147">
        <v>49.6041025502468</v>
      </c>
      <c r="C9147">
        <v>2018</v>
      </c>
      <c r="D9147" t="str">
        <f>VLOOKUP(A9147,'[1]IDM TABLEAU'!$A$2:$F$12112,6,FALSE)</f>
        <v>ROVIRA</v>
      </c>
    </row>
    <row r="9148" spans="1:4" x14ac:dyDescent="0.35">
      <c r="A9148">
        <v>15224</v>
      </c>
      <c r="B9148">
        <v>56.606484499323102</v>
      </c>
      <c r="C9148">
        <v>2018</v>
      </c>
      <c r="D9148" t="str">
        <f>VLOOKUP(A9148,'[1]IDM TABLEAU'!$A$2:$F$12112,6,FALSE)</f>
        <v>CUCAITA</v>
      </c>
    </row>
    <row r="9149" spans="1:4" x14ac:dyDescent="0.35">
      <c r="A9149">
        <v>25288</v>
      </c>
      <c r="B9149">
        <v>52.666839368271198</v>
      </c>
      <c r="C9149">
        <v>2018</v>
      </c>
      <c r="D9149" t="str">
        <f>VLOOKUP(A9149,'[1]IDM TABLEAU'!$A$2:$F$12112,6,FALSE)</f>
        <v>FÚQUENE</v>
      </c>
    </row>
    <row r="9150" spans="1:4" x14ac:dyDescent="0.35">
      <c r="A9150">
        <v>41359</v>
      </c>
      <c r="B9150">
        <v>47.158482164567303</v>
      </c>
      <c r="C9150">
        <v>2018</v>
      </c>
      <c r="D9150" t="str">
        <f>VLOOKUP(A9150,'[1]IDM TABLEAU'!$A$2:$F$12112,6,FALSE)</f>
        <v>ISNOS</v>
      </c>
    </row>
    <row r="9151" spans="1:4" x14ac:dyDescent="0.35">
      <c r="A9151">
        <v>50226</v>
      </c>
      <c r="B9151">
        <v>63.435838175246801</v>
      </c>
      <c r="C9151">
        <v>2018</v>
      </c>
      <c r="D9151" t="str">
        <f>VLOOKUP(A9151,'[1]IDM TABLEAU'!$A$2:$F$12112,6,FALSE)</f>
        <v>CUMARAL</v>
      </c>
    </row>
    <row r="9152" spans="1:4" x14ac:dyDescent="0.35">
      <c r="A9152">
        <v>73854</v>
      </c>
      <c r="B9152">
        <v>49.6018672157292</v>
      </c>
      <c r="C9152">
        <v>2018</v>
      </c>
      <c r="D9152" t="str">
        <f>VLOOKUP(A9152,'[1]IDM TABLEAU'!$A$2:$F$12112,6,FALSE)</f>
        <v>VALLE DE SAN JUAN</v>
      </c>
    </row>
    <row r="9153" spans="1:4" x14ac:dyDescent="0.35">
      <c r="A9153">
        <v>15425</v>
      </c>
      <c r="B9153">
        <v>56.544326574486398</v>
      </c>
      <c r="C9153">
        <v>2018</v>
      </c>
      <c r="D9153" t="str">
        <f>VLOOKUP(A9153,'[1]IDM TABLEAU'!$A$2:$F$12112,6,FALSE)</f>
        <v>MACANAL</v>
      </c>
    </row>
    <row r="9154" spans="1:4" x14ac:dyDescent="0.35">
      <c r="A9154">
        <v>41668</v>
      </c>
      <c r="B9154">
        <v>49.554437008513503</v>
      </c>
      <c r="C9154">
        <v>2018</v>
      </c>
      <c r="D9154" t="str">
        <f>VLOOKUP(A9154,'[1]IDM TABLEAU'!$A$2:$F$12112,6,FALSE)</f>
        <v>SAN AGUSTÍN</v>
      </c>
    </row>
    <row r="9155" spans="1:4" x14ac:dyDescent="0.35">
      <c r="A9155">
        <v>52354</v>
      </c>
      <c r="B9155">
        <v>52.662671170955299</v>
      </c>
      <c r="C9155">
        <v>2018</v>
      </c>
      <c r="D9155" t="str">
        <f>VLOOKUP(A9155,'[1]IDM TABLEAU'!$A$2:$F$12112,6,FALSE)</f>
        <v>IMUÉS</v>
      </c>
    </row>
    <row r="9156" spans="1:4" x14ac:dyDescent="0.35">
      <c r="A9156">
        <v>66318</v>
      </c>
      <c r="B9156">
        <v>47.1259838265482</v>
      </c>
      <c r="C9156">
        <v>2018</v>
      </c>
      <c r="D9156" t="str">
        <f>VLOOKUP(A9156,'[1]IDM TABLEAU'!$A$2:$F$12112,6,FALSE)</f>
        <v>GUÁTICA</v>
      </c>
    </row>
    <row r="9157" spans="1:4" x14ac:dyDescent="0.35">
      <c r="A9157">
        <v>76895</v>
      </c>
      <c r="B9157">
        <v>63.244258413563998</v>
      </c>
      <c r="C9157">
        <v>2018</v>
      </c>
      <c r="D9157" t="str">
        <f>VLOOKUP(A9157,'[1]IDM TABLEAU'!$A$2:$F$12112,6,FALSE)</f>
        <v>ZARZAL</v>
      </c>
    </row>
    <row r="9158" spans="1:4" x14ac:dyDescent="0.35">
      <c r="A9158">
        <v>15776</v>
      </c>
      <c r="B9158">
        <v>56.396413453082801</v>
      </c>
      <c r="C9158">
        <v>2018</v>
      </c>
      <c r="D9158" t="str">
        <f>VLOOKUP(A9158,'[1]IDM TABLEAU'!$A$2:$F$12112,6,FALSE)</f>
        <v>SUTAMARCHÁN</v>
      </c>
    </row>
    <row r="9159" spans="1:4" x14ac:dyDescent="0.35">
      <c r="A9159">
        <v>19142</v>
      </c>
      <c r="B9159">
        <v>63.118780807578901</v>
      </c>
      <c r="C9159">
        <v>2018</v>
      </c>
      <c r="D9159" t="str">
        <f>VLOOKUP(A9159,'[1]IDM TABLEAU'!$A$2:$F$12112,6,FALSE)</f>
        <v>CALOTO</v>
      </c>
    </row>
    <row r="9160" spans="1:4" x14ac:dyDescent="0.35">
      <c r="A9160">
        <v>25258</v>
      </c>
      <c r="B9160">
        <v>49.521770041344404</v>
      </c>
      <c r="C9160">
        <v>2018</v>
      </c>
      <c r="D9160" t="str">
        <f>VLOOKUP(A9160,'[1]IDM TABLEAU'!$A$2:$F$12112,6,FALSE)</f>
        <v>EL PEÑÓN</v>
      </c>
    </row>
    <row r="9161" spans="1:4" x14ac:dyDescent="0.35">
      <c r="A9161">
        <v>41013</v>
      </c>
      <c r="B9161">
        <v>52.659400727033997</v>
      </c>
      <c r="C9161">
        <v>2018</v>
      </c>
      <c r="D9161" t="str">
        <f>VLOOKUP(A9161,'[1]IDM TABLEAU'!$A$2:$F$12112,6,FALSE)</f>
        <v>AGRADO</v>
      </c>
    </row>
    <row r="9162" spans="1:4" x14ac:dyDescent="0.35">
      <c r="A9162">
        <v>52317</v>
      </c>
      <c r="B9162">
        <v>46.998839372973798</v>
      </c>
      <c r="C9162">
        <v>2018</v>
      </c>
      <c r="D9162" t="str">
        <f>VLOOKUP(A9162,'[1]IDM TABLEAU'!$A$2:$F$12112,6,FALSE)</f>
        <v>GUACHUCAL</v>
      </c>
    </row>
    <row r="9163" spans="1:4" x14ac:dyDescent="0.35">
      <c r="A9163">
        <v>15377</v>
      </c>
      <c r="B9163">
        <v>49.218061817149497</v>
      </c>
      <c r="C9163">
        <v>2018</v>
      </c>
      <c r="D9163" t="str">
        <f>VLOOKUP(A9163,'[1]IDM TABLEAU'!$A$2:$F$12112,6,FALSE)</f>
        <v>LABRANZAGRANDE</v>
      </c>
    </row>
    <row r="9164" spans="1:4" x14ac:dyDescent="0.35">
      <c r="A9164">
        <v>15798</v>
      </c>
      <c r="B9164">
        <v>56.396210195225599</v>
      </c>
      <c r="C9164">
        <v>2018</v>
      </c>
      <c r="D9164" t="str">
        <f>VLOOKUP(A9164,'[1]IDM TABLEAU'!$A$2:$F$12112,6,FALSE)</f>
        <v>TENZA</v>
      </c>
    </row>
    <row r="9165" spans="1:4" x14ac:dyDescent="0.35">
      <c r="A9165">
        <v>25368</v>
      </c>
      <c r="B9165">
        <v>52.646208148622698</v>
      </c>
      <c r="C9165">
        <v>2018</v>
      </c>
      <c r="D9165" t="str">
        <f>VLOOKUP(A9165,'[1]IDM TABLEAU'!$A$2:$F$12112,6,FALSE)</f>
        <v>JERUSALÉN</v>
      </c>
    </row>
    <row r="9166" spans="1:4" x14ac:dyDescent="0.35">
      <c r="A9166">
        <v>47318</v>
      </c>
      <c r="B9166">
        <v>46.9945037803041</v>
      </c>
      <c r="C9166">
        <v>2018</v>
      </c>
      <c r="D9166" t="str">
        <f>VLOOKUP(A9166,'[1]IDM TABLEAU'!$A$2:$F$12112,6,FALSE)</f>
        <v>GUAMAL</v>
      </c>
    </row>
    <row r="9167" spans="1:4" x14ac:dyDescent="0.35">
      <c r="A9167">
        <v>68872</v>
      </c>
      <c r="B9167">
        <v>63.111598110745298</v>
      </c>
      <c r="C9167">
        <v>2018</v>
      </c>
      <c r="D9167" t="str">
        <f>VLOOKUP(A9167,'[1]IDM TABLEAU'!$A$2:$F$12112,6,FALSE)</f>
        <v>VILLANUEVA</v>
      </c>
    </row>
    <row r="9168" spans="1:4" x14ac:dyDescent="0.35">
      <c r="A9168">
        <v>5665</v>
      </c>
      <c r="B9168">
        <v>49.192367852961802</v>
      </c>
      <c r="C9168">
        <v>2018</v>
      </c>
      <c r="D9168" t="str">
        <f>VLOOKUP(A9168,'[1]IDM TABLEAU'!$A$2:$F$12112,6,FALSE)</f>
        <v>SAN PEDRO DE URABÁ</v>
      </c>
    </row>
    <row r="9169" spans="1:4" x14ac:dyDescent="0.35">
      <c r="A9169">
        <v>13894</v>
      </c>
      <c r="B9169">
        <v>52.580707423503704</v>
      </c>
      <c r="C9169">
        <v>2018</v>
      </c>
      <c r="D9169" t="str">
        <f>VLOOKUP(A9169,'[1]IDM TABLEAU'!$A$2:$F$12112,6,FALSE)</f>
        <v>ZAMBRANO</v>
      </c>
    </row>
    <row r="9170" spans="1:4" x14ac:dyDescent="0.35">
      <c r="A9170">
        <v>41026</v>
      </c>
      <c r="B9170">
        <v>56.3821729934864</v>
      </c>
      <c r="C9170">
        <v>2018</v>
      </c>
      <c r="D9170" t="str">
        <f>VLOOKUP(A9170,'[1]IDM TABLEAU'!$A$2:$F$12112,6,FALSE)</f>
        <v>ALTAMIRA</v>
      </c>
    </row>
    <row r="9171" spans="1:4" x14ac:dyDescent="0.35">
      <c r="A9171">
        <v>52678</v>
      </c>
      <c r="B9171">
        <v>46.873274733066303</v>
      </c>
      <c r="C9171">
        <v>2018</v>
      </c>
      <c r="D9171" t="str">
        <f>VLOOKUP(A9171,'[1]IDM TABLEAU'!$A$2:$F$12112,6,FALSE)</f>
        <v>SAMANIEGO</v>
      </c>
    </row>
    <row r="9172" spans="1:4" x14ac:dyDescent="0.35">
      <c r="A9172">
        <v>76890</v>
      </c>
      <c r="B9172">
        <v>63.049881431587998</v>
      </c>
      <c r="C9172">
        <v>2018</v>
      </c>
      <c r="D9172" t="str">
        <f>VLOOKUP(A9172,'[1]IDM TABLEAU'!$A$2:$F$12112,6,FALSE)</f>
        <v>YOTOCO</v>
      </c>
    </row>
    <row r="9173" spans="1:4" x14ac:dyDescent="0.35">
      <c r="A9173">
        <v>5792</v>
      </c>
      <c r="B9173">
        <v>56.353401228052697</v>
      </c>
      <c r="C9173">
        <v>2018</v>
      </c>
      <c r="D9173" t="str">
        <f>VLOOKUP(A9173,'[1]IDM TABLEAU'!$A$2:$F$12112,6,FALSE)</f>
        <v>TARSO</v>
      </c>
    </row>
    <row r="9174" spans="1:4" x14ac:dyDescent="0.35">
      <c r="A9174">
        <v>15238</v>
      </c>
      <c r="B9174">
        <v>62.979485152605903</v>
      </c>
      <c r="C9174">
        <v>2018</v>
      </c>
      <c r="D9174" t="str">
        <f>VLOOKUP(A9174,'[1]IDM TABLEAU'!$A$2:$F$12112,6,FALSE)</f>
        <v>DUITAMA</v>
      </c>
    </row>
    <row r="9175" spans="1:4" x14ac:dyDescent="0.35">
      <c r="A9175">
        <v>15740</v>
      </c>
      <c r="B9175">
        <v>49.124304953926703</v>
      </c>
      <c r="C9175">
        <v>2018</v>
      </c>
      <c r="D9175" t="str">
        <f>VLOOKUP(A9175,'[1]IDM TABLEAU'!$A$2:$F$12112,6,FALSE)</f>
        <v>SIACHOQUE</v>
      </c>
    </row>
    <row r="9176" spans="1:4" x14ac:dyDescent="0.35">
      <c r="A9176">
        <v>41298</v>
      </c>
      <c r="B9176">
        <v>52.580070539131697</v>
      </c>
      <c r="C9176">
        <v>2018</v>
      </c>
      <c r="D9176" t="str">
        <f>VLOOKUP(A9176,'[1]IDM TABLEAU'!$A$2:$F$12112,6,FALSE)</f>
        <v>GARZÓN</v>
      </c>
    </row>
    <row r="9177" spans="1:4" x14ac:dyDescent="0.35">
      <c r="A9177">
        <v>41357</v>
      </c>
      <c r="B9177">
        <v>46.837498773242402</v>
      </c>
      <c r="C9177">
        <v>2018</v>
      </c>
      <c r="D9177" t="str">
        <f>VLOOKUP(A9177,'[1]IDM TABLEAU'!$A$2:$F$12112,6,FALSE)</f>
        <v>ÍQUIRA</v>
      </c>
    </row>
    <row r="9178" spans="1:4" x14ac:dyDescent="0.35">
      <c r="A9178">
        <v>5101</v>
      </c>
      <c r="B9178">
        <v>56.287608371486201</v>
      </c>
      <c r="C9178">
        <v>2018</v>
      </c>
      <c r="D9178" t="str">
        <f>VLOOKUP(A9178,'[1]IDM TABLEAU'!$A$2:$F$12112,6,FALSE)</f>
        <v>CIUDAD BOLÍVAR</v>
      </c>
    </row>
    <row r="9179" spans="1:4" x14ac:dyDescent="0.35">
      <c r="A9179">
        <v>15839</v>
      </c>
      <c r="B9179">
        <v>52.533992261798502</v>
      </c>
      <c r="C9179">
        <v>2018</v>
      </c>
      <c r="D9179" t="str">
        <f>VLOOKUP(A9179,'[1]IDM TABLEAU'!$A$2:$F$12112,6,FALSE)</f>
        <v>TUTAZÁ</v>
      </c>
    </row>
    <row r="9180" spans="1:4" x14ac:dyDescent="0.35">
      <c r="A9180">
        <v>19137</v>
      </c>
      <c r="B9180">
        <v>46.734000032716303</v>
      </c>
      <c r="C9180">
        <v>2018</v>
      </c>
      <c r="D9180" t="str">
        <f>VLOOKUP(A9180,'[1]IDM TABLEAU'!$A$2:$F$12112,6,FALSE)</f>
        <v>CALDONO</v>
      </c>
    </row>
    <row r="9181" spans="1:4" x14ac:dyDescent="0.35">
      <c r="A9181">
        <v>68406</v>
      </c>
      <c r="B9181">
        <v>62.956652328898699</v>
      </c>
      <c r="C9181">
        <v>2018</v>
      </c>
      <c r="D9181" t="str">
        <f>VLOOKUP(A9181,'[1]IDM TABLEAU'!$A$2:$F$12112,6,FALSE)</f>
        <v>LEBRIJA</v>
      </c>
    </row>
    <row r="9182" spans="1:4" x14ac:dyDescent="0.35">
      <c r="A9182">
        <v>73236</v>
      </c>
      <c r="B9182">
        <v>49.024091150072003</v>
      </c>
      <c r="C9182">
        <v>2018</v>
      </c>
      <c r="D9182" t="str">
        <f>VLOOKUP(A9182,'[1]IDM TABLEAU'!$A$2:$F$12112,6,FALSE)</f>
        <v>DOLORES</v>
      </c>
    </row>
    <row r="9183" spans="1:4" x14ac:dyDescent="0.35">
      <c r="A9183">
        <v>15212</v>
      </c>
      <c r="B9183">
        <v>49.008031894716297</v>
      </c>
      <c r="C9183">
        <v>2018</v>
      </c>
      <c r="D9183" t="str">
        <f>VLOOKUP(A9183,'[1]IDM TABLEAU'!$A$2:$F$12112,6,FALSE)</f>
        <v>COPER</v>
      </c>
    </row>
    <row r="9184" spans="1:4" x14ac:dyDescent="0.35">
      <c r="A9184">
        <v>15226</v>
      </c>
      <c r="B9184">
        <v>56.2670682273653</v>
      </c>
      <c r="C9184">
        <v>2018</v>
      </c>
      <c r="D9184" t="str">
        <f>VLOOKUP(A9184,'[1]IDM TABLEAU'!$A$2:$F$12112,6,FALSE)</f>
        <v>CUÍTIVA</v>
      </c>
    </row>
    <row r="9185" spans="1:4" x14ac:dyDescent="0.35">
      <c r="A9185">
        <v>41885</v>
      </c>
      <c r="B9185">
        <v>62.953665015197899</v>
      </c>
      <c r="C9185">
        <v>2018</v>
      </c>
      <c r="D9185" t="str">
        <f>VLOOKUP(A9185,'[1]IDM TABLEAU'!$A$2:$F$12112,6,FALSE)</f>
        <v>YAGUARÁ</v>
      </c>
    </row>
    <row r="9186" spans="1:4" x14ac:dyDescent="0.35">
      <c r="A9186">
        <v>47703</v>
      </c>
      <c r="B9186">
        <v>46.644249297914101</v>
      </c>
      <c r="C9186">
        <v>2018</v>
      </c>
      <c r="D9186" t="str">
        <f>VLOOKUP(A9186,'[1]IDM TABLEAU'!$A$2:$F$12112,6,FALSE)</f>
        <v>SAN ZENÓN</v>
      </c>
    </row>
    <row r="9187" spans="1:4" x14ac:dyDescent="0.35">
      <c r="A9187">
        <v>68255</v>
      </c>
      <c r="B9187">
        <v>52.414050195310999</v>
      </c>
      <c r="C9187">
        <v>2018</v>
      </c>
      <c r="D9187" t="str">
        <f>VLOOKUP(A9187,'[1]IDM TABLEAU'!$A$2:$F$12112,6,FALSE)</f>
        <v>EL PLAYÓN</v>
      </c>
    </row>
    <row r="9188" spans="1:4" x14ac:dyDescent="0.35">
      <c r="A9188">
        <v>52233</v>
      </c>
      <c r="B9188">
        <v>46.643487029237797</v>
      </c>
      <c r="C9188">
        <v>2018</v>
      </c>
      <c r="D9188" t="str">
        <f>VLOOKUP(A9188,'[1]IDM TABLEAU'!$A$2:$F$12112,6,FALSE)</f>
        <v>CUMBITARA</v>
      </c>
    </row>
    <row r="9189" spans="1:4" x14ac:dyDescent="0.35">
      <c r="A9189">
        <v>54206</v>
      </c>
      <c r="B9189">
        <v>48.973488420511103</v>
      </c>
      <c r="C9189">
        <v>2018</v>
      </c>
      <c r="D9189" t="str">
        <f>VLOOKUP(A9189,'[1]IDM TABLEAU'!$A$2:$F$12112,6,FALSE)</f>
        <v>CONVENCIÓN</v>
      </c>
    </row>
    <row r="9190" spans="1:4" x14ac:dyDescent="0.35">
      <c r="A9190">
        <v>68079</v>
      </c>
      <c r="B9190">
        <v>62.922249499360298</v>
      </c>
      <c r="C9190">
        <v>2018</v>
      </c>
      <c r="D9190" t="str">
        <f>VLOOKUP(A9190,'[1]IDM TABLEAU'!$A$2:$F$12112,6,FALSE)</f>
        <v>BARICHARA</v>
      </c>
    </row>
    <row r="9191" spans="1:4" x14ac:dyDescent="0.35">
      <c r="A9191">
        <v>68245</v>
      </c>
      <c r="B9191">
        <v>56.162628080048101</v>
      </c>
      <c r="C9191">
        <v>2018</v>
      </c>
      <c r="D9191" t="str">
        <f>VLOOKUP(A9191,'[1]IDM TABLEAU'!$A$2:$F$12112,6,FALSE)</f>
        <v>EL GUACAMAYO</v>
      </c>
    </row>
    <row r="9192" spans="1:4" x14ac:dyDescent="0.35">
      <c r="A9192">
        <v>73024</v>
      </c>
      <c r="B9192">
        <v>52.2924586455797</v>
      </c>
      <c r="C9192">
        <v>2018</v>
      </c>
      <c r="D9192" t="str">
        <f>VLOOKUP(A9192,'[1]IDM TABLEAU'!$A$2:$F$12112,6,FALSE)</f>
        <v>ALPUJARRA</v>
      </c>
    </row>
    <row r="9193" spans="1:4" x14ac:dyDescent="0.35">
      <c r="A9193">
        <v>23182</v>
      </c>
      <c r="B9193">
        <v>48.965469134780903</v>
      </c>
      <c r="C9193">
        <v>2018</v>
      </c>
      <c r="D9193" t="str">
        <f>VLOOKUP(A9193,'[1]IDM TABLEAU'!$A$2:$F$12112,6,FALSE)</f>
        <v>CHINÚ</v>
      </c>
    </row>
    <row r="9194" spans="1:4" x14ac:dyDescent="0.35">
      <c r="A9194">
        <v>23670</v>
      </c>
      <c r="B9194">
        <v>46.475632004924499</v>
      </c>
      <c r="C9194">
        <v>2018</v>
      </c>
      <c r="D9194" t="str">
        <f>VLOOKUP(A9194,'[1]IDM TABLEAU'!$A$2:$F$12112,6,FALSE)</f>
        <v>SAN ANDRÉS DE SOTAVENTO</v>
      </c>
    </row>
    <row r="9195" spans="1:4" x14ac:dyDescent="0.35">
      <c r="A9195">
        <v>63190</v>
      </c>
      <c r="B9195">
        <v>56.1208681661466</v>
      </c>
      <c r="C9195">
        <v>2018</v>
      </c>
      <c r="D9195" t="str">
        <f>VLOOKUP(A9195,'[1]IDM TABLEAU'!$A$2:$F$12112,6,FALSE)</f>
        <v>CIRCASIA</v>
      </c>
    </row>
    <row r="9196" spans="1:4" x14ac:dyDescent="0.35">
      <c r="A9196">
        <v>76109</v>
      </c>
      <c r="B9196">
        <v>62.882939483195301</v>
      </c>
      <c r="C9196">
        <v>2018</v>
      </c>
      <c r="D9196" t="str">
        <f>VLOOKUP(A9196,'[1]IDM TABLEAU'!$A$2:$F$12112,6,FALSE)</f>
        <v>BUENAVENTURA</v>
      </c>
    </row>
    <row r="9197" spans="1:4" x14ac:dyDescent="0.35">
      <c r="A9197">
        <v>81794</v>
      </c>
      <c r="B9197">
        <v>52.246449451836199</v>
      </c>
      <c r="C9197">
        <v>2018</v>
      </c>
      <c r="D9197" t="str">
        <f>VLOOKUP(A9197,'[1]IDM TABLEAU'!$A$2:$F$12112,6,FALSE)</f>
        <v>TAME</v>
      </c>
    </row>
    <row r="9198" spans="1:4" x14ac:dyDescent="0.35">
      <c r="A9198">
        <v>13810</v>
      </c>
      <c r="B9198">
        <v>46.305736659500099</v>
      </c>
      <c r="C9198">
        <v>2018</v>
      </c>
      <c r="D9198" t="str">
        <f>VLOOKUP(A9198,'[1]IDM TABLEAU'!$A$2:$F$12112,6,FALSE)</f>
        <v>TIQUISIO</v>
      </c>
    </row>
    <row r="9199" spans="1:4" x14ac:dyDescent="0.35">
      <c r="A9199">
        <v>15189</v>
      </c>
      <c r="B9199">
        <v>52.1132115296653</v>
      </c>
      <c r="C9199">
        <v>2018</v>
      </c>
      <c r="D9199" t="str">
        <f>VLOOKUP(A9199,'[1]IDM TABLEAU'!$A$2:$F$12112,6,FALSE)</f>
        <v>CIÉNEGA</v>
      </c>
    </row>
    <row r="9200" spans="1:4" x14ac:dyDescent="0.35">
      <c r="A9200">
        <v>15232</v>
      </c>
      <c r="B9200">
        <v>48.831540510546198</v>
      </c>
      <c r="C9200">
        <v>2018</v>
      </c>
      <c r="D9200" t="str">
        <f>VLOOKUP(A9200,'[1]IDM TABLEAU'!$A$2:$F$12112,6,FALSE)</f>
        <v>CHÍQUIZA</v>
      </c>
    </row>
    <row r="9201" spans="1:4" x14ac:dyDescent="0.35">
      <c r="A9201">
        <v>19845</v>
      </c>
      <c r="B9201">
        <v>62.809797443664301</v>
      </c>
      <c r="C9201">
        <v>2018</v>
      </c>
      <c r="D9201" t="str">
        <f>VLOOKUP(A9201,'[1]IDM TABLEAU'!$A$2:$F$12112,6,FALSE)</f>
        <v>VILLA RICA</v>
      </c>
    </row>
    <row r="9202" spans="1:4" x14ac:dyDescent="0.35">
      <c r="A9202">
        <v>70221</v>
      </c>
      <c r="B9202">
        <v>56.1111041392533</v>
      </c>
      <c r="C9202">
        <v>2018</v>
      </c>
      <c r="D9202" t="str">
        <f>VLOOKUP(A9202,'[1]IDM TABLEAU'!$A$2:$F$12112,6,FALSE)</f>
        <v>COVEÑAS</v>
      </c>
    </row>
    <row r="9203" spans="1:4" x14ac:dyDescent="0.35">
      <c r="A9203">
        <v>5091</v>
      </c>
      <c r="B9203">
        <v>52.066392725532303</v>
      </c>
      <c r="C9203">
        <v>2018</v>
      </c>
      <c r="D9203" t="str">
        <f>VLOOKUP(A9203,'[1]IDM TABLEAU'!$A$2:$F$12112,6,FALSE)</f>
        <v>BETANIA</v>
      </c>
    </row>
    <row r="9204" spans="1:4" x14ac:dyDescent="0.35">
      <c r="A9204">
        <v>5321</v>
      </c>
      <c r="B9204">
        <v>62.807691664269697</v>
      </c>
      <c r="C9204">
        <v>2018</v>
      </c>
      <c r="D9204" t="str">
        <f>VLOOKUP(A9204,'[1]IDM TABLEAU'!$A$2:$F$12112,6,FALSE)</f>
        <v>GUATAPÉ</v>
      </c>
    </row>
    <row r="9205" spans="1:4" x14ac:dyDescent="0.35">
      <c r="A9205">
        <v>17665</v>
      </c>
      <c r="B9205">
        <v>48.782825354106798</v>
      </c>
      <c r="C9205">
        <v>2018</v>
      </c>
      <c r="D9205" t="str">
        <f>VLOOKUP(A9205,'[1]IDM TABLEAU'!$A$2:$F$12112,6,FALSE)</f>
        <v>SAN JOSÉ</v>
      </c>
    </row>
    <row r="9206" spans="1:4" x14ac:dyDescent="0.35">
      <c r="A9206">
        <v>20383</v>
      </c>
      <c r="B9206">
        <v>56.027399377298103</v>
      </c>
      <c r="C9206">
        <v>2018</v>
      </c>
      <c r="D9206" t="str">
        <f>VLOOKUP(A9206,'[1]IDM TABLEAU'!$A$2:$F$12112,6,FALSE)</f>
        <v>LA GLORIA</v>
      </c>
    </row>
    <row r="9207" spans="1:4" x14ac:dyDescent="0.35">
      <c r="A9207">
        <v>52435</v>
      </c>
      <c r="B9207">
        <v>46.040146073646</v>
      </c>
      <c r="C9207">
        <v>2018</v>
      </c>
      <c r="D9207" t="str">
        <f>VLOOKUP(A9207,'[1]IDM TABLEAU'!$A$2:$F$12112,6,FALSE)</f>
        <v>MALLAMA</v>
      </c>
    </row>
    <row r="9208" spans="1:4" x14ac:dyDescent="0.35">
      <c r="A9208">
        <v>15762</v>
      </c>
      <c r="B9208">
        <v>52.002990939550003</v>
      </c>
      <c r="C9208">
        <v>2018</v>
      </c>
      <c r="D9208" t="str">
        <f>VLOOKUP(A9208,'[1]IDM TABLEAU'!$A$2:$F$12112,6,FALSE)</f>
        <v>SORA</v>
      </c>
    </row>
    <row r="9209" spans="1:4" x14ac:dyDescent="0.35">
      <c r="A9209">
        <v>17442</v>
      </c>
      <c r="B9209">
        <v>48.6510733191014</v>
      </c>
      <c r="C9209">
        <v>2018</v>
      </c>
      <c r="D9209" t="str">
        <f>VLOOKUP(A9209,'[1]IDM TABLEAU'!$A$2:$F$12112,6,FALSE)</f>
        <v>MARMATO</v>
      </c>
    </row>
    <row r="9210" spans="1:4" x14ac:dyDescent="0.35">
      <c r="A9210">
        <v>25736</v>
      </c>
      <c r="B9210">
        <v>62.793142320700703</v>
      </c>
      <c r="C9210">
        <v>2018</v>
      </c>
      <c r="D9210" t="str">
        <f>VLOOKUP(A9210,'[1]IDM TABLEAU'!$A$2:$F$12112,6,FALSE)</f>
        <v>SESQUILÉ</v>
      </c>
    </row>
    <row r="9211" spans="1:4" x14ac:dyDescent="0.35">
      <c r="A9211">
        <v>50686</v>
      </c>
      <c r="B9211">
        <v>55.9262992852953</v>
      </c>
      <c r="C9211">
        <v>2018</v>
      </c>
      <c r="D9211" t="str">
        <f>VLOOKUP(A9211,'[1]IDM TABLEAU'!$A$2:$F$12112,6,FALSE)</f>
        <v>SAN JUANITO</v>
      </c>
    </row>
    <row r="9212" spans="1:4" x14ac:dyDescent="0.35">
      <c r="A9212">
        <v>52203</v>
      </c>
      <c r="B9212">
        <v>45.942215085387197</v>
      </c>
      <c r="C9212">
        <v>2018</v>
      </c>
      <c r="D9212" t="str">
        <f>VLOOKUP(A9212,'[1]IDM TABLEAU'!$A$2:$F$12112,6,FALSE)</f>
        <v>COLÓN</v>
      </c>
    </row>
    <row r="9213" spans="1:4" x14ac:dyDescent="0.35">
      <c r="A9213">
        <v>18029</v>
      </c>
      <c r="B9213">
        <v>48.583092791938299</v>
      </c>
      <c r="C9213">
        <v>2018</v>
      </c>
      <c r="D9213" t="str">
        <f>VLOOKUP(A9213,'[1]IDM TABLEAU'!$A$2:$F$12112,6,FALSE)</f>
        <v>ALBANIA</v>
      </c>
    </row>
    <row r="9214" spans="1:4" x14ac:dyDescent="0.35">
      <c r="A9214">
        <v>25518</v>
      </c>
      <c r="B9214">
        <v>45.794878132719198</v>
      </c>
      <c r="C9214">
        <v>2018</v>
      </c>
      <c r="D9214" t="str">
        <f>VLOOKUP(A9214,'[1]IDM TABLEAU'!$A$2:$F$12112,6,FALSE)</f>
        <v>PAIME</v>
      </c>
    </row>
    <row r="9215" spans="1:4" x14ac:dyDescent="0.35">
      <c r="A9215">
        <v>68176</v>
      </c>
      <c r="B9215">
        <v>51.907877348509501</v>
      </c>
      <c r="C9215">
        <v>2018</v>
      </c>
      <c r="D9215" t="str">
        <f>VLOOKUP(A9215,'[1]IDM TABLEAU'!$A$2:$F$12112,6,FALSE)</f>
        <v>CHIMA</v>
      </c>
    </row>
    <row r="9216" spans="1:4" x14ac:dyDescent="0.35">
      <c r="A9216">
        <v>68679</v>
      </c>
      <c r="B9216">
        <v>62.764403168893701</v>
      </c>
      <c r="C9216">
        <v>2018</v>
      </c>
      <c r="D9216" t="str">
        <f>VLOOKUP(A9216,'[1]IDM TABLEAU'!$A$2:$F$12112,6,FALSE)</f>
        <v>SAN GIL</v>
      </c>
    </row>
    <row r="9217" spans="1:4" x14ac:dyDescent="0.35">
      <c r="A9217">
        <v>76670</v>
      </c>
      <c r="B9217">
        <v>55.622147098145099</v>
      </c>
      <c r="C9217">
        <v>2018</v>
      </c>
      <c r="D9217" t="str">
        <f>VLOOKUP(A9217,'[1]IDM TABLEAU'!$A$2:$F$12112,6,FALSE)</f>
        <v>SAN PEDRO</v>
      </c>
    </row>
    <row r="9218" spans="1:4" x14ac:dyDescent="0.35">
      <c r="A9218">
        <v>23500</v>
      </c>
      <c r="B9218">
        <v>45.607442969830203</v>
      </c>
      <c r="C9218">
        <v>2018</v>
      </c>
      <c r="D9218" t="str">
        <f>VLOOKUP(A9218,'[1]IDM TABLEAU'!$A$2:$F$12112,6,FALSE)</f>
        <v>MOÑITOS</v>
      </c>
    </row>
    <row r="9219" spans="1:4" x14ac:dyDescent="0.35">
      <c r="A9219">
        <v>41001</v>
      </c>
      <c r="B9219">
        <v>62.5592301860557</v>
      </c>
      <c r="C9219">
        <v>2018</v>
      </c>
      <c r="D9219" t="str">
        <f>VLOOKUP(A9219,'[1]IDM TABLEAU'!$A$2:$F$12112,6,FALSE)</f>
        <v>NEIVA</v>
      </c>
    </row>
    <row r="9220" spans="1:4" x14ac:dyDescent="0.35">
      <c r="A9220">
        <v>47555</v>
      </c>
      <c r="B9220">
        <v>48.5606137808469</v>
      </c>
      <c r="C9220">
        <v>2018</v>
      </c>
      <c r="D9220" t="str">
        <f>VLOOKUP(A9220,'[1]IDM TABLEAU'!$A$2:$F$12112,6,FALSE)</f>
        <v>PLATO</v>
      </c>
    </row>
    <row r="9221" spans="1:4" x14ac:dyDescent="0.35">
      <c r="A9221">
        <v>54418</v>
      </c>
      <c r="B9221">
        <v>51.870895458952802</v>
      </c>
      <c r="C9221">
        <v>2018</v>
      </c>
      <c r="D9221" t="str">
        <f>VLOOKUP(A9221,'[1]IDM TABLEAU'!$A$2:$F$12112,6,FALSE)</f>
        <v>LOURDES</v>
      </c>
    </row>
    <row r="9222" spans="1:4" x14ac:dyDescent="0.35">
      <c r="A9222">
        <v>68705</v>
      </c>
      <c r="B9222">
        <v>55.507364251134902</v>
      </c>
      <c r="C9222">
        <v>2018</v>
      </c>
      <c r="D9222" t="str">
        <f>VLOOKUP(A9222,'[1]IDM TABLEAU'!$A$2:$F$12112,6,FALSE)</f>
        <v>SANTA BÁRBARA</v>
      </c>
    </row>
    <row r="9223" spans="1:4" x14ac:dyDescent="0.35">
      <c r="A9223">
        <v>41548</v>
      </c>
      <c r="B9223">
        <v>48.453760832235098</v>
      </c>
      <c r="C9223">
        <v>2018</v>
      </c>
      <c r="D9223" t="str">
        <f>VLOOKUP(A9223,'[1]IDM TABLEAU'!$A$2:$F$12112,6,FALSE)</f>
        <v>PITAL</v>
      </c>
    </row>
    <row r="9224" spans="1:4" x14ac:dyDescent="0.35">
      <c r="A9224">
        <v>63594</v>
      </c>
      <c r="B9224">
        <v>55.335724286736699</v>
      </c>
      <c r="C9224">
        <v>2018</v>
      </c>
      <c r="D9224" t="str">
        <f>VLOOKUP(A9224,'[1]IDM TABLEAU'!$A$2:$F$12112,6,FALSE)</f>
        <v>QUIMBAYA</v>
      </c>
    </row>
    <row r="9225" spans="1:4" x14ac:dyDescent="0.35">
      <c r="A9225">
        <v>68418</v>
      </c>
      <c r="B9225">
        <v>62.519157565360103</v>
      </c>
      <c r="C9225">
        <v>2018</v>
      </c>
      <c r="D9225" t="str">
        <f>VLOOKUP(A9225,'[1]IDM TABLEAU'!$A$2:$F$12112,6,FALSE)</f>
        <v>LOS SANTOS</v>
      </c>
    </row>
    <row r="9226" spans="1:4" x14ac:dyDescent="0.35">
      <c r="A9226">
        <v>73152</v>
      </c>
      <c r="B9226">
        <v>45.539304343011999</v>
      </c>
      <c r="C9226">
        <v>2018</v>
      </c>
      <c r="D9226" t="str">
        <f>VLOOKUP(A9226,'[1]IDM TABLEAU'!$A$2:$F$12112,6,FALSE)</f>
        <v>CASABIANCA</v>
      </c>
    </row>
    <row r="9227" spans="1:4" x14ac:dyDescent="0.35">
      <c r="A9227">
        <v>76736</v>
      </c>
      <c r="B9227">
        <v>51.819474979433998</v>
      </c>
      <c r="C9227">
        <v>2018</v>
      </c>
      <c r="D9227" t="str">
        <f>VLOOKUP(A9227,'[1]IDM TABLEAU'!$A$2:$F$12112,6,FALSE)</f>
        <v>SEVILLA</v>
      </c>
    </row>
    <row r="9228" spans="1:4" x14ac:dyDescent="0.35">
      <c r="A9228">
        <v>19807</v>
      </c>
      <c r="B9228">
        <v>48.447886228131402</v>
      </c>
      <c r="C9228">
        <v>2018</v>
      </c>
      <c r="D9228" t="str">
        <f>VLOOKUP(A9228,'[1]IDM TABLEAU'!$A$2:$F$12112,6,FALSE)</f>
        <v>TIMBÍO</v>
      </c>
    </row>
    <row r="9229" spans="1:4" x14ac:dyDescent="0.35">
      <c r="A9229">
        <v>41349</v>
      </c>
      <c r="B9229">
        <v>51.734311056051503</v>
      </c>
      <c r="C9229">
        <v>2018</v>
      </c>
      <c r="D9229" t="str">
        <f>VLOOKUP(A9229,'[1]IDM TABLEAU'!$A$2:$F$12112,6,FALSE)</f>
        <v>HOBO</v>
      </c>
    </row>
    <row r="9230" spans="1:4" x14ac:dyDescent="0.35">
      <c r="A9230">
        <v>50577</v>
      </c>
      <c r="B9230">
        <v>62.3681569288186</v>
      </c>
      <c r="C9230">
        <v>2018</v>
      </c>
      <c r="D9230" t="str">
        <f>VLOOKUP(A9230,'[1]IDM TABLEAU'!$A$2:$F$12112,6,FALSE)</f>
        <v>PUERTO LLERAS</v>
      </c>
    </row>
    <row r="9231" spans="1:4" x14ac:dyDescent="0.35">
      <c r="A9231">
        <v>52683</v>
      </c>
      <c r="B9231">
        <v>45.533640825424001</v>
      </c>
      <c r="C9231">
        <v>2018</v>
      </c>
      <c r="D9231" t="str">
        <f>VLOOKUP(A9231,'[1]IDM TABLEAU'!$A$2:$F$12112,6,FALSE)</f>
        <v>SANDONÁ</v>
      </c>
    </row>
    <row r="9232" spans="1:4" x14ac:dyDescent="0.35">
      <c r="A9232">
        <v>68500</v>
      </c>
      <c r="B9232">
        <v>55.315879096915303</v>
      </c>
      <c r="C9232">
        <v>2018</v>
      </c>
      <c r="D9232" t="str">
        <f>VLOOKUP(A9232,'[1]IDM TABLEAU'!$A$2:$F$12112,6,FALSE)</f>
        <v>OIBA</v>
      </c>
    </row>
    <row r="9233" spans="1:4" x14ac:dyDescent="0.35">
      <c r="A9233">
        <v>5086</v>
      </c>
      <c r="B9233">
        <v>51.661680899821199</v>
      </c>
      <c r="C9233">
        <v>2018</v>
      </c>
      <c r="D9233" t="str">
        <f>VLOOKUP(A9233,'[1]IDM TABLEAU'!$A$2:$F$12112,6,FALSE)</f>
        <v>BELMIRA</v>
      </c>
    </row>
    <row r="9234" spans="1:4" x14ac:dyDescent="0.35">
      <c r="A9234">
        <v>5858</v>
      </c>
      <c r="B9234">
        <v>55.2767080999173</v>
      </c>
      <c r="C9234">
        <v>2018</v>
      </c>
      <c r="D9234" t="str">
        <f>VLOOKUP(A9234,'[1]IDM TABLEAU'!$A$2:$F$12112,6,FALSE)</f>
        <v>VEGACHÍ</v>
      </c>
    </row>
    <row r="9235" spans="1:4" x14ac:dyDescent="0.35">
      <c r="A9235">
        <v>13440</v>
      </c>
      <c r="B9235">
        <v>45.497537008281</v>
      </c>
      <c r="C9235">
        <v>2018</v>
      </c>
      <c r="D9235" t="str">
        <f>VLOOKUP(A9235,'[1]IDM TABLEAU'!$A$2:$F$12112,6,FALSE)</f>
        <v>MARGARITA</v>
      </c>
    </row>
    <row r="9236" spans="1:4" x14ac:dyDescent="0.35">
      <c r="A9236">
        <v>25740</v>
      </c>
      <c r="B9236">
        <v>62.157795193351497</v>
      </c>
      <c r="C9236">
        <v>2018</v>
      </c>
      <c r="D9236" t="str">
        <f>VLOOKUP(A9236,'[1]IDM TABLEAU'!$A$2:$F$12112,6,FALSE)</f>
        <v>SIBATÉ</v>
      </c>
    </row>
    <row r="9237" spans="1:4" x14ac:dyDescent="0.35">
      <c r="A9237">
        <v>44874</v>
      </c>
      <c r="B9237">
        <v>48.430078713932602</v>
      </c>
      <c r="C9237">
        <v>2018</v>
      </c>
      <c r="D9237" t="str">
        <f>VLOOKUP(A9237,'[1]IDM TABLEAU'!$A$2:$F$12112,6,FALSE)</f>
        <v>VILLANUEVA</v>
      </c>
    </row>
    <row r="9238" spans="1:4" x14ac:dyDescent="0.35">
      <c r="A9238">
        <v>13673</v>
      </c>
      <c r="B9238">
        <v>45.469656455471998</v>
      </c>
      <c r="C9238">
        <v>2018</v>
      </c>
      <c r="D9238" t="str">
        <f>VLOOKUP(A9238,'[1]IDM TABLEAU'!$A$2:$F$12112,6,FALSE)</f>
        <v>SANTA CATALINA</v>
      </c>
    </row>
    <row r="9239" spans="1:4" x14ac:dyDescent="0.35">
      <c r="A9239">
        <v>15272</v>
      </c>
      <c r="B9239">
        <v>55.223329997920203</v>
      </c>
      <c r="C9239">
        <v>2018</v>
      </c>
      <c r="D9239" t="str">
        <f>VLOOKUP(A9239,'[1]IDM TABLEAU'!$A$2:$F$12112,6,FALSE)</f>
        <v>FIRAVITOBA</v>
      </c>
    </row>
    <row r="9240" spans="1:4" x14ac:dyDescent="0.35">
      <c r="A9240">
        <v>15720</v>
      </c>
      <c r="B9240">
        <v>51.6341412021279</v>
      </c>
      <c r="C9240">
        <v>2018</v>
      </c>
      <c r="D9240" t="str">
        <f>VLOOKUP(A9240,'[1]IDM TABLEAU'!$A$2:$F$12112,6,FALSE)</f>
        <v>SATIVANORTE</v>
      </c>
    </row>
    <row r="9241" spans="1:4" x14ac:dyDescent="0.35">
      <c r="A9241">
        <v>66045</v>
      </c>
      <c r="B9241">
        <v>48.328357483785602</v>
      </c>
      <c r="C9241">
        <v>2018</v>
      </c>
      <c r="D9241" t="str">
        <f>VLOOKUP(A9241,'[1]IDM TABLEAU'!$A$2:$F$12112,6,FALSE)</f>
        <v>APÍA</v>
      </c>
    </row>
    <row r="9242" spans="1:4" x14ac:dyDescent="0.35">
      <c r="A9242">
        <v>76248</v>
      </c>
      <c r="B9242">
        <v>61.9592382906811</v>
      </c>
      <c r="C9242">
        <v>2018</v>
      </c>
      <c r="D9242" t="str">
        <f>VLOOKUP(A9242,'[1]IDM TABLEAU'!$A$2:$F$12112,6,FALSE)</f>
        <v>EL CERRITO</v>
      </c>
    </row>
    <row r="9243" spans="1:4" x14ac:dyDescent="0.35">
      <c r="A9243">
        <v>15759</v>
      </c>
      <c r="B9243">
        <v>61.939068429627604</v>
      </c>
      <c r="C9243">
        <v>2018</v>
      </c>
      <c r="D9243" t="str">
        <f>VLOOKUP(A9243,'[1]IDM TABLEAU'!$A$2:$F$12112,6,FALSE)</f>
        <v>SOGAMOSO</v>
      </c>
    </row>
    <row r="9244" spans="1:4" x14ac:dyDescent="0.35">
      <c r="A9244">
        <v>19473</v>
      </c>
      <c r="B9244">
        <v>45.440801288495102</v>
      </c>
      <c r="C9244">
        <v>2018</v>
      </c>
      <c r="D9244" t="str">
        <f>VLOOKUP(A9244,'[1]IDM TABLEAU'!$A$2:$F$12112,6,FALSE)</f>
        <v>MORALES</v>
      </c>
    </row>
    <row r="9245" spans="1:4" x14ac:dyDescent="0.35">
      <c r="A9245">
        <v>20621</v>
      </c>
      <c r="B9245">
        <v>51.624428194668297</v>
      </c>
      <c r="C9245">
        <v>2018</v>
      </c>
      <c r="D9245" t="str">
        <f>VLOOKUP(A9245,'[1]IDM TABLEAU'!$A$2:$F$12112,6,FALSE)</f>
        <v>LA PAZ</v>
      </c>
    </row>
    <row r="9246" spans="1:4" x14ac:dyDescent="0.35">
      <c r="A9246">
        <v>25245</v>
      </c>
      <c r="B9246">
        <v>55.138191570490001</v>
      </c>
      <c r="C9246">
        <v>2018</v>
      </c>
      <c r="D9246" t="str">
        <f>VLOOKUP(A9246,'[1]IDM TABLEAU'!$A$2:$F$12112,6,FALSE)</f>
        <v>EL COLEGIO</v>
      </c>
    </row>
    <row r="9247" spans="1:4" x14ac:dyDescent="0.35">
      <c r="A9247">
        <v>47058</v>
      </c>
      <c r="B9247">
        <v>48.285619337791402</v>
      </c>
      <c r="C9247">
        <v>2018</v>
      </c>
      <c r="D9247" t="str">
        <f>VLOOKUP(A9247,'[1]IDM TABLEAU'!$A$2:$F$12112,6,FALSE)</f>
        <v>ARIGUANÍ</v>
      </c>
    </row>
    <row r="9248" spans="1:4" x14ac:dyDescent="0.35">
      <c r="A9248">
        <v>13442</v>
      </c>
      <c r="B9248">
        <v>45.428276610349002</v>
      </c>
      <c r="C9248">
        <v>2018</v>
      </c>
      <c r="D9248" t="str">
        <f>VLOOKUP(A9248,'[1]IDM TABLEAU'!$A$2:$F$12112,6,FALSE)</f>
        <v>MARÍA LA BAJA</v>
      </c>
    </row>
    <row r="9249" spans="1:4" x14ac:dyDescent="0.35">
      <c r="A9249">
        <v>25335</v>
      </c>
      <c r="B9249">
        <v>55.056217631681299</v>
      </c>
      <c r="C9249">
        <v>2018</v>
      </c>
      <c r="D9249" t="str">
        <f>VLOOKUP(A9249,'[1]IDM TABLEAU'!$A$2:$F$12112,6,FALSE)</f>
        <v>GUAYABETAL</v>
      </c>
    </row>
    <row r="9250" spans="1:4" x14ac:dyDescent="0.35">
      <c r="A9250">
        <v>54743</v>
      </c>
      <c r="B9250">
        <v>51.6152640192729</v>
      </c>
      <c r="C9250">
        <v>2018</v>
      </c>
      <c r="D9250" t="str">
        <f>VLOOKUP(A9250,'[1]IDM TABLEAU'!$A$2:$F$12112,6,FALSE)</f>
        <v>SILOS</v>
      </c>
    </row>
    <row r="9251" spans="1:4" x14ac:dyDescent="0.35">
      <c r="A9251">
        <v>68468</v>
      </c>
      <c r="B9251">
        <v>48.222676323377797</v>
      </c>
      <c r="C9251">
        <v>2018</v>
      </c>
      <c r="D9251" t="str">
        <f>VLOOKUP(A9251,'[1]IDM TABLEAU'!$A$2:$F$12112,6,FALSE)</f>
        <v>MOLAGAVITA</v>
      </c>
    </row>
    <row r="9252" spans="1:4" x14ac:dyDescent="0.35">
      <c r="A9252">
        <v>85410</v>
      </c>
      <c r="B9252">
        <v>61.919265795265403</v>
      </c>
      <c r="C9252">
        <v>2018</v>
      </c>
      <c r="D9252" t="str">
        <f>VLOOKUP(A9252,'[1]IDM TABLEAU'!$A$2:$F$12112,6,FALSE)</f>
        <v>TAURAMENA</v>
      </c>
    </row>
    <row r="9253" spans="1:4" x14ac:dyDescent="0.35">
      <c r="A9253">
        <v>5040</v>
      </c>
      <c r="B9253">
        <v>51.581574547213897</v>
      </c>
      <c r="C9253">
        <v>2018</v>
      </c>
      <c r="D9253" t="str">
        <f>VLOOKUP(A9253,'[1]IDM TABLEAU'!$A$2:$F$12112,6,FALSE)</f>
        <v>ANORÍ</v>
      </c>
    </row>
    <row r="9254" spans="1:4" x14ac:dyDescent="0.35">
      <c r="A9254">
        <v>5313</v>
      </c>
      <c r="B9254">
        <v>48.079988477384802</v>
      </c>
      <c r="C9254">
        <v>2018</v>
      </c>
      <c r="D9254" t="str">
        <f>VLOOKUP(A9254,'[1]IDM TABLEAU'!$A$2:$F$12112,6,FALSE)</f>
        <v>GRANADA</v>
      </c>
    </row>
    <row r="9255" spans="1:4" x14ac:dyDescent="0.35">
      <c r="A9255">
        <v>5819</v>
      </c>
      <c r="B9255">
        <v>54.9306562384592</v>
      </c>
      <c r="C9255">
        <v>2018</v>
      </c>
      <c r="D9255" t="str">
        <f>VLOOKUP(A9255,'[1]IDM TABLEAU'!$A$2:$F$12112,6,FALSE)</f>
        <v>TOLEDO</v>
      </c>
    </row>
    <row r="9256" spans="1:4" x14ac:dyDescent="0.35">
      <c r="A9256">
        <v>19110</v>
      </c>
      <c r="B9256">
        <v>45.404892891346002</v>
      </c>
      <c r="C9256">
        <v>2018</v>
      </c>
      <c r="D9256" t="str">
        <f>VLOOKUP(A9256,'[1]IDM TABLEAU'!$A$2:$F$12112,6,FALSE)</f>
        <v>BUENOS AIRES</v>
      </c>
    </row>
    <row r="9257" spans="1:4" x14ac:dyDescent="0.35">
      <c r="A9257">
        <v>76113</v>
      </c>
      <c r="B9257">
        <v>61.821972435279001</v>
      </c>
      <c r="C9257">
        <v>2018</v>
      </c>
      <c r="D9257" t="str">
        <f>VLOOKUP(A9257,'[1]IDM TABLEAU'!$A$2:$F$12112,6,FALSE)</f>
        <v>BUGALAGRANDE</v>
      </c>
    </row>
    <row r="9258" spans="1:4" x14ac:dyDescent="0.35">
      <c r="A9258">
        <v>5501</v>
      </c>
      <c r="B9258">
        <v>51.473944393284597</v>
      </c>
      <c r="C9258">
        <v>2018</v>
      </c>
      <c r="D9258" t="str">
        <f>VLOOKUP(A9258,'[1]IDM TABLEAU'!$A$2:$F$12112,6,FALSE)</f>
        <v>OLAYA</v>
      </c>
    </row>
    <row r="9259" spans="1:4" x14ac:dyDescent="0.35">
      <c r="A9259">
        <v>15322</v>
      </c>
      <c r="B9259">
        <v>61.681453416901</v>
      </c>
      <c r="C9259">
        <v>2018</v>
      </c>
      <c r="D9259" t="str">
        <f>VLOOKUP(A9259,'[1]IDM TABLEAU'!$A$2:$F$12112,6,FALSE)</f>
        <v>GUATEQUE</v>
      </c>
    </row>
    <row r="9260" spans="1:4" x14ac:dyDescent="0.35">
      <c r="A9260">
        <v>52083</v>
      </c>
      <c r="B9260">
        <v>48.070825122370103</v>
      </c>
      <c r="C9260">
        <v>2018</v>
      </c>
      <c r="D9260" t="str">
        <f>VLOOKUP(A9260,'[1]IDM TABLEAU'!$A$2:$F$12112,6,FALSE)</f>
        <v>BELÉN</v>
      </c>
    </row>
    <row r="9261" spans="1:4" x14ac:dyDescent="0.35">
      <c r="A9261">
        <v>54874</v>
      </c>
      <c r="B9261">
        <v>54.916886501882097</v>
      </c>
      <c r="C9261">
        <v>2018</v>
      </c>
      <c r="D9261" t="str">
        <f>VLOOKUP(A9261,'[1]IDM TABLEAU'!$A$2:$F$12112,6,FALSE)</f>
        <v>VILLA DEL ROSARIO</v>
      </c>
    </row>
    <row r="9262" spans="1:4" x14ac:dyDescent="0.35">
      <c r="A9262">
        <v>86760</v>
      </c>
      <c r="B9262">
        <v>45.360735808408798</v>
      </c>
      <c r="C9262">
        <v>2018</v>
      </c>
      <c r="D9262" t="str">
        <f>VLOOKUP(A9262,'[1]IDM TABLEAU'!$A$2:$F$12112,6,FALSE)</f>
        <v>SANTIAGO</v>
      </c>
    </row>
    <row r="9263" spans="1:4" x14ac:dyDescent="0.35">
      <c r="A9263">
        <v>5480</v>
      </c>
      <c r="B9263">
        <v>48.048217003471599</v>
      </c>
      <c r="C9263">
        <v>2018</v>
      </c>
      <c r="D9263" t="str">
        <f>VLOOKUP(A9263,'[1]IDM TABLEAU'!$A$2:$F$12112,6,FALSE)</f>
        <v>MUTATÁ</v>
      </c>
    </row>
    <row r="9264" spans="1:4" x14ac:dyDescent="0.35">
      <c r="A9264">
        <v>8634</v>
      </c>
      <c r="B9264">
        <v>54.906816411768602</v>
      </c>
      <c r="C9264">
        <v>2018</v>
      </c>
      <c r="D9264" t="str">
        <f>VLOOKUP(A9264,'[1]IDM TABLEAU'!$A$2:$F$12112,6,FALSE)</f>
        <v>SABANAGRANDE</v>
      </c>
    </row>
    <row r="9265" spans="1:4" x14ac:dyDescent="0.35">
      <c r="A9265">
        <v>17013</v>
      </c>
      <c r="B9265">
        <v>51.461089824851101</v>
      </c>
      <c r="C9265">
        <v>2018</v>
      </c>
      <c r="D9265" t="str">
        <f>VLOOKUP(A9265,'[1]IDM TABLEAU'!$A$2:$F$12112,6,FALSE)</f>
        <v>AGUADAS</v>
      </c>
    </row>
    <row r="9266" spans="1:4" x14ac:dyDescent="0.35">
      <c r="A9266">
        <v>19455</v>
      </c>
      <c r="B9266">
        <v>61.5748385223784</v>
      </c>
      <c r="C9266">
        <v>2018</v>
      </c>
      <c r="D9266" t="str">
        <f>VLOOKUP(A9266,'[1]IDM TABLEAU'!$A$2:$F$12112,6,FALSE)</f>
        <v>MIRANDA</v>
      </c>
    </row>
    <row r="9267" spans="1:4" x14ac:dyDescent="0.35">
      <c r="A9267">
        <v>23090</v>
      </c>
      <c r="B9267">
        <v>45.174952372440202</v>
      </c>
      <c r="C9267">
        <v>2018</v>
      </c>
      <c r="D9267" t="str">
        <f>VLOOKUP(A9267,'[1]IDM TABLEAU'!$A$2:$F$12112,6,FALSE)</f>
        <v>CANALETE</v>
      </c>
    </row>
    <row r="9268" spans="1:4" x14ac:dyDescent="0.35">
      <c r="A9268">
        <v>15293</v>
      </c>
      <c r="B9268">
        <v>54.707587030051798</v>
      </c>
      <c r="C9268">
        <v>2018</v>
      </c>
      <c r="D9268" t="str">
        <f>VLOOKUP(A9268,'[1]IDM TABLEAU'!$A$2:$F$12112,6,FALSE)</f>
        <v>GACHANTIVÁ</v>
      </c>
    </row>
    <row r="9269" spans="1:4" x14ac:dyDescent="0.35">
      <c r="A9269">
        <v>50006</v>
      </c>
      <c r="B9269">
        <v>61.510019146347098</v>
      </c>
      <c r="C9269">
        <v>2018</v>
      </c>
      <c r="D9269" t="str">
        <f>VLOOKUP(A9269,'[1]IDM TABLEAU'!$A$2:$F$12112,6,FALSE)</f>
        <v>ACACÍAS</v>
      </c>
    </row>
    <row r="9270" spans="1:4" x14ac:dyDescent="0.35">
      <c r="A9270">
        <v>52418</v>
      </c>
      <c r="B9270">
        <v>45.1520082933094</v>
      </c>
      <c r="C9270">
        <v>2018</v>
      </c>
      <c r="D9270" t="str">
        <f>VLOOKUP(A9270,'[1]IDM TABLEAU'!$A$2:$F$12112,6,FALSE)</f>
        <v>LOS ANDES</v>
      </c>
    </row>
    <row r="9271" spans="1:4" x14ac:dyDescent="0.35">
      <c r="A9271">
        <v>54245</v>
      </c>
      <c r="B9271">
        <v>48.010301551139399</v>
      </c>
      <c r="C9271">
        <v>2018</v>
      </c>
      <c r="D9271" t="str">
        <f>VLOOKUP(A9271,'[1]IDM TABLEAU'!$A$2:$F$12112,6,FALSE)</f>
        <v>EL CARMEN</v>
      </c>
    </row>
    <row r="9272" spans="1:4" x14ac:dyDescent="0.35">
      <c r="A9272">
        <v>68522</v>
      </c>
      <c r="B9272">
        <v>51.136715068163802</v>
      </c>
      <c r="C9272">
        <v>2018</v>
      </c>
      <c r="D9272" t="str">
        <f>VLOOKUP(A9272,'[1]IDM TABLEAU'!$A$2:$F$12112,6,FALSE)</f>
        <v>PALMAR</v>
      </c>
    </row>
    <row r="9273" spans="1:4" x14ac:dyDescent="0.35">
      <c r="A9273">
        <v>25328</v>
      </c>
      <c r="B9273">
        <v>61.422889738164301</v>
      </c>
      <c r="C9273">
        <v>2018</v>
      </c>
      <c r="D9273" t="str">
        <f>VLOOKUP(A9273,'[1]IDM TABLEAU'!$A$2:$F$12112,6,FALSE)</f>
        <v>GUAYABAL DE SÍQUIMA</v>
      </c>
    </row>
    <row r="9274" spans="1:4" x14ac:dyDescent="0.35">
      <c r="A9274">
        <v>47692</v>
      </c>
      <c r="B9274">
        <v>45.137975552496499</v>
      </c>
      <c r="C9274">
        <v>2018</v>
      </c>
      <c r="D9274" t="str">
        <f>VLOOKUP(A9274,'[1]IDM TABLEAU'!$A$2:$F$12112,6,FALSE)</f>
        <v>SAN SEBASTIÁN DE BUENAVISTA</v>
      </c>
    </row>
    <row r="9275" spans="1:4" x14ac:dyDescent="0.35">
      <c r="A9275">
        <v>54498</v>
      </c>
      <c r="B9275">
        <v>54.692038669989699</v>
      </c>
      <c r="C9275">
        <v>2018</v>
      </c>
      <c r="D9275" t="str">
        <f>VLOOKUP(A9275,'[1]IDM TABLEAU'!$A$2:$F$12112,6,FALSE)</f>
        <v>OCAÑA</v>
      </c>
    </row>
    <row r="9276" spans="1:4" x14ac:dyDescent="0.35">
      <c r="A9276">
        <v>73686</v>
      </c>
      <c r="B9276">
        <v>47.9896578724127</v>
      </c>
      <c r="C9276">
        <v>2018</v>
      </c>
      <c r="D9276" t="str">
        <f>VLOOKUP(A9276,'[1]IDM TABLEAU'!$A$2:$F$12112,6,FALSE)</f>
        <v>SANTA ISABEL</v>
      </c>
    </row>
    <row r="9277" spans="1:4" x14ac:dyDescent="0.35">
      <c r="A9277">
        <v>76100</v>
      </c>
      <c r="B9277">
        <v>51.0016735670076</v>
      </c>
      <c r="C9277">
        <v>2018</v>
      </c>
      <c r="D9277" t="str">
        <f>VLOOKUP(A9277,'[1]IDM TABLEAU'!$A$2:$F$12112,6,FALSE)</f>
        <v>BOLÍVAR</v>
      </c>
    </row>
    <row r="9278" spans="1:4" x14ac:dyDescent="0.35">
      <c r="A9278">
        <v>13650</v>
      </c>
      <c r="B9278">
        <v>44.954545178486804</v>
      </c>
      <c r="C9278">
        <v>2018</v>
      </c>
      <c r="D9278" t="str">
        <f>VLOOKUP(A9278,'[1]IDM TABLEAU'!$A$2:$F$12112,6,FALSE)</f>
        <v>SAN FERNANDO</v>
      </c>
    </row>
    <row r="9279" spans="1:4" x14ac:dyDescent="0.35">
      <c r="A9279">
        <v>19573</v>
      </c>
      <c r="B9279">
        <v>61.339407217793003</v>
      </c>
      <c r="C9279">
        <v>2018</v>
      </c>
      <c r="D9279" t="str">
        <f>VLOOKUP(A9279,'[1]IDM TABLEAU'!$A$2:$F$12112,6,FALSE)</f>
        <v>PUERTO TEJADA</v>
      </c>
    </row>
    <row r="9280" spans="1:4" x14ac:dyDescent="0.35">
      <c r="A9280">
        <v>27205</v>
      </c>
      <c r="B9280">
        <v>47.988837091173501</v>
      </c>
      <c r="C9280">
        <v>2018</v>
      </c>
      <c r="D9280" t="str">
        <f>VLOOKUP(A9280,'[1]IDM TABLEAU'!$A$2:$F$12112,6,FALSE)</f>
        <v>CONDOTO</v>
      </c>
    </row>
    <row r="9281" spans="1:4" x14ac:dyDescent="0.35">
      <c r="A9281">
        <v>41872</v>
      </c>
      <c r="B9281">
        <v>50.990717443761</v>
      </c>
      <c r="C9281">
        <v>2018</v>
      </c>
      <c r="D9281" t="str">
        <f>VLOOKUP(A9281,'[1]IDM TABLEAU'!$A$2:$F$12112,6,FALSE)</f>
        <v>VILLAVIEJA</v>
      </c>
    </row>
    <row r="9282" spans="1:4" x14ac:dyDescent="0.35">
      <c r="A9282">
        <v>70820</v>
      </c>
      <c r="B9282">
        <v>54.658912184954197</v>
      </c>
      <c r="C9282">
        <v>2018</v>
      </c>
      <c r="D9282" t="str">
        <f>VLOOKUP(A9282,'[1]IDM TABLEAU'!$A$2:$F$12112,6,FALSE)</f>
        <v>SANTIAGO DE TOLÚ</v>
      </c>
    </row>
    <row r="9283" spans="1:4" x14ac:dyDescent="0.35">
      <c r="A9283">
        <v>5002</v>
      </c>
      <c r="B9283">
        <v>50.886926046511803</v>
      </c>
      <c r="C9283">
        <v>2018</v>
      </c>
      <c r="D9283" t="str">
        <f>VLOOKUP(A9283,'[1]IDM TABLEAU'!$A$2:$F$12112,6,FALSE)</f>
        <v>ABEJORRAL</v>
      </c>
    </row>
    <row r="9284" spans="1:4" x14ac:dyDescent="0.35">
      <c r="A9284">
        <v>5854</v>
      </c>
      <c r="B9284">
        <v>47.984796971707702</v>
      </c>
      <c r="C9284">
        <v>2018</v>
      </c>
      <c r="D9284" t="str">
        <f>VLOOKUP(A9284,'[1]IDM TABLEAU'!$A$2:$F$12112,6,FALSE)</f>
        <v>VALDIVIA</v>
      </c>
    </row>
    <row r="9285" spans="1:4" x14ac:dyDescent="0.35">
      <c r="A9285">
        <v>25312</v>
      </c>
      <c r="B9285">
        <v>54.639403101660903</v>
      </c>
      <c r="C9285">
        <v>2018</v>
      </c>
      <c r="D9285" t="str">
        <f>VLOOKUP(A9285,'[1]IDM TABLEAU'!$A$2:$F$12112,6,FALSE)</f>
        <v>GRANADA</v>
      </c>
    </row>
    <row r="9286" spans="1:4" x14ac:dyDescent="0.35">
      <c r="A9286">
        <v>52051</v>
      </c>
      <c r="B9286">
        <v>44.8897931086847</v>
      </c>
      <c r="C9286">
        <v>2018</v>
      </c>
      <c r="D9286" t="str">
        <f>VLOOKUP(A9286,'[1]IDM TABLEAU'!$A$2:$F$12112,6,FALSE)</f>
        <v>ARBOLEDA</v>
      </c>
    </row>
    <row r="9287" spans="1:4" x14ac:dyDescent="0.35">
      <c r="A9287">
        <v>73671</v>
      </c>
      <c r="B9287">
        <v>61.268751258187997</v>
      </c>
      <c r="C9287">
        <v>2018</v>
      </c>
      <c r="D9287" t="str">
        <f>VLOOKUP(A9287,'[1]IDM TABLEAU'!$A$2:$F$12112,6,FALSE)</f>
        <v>SALDAÑA</v>
      </c>
    </row>
    <row r="9288" spans="1:4" x14ac:dyDescent="0.35">
      <c r="A9288">
        <v>15690</v>
      </c>
      <c r="B9288">
        <v>61.258555629868802</v>
      </c>
      <c r="C9288">
        <v>2018</v>
      </c>
      <c r="D9288" t="str">
        <f>VLOOKUP(A9288,'[1]IDM TABLEAU'!$A$2:$F$12112,6,FALSE)</f>
        <v>SANTA MARÍA</v>
      </c>
    </row>
    <row r="9289" spans="1:4" x14ac:dyDescent="0.35">
      <c r="A9289">
        <v>19743</v>
      </c>
      <c r="B9289">
        <v>44.877066214663401</v>
      </c>
      <c r="C9289">
        <v>2018</v>
      </c>
      <c r="D9289" t="str">
        <f>VLOOKUP(A9289,'[1]IDM TABLEAU'!$A$2:$F$12112,6,FALSE)</f>
        <v>SILVIA</v>
      </c>
    </row>
    <row r="9290" spans="1:4" x14ac:dyDescent="0.35">
      <c r="A9290">
        <v>23300</v>
      </c>
      <c r="B9290">
        <v>47.689143198009397</v>
      </c>
      <c r="C9290">
        <v>2018</v>
      </c>
      <c r="D9290" t="str">
        <f>VLOOKUP(A9290,'[1]IDM TABLEAU'!$A$2:$F$12112,6,FALSE)</f>
        <v>COTORRA</v>
      </c>
    </row>
    <row r="9291" spans="1:4" x14ac:dyDescent="0.35">
      <c r="A9291">
        <v>25658</v>
      </c>
      <c r="B9291">
        <v>54.625635385849399</v>
      </c>
      <c r="C9291">
        <v>2018</v>
      </c>
      <c r="D9291" t="str">
        <f>VLOOKUP(A9291,'[1]IDM TABLEAU'!$A$2:$F$12112,6,FALSE)</f>
        <v>SAN FRANCISCO</v>
      </c>
    </row>
    <row r="9292" spans="1:4" x14ac:dyDescent="0.35">
      <c r="A9292">
        <v>73411</v>
      </c>
      <c r="B9292">
        <v>50.851895449796601</v>
      </c>
      <c r="C9292">
        <v>2018</v>
      </c>
      <c r="D9292" t="str">
        <f>VLOOKUP(A9292,'[1]IDM TABLEAU'!$A$2:$F$12112,6,FALSE)</f>
        <v>LÍBANO</v>
      </c>
    </row>
    <row r="9293" spans="1:4" x14ac:dyDescent="0.35">
      <c r="A9293">
        <v>8832</v>
      </c>
      <c r="B9293">
        <v>54.550916845166</v>
      </c>
      <c r="C9293">
        <v>2018</v>
      </c>
      <c r="D9293" t="str">
        <f>VLOOKUP(A9293,'[1]IDM TABLEAU'!$A$2:$F$12112,6,FALSE)</f>
        <v>TUBARÁ</v>
      </c>
    </row>
    <row r="9294" spans="1:4" x14ac:dyDescent="0.35">
      <c r="A9294">
        <v>15632</v>
      </c>
      <c r="B9294">
        <v>50.840176504249001</v>
      </c>
      <c r="C9294">
        <v>2018</v>
      </c>
      <c r="D9294" t="str">
        <f>VLOOKUP(A9294,'[1]IDM TABLEAU'!$A$2:$F$12112,6,FALSE)</f>
        <v>SABOYÁ</v>
      </c>
    </row>
    <row r="9295" spans="1:4" x14ac:dyDescent="0.35">
      <c r="A9295">
        <v>20175</v>
      </c>
      <c r="B9295">
        <v>44.618106973094598</v>
      </c>
      <c r="C9295">
        <v>2018</v>
      </c>
      <c r="D9295" t="str">
        <f>VLOOKUP(A9295,'[1]IDM TABLEAU'!$A$2:$F$12112,6,FALSE)</f>
        <v>CHIMICHAGUA</v>
      </c>
    </row>
    <row r="9296" spans="1:4" x14ac:dyDescent="0.35">
      <c r="A9296">
        <v>25807</v>
      </c>
      <c r="B9296">
        <v>47.674828688074101</v>
      </c>
      <c r="C9296">
        <v>2018</v>
      </c>
      <c r="D9296" t="str">
        <f>VLOOKUP(A9296,'[1]IDM TABLEAU'!$A$2:$F$12112,6,FALSE)</f>
        <v>TIBIRITA</v>
      </c>
    </row>
    <row r="9297" spans="1:4" x14ac:dyDescent="0.35">
      <c r="A9297">
        <v>66170</v>
      </c>
      <c r="B9297">
        <v>61.213129425426402</v>
      </c>
      <c r="C9297">
        <v>2018</v>
      </c>
      <c r="D9297" t="str">
        <f>VLOOKUP(A9297,'[1]IDM TABLEAU'!$A$2:$F$12112,6,FALSE)</f>
        <v>DOSQUEBRADAS</v>
      </c>
    </row>
    <row r="9298" spans="1:4" x14ac:dyDescent="0.35">
      <c r="A9298">
        <v>5154</v>
      </c>
      <c r="B9298">
        <v>61.054296369326202</v>
      </c>
      <c r="C9298">
        <v>2018</v>
      </c>
      <c r="D9298" t="str">
        <f>VLOOKUP(A9298,'[1]IDM TABLEAU'!$A$2:$F$12112,6,FALSE)</f>
        <v>CAUCASIA</v>
      </c>
    </row>
    <row r="9299" spans="1:4" x14ac:dyDescent="0.35">
      <c r="A9299">
        <v>5541</v>
      </c>
      <c r="B9299">
        <v>54.436313278971603</v>
      </c>
      <c r="C9299">
        <v>2018</v>
      </c>
      <c r="D9299" t="str">
        <f>VLOOKUP(A9299,'[1]IDM TABLEAU'!$A$2:$F$12112,6,FALSE)</f>
        <v>PEÑOL</v>
      </c>
    </row>
    <row r="9300" spans="1:4" x14ac:dyDescent="0.35">
      <c r="A9300">
        <v>15442</v>
      </c>
      <c r="B9300">
        <v>47.659386195925599</v>
      </c>
      <c r="C9300">
        <v>2018</v>
      </c>
      <c r="D9300" t="str">
        <f>VLOOKUP(A9300,'[1]IDM TABLEAU'!$A$2:$F$12112,6,FALSE)</f>
        <v>MARIPÍ</v>
      </c>
    </row>
    <row r="9301" spans="1:4" x14ac:dyDescent="0.35">
      <c r="A9301">
        <v>18247</v>
      </c>
      <c r="B9301">
        <v>50.660654941333803</v>
      </c>
      <c r="C9301">
        <v>2018</v>
      </c>
      <c r="D9301" t="str">
        <f>VLOOKUP(A9301,'[1]IDM TABLEAU'!$A$2:$F$12112,6,FALSE)</f>
        <v>EL DONCELLO</v>
      </c>
    </row>
    <row r="9302" spans="1:4" x14ac:dyDescent="0.35">
      <c r="A9302">
        <v>47053</v>
      </c>
      <c r="B9302">
        <v>44.540402223105097</v>
      </c>
      <c r="C9302">
        <v>2018</v>
      </c>
      <c r="D9302" t="str">
        <f>VLOOKUP(A9302,'[1]IDM TABLEAU'!$A$2:$F$12112,6,FALSE)</f>
        <v>ARACATACA</v>
      </c>
    </row>
    <row r="9303" spans="1:4" x14ac:dyDescent="0.35">
      <c r="A9303">
        <v>5837</v>
      </c>
      <c r="B9303">
        <v>54.310974897624199</v>
      </c>
      <c r="C9303">
        <v>2018</v>
      </c>
      <c r="D9303" t="str">
        <f>VLOOKUP(A9303,'[1]IDM TABLEAU'!$A$2:$F$12112,6,FALSE)</f>
        <v>TURBO</v>
      </c>
    </row>
    <row r="9304" spans="1:4" x14ac:dyDescent="0.35">
      <c r="A9304">
        <v>5842</v>
      </c>
      <c r="B9304">
        <v>47.6514017709179</v>
      </c>
      <c r="C9304">
        <v>2018</v>
      </c>
      <c r="D9304" t="str">
        <f>VLOOKUP(A9304,'[1]IDM TABLEAU'!$A$2:$F$12112,6,FALSE)</f>
        <v>URAMITA</v>
      </c>
    </row>
    <row r="9305" spans="1:4" x14ac:dyDescent="0.35">
      <c r="A9305">
        <v>17513</v>
      </c>
      <c r="B9305">
        <v>50.5152836280568</v>
      </c>
      <c r="C9305">
        <v>2018</v>
      </c>
      <c r="D9305" t="str">
        <f>VLOOKUP(A9305,'[1]IDM TABLEAU'!$A$2:$F$12112,6,FALSE)</f>
        <v>PÁCORA</v>
      </c>
    </row>
    <row r="9306" spans="1:4" x14ac:dyDescent="0.35">
      <c r="A9306">
        <v>19585</v>
      </c>
      <c r="B9306">
        <v>44.538035275373801</v>
      </c>
      <c r="C9306">
        <v>2018</v>
      </c>
      <c r="D9306" t="str">
        <f>VLOOKUP(A9306,'[1]IDM TABLEAU'!$A$2:$F$12112,6,FALSE)</f>
        <v>PURACÉ</v>
      </c>
    </row>
    <row r="9307" spans="1:4" x14ac:dyDescent="0.35">
      <c r="A9307">
        <v>50110</v>
      </c>
      <c r="B9307">
        <v>60.984627296584797</v>
      </c>
      <c r="C9307">
        <v>2018</v>
      </c>
      <c r="D9307" t="str">
        <f>VLOOKUP(A9307,'[1]IDM TABLEAU'!$A$2:$F$12112,6,FALSE)</f>
        <v>BARRANCA DE UPÍA</v>
      </c>
    </row>
    <row r="9308" spans="1:4" x14ac:dyDescent="0.35">
      <c r="A9308">
        <v>5059</v>
      </c>
      <c r="B9308">
        <v>50.394013977787601</v>
      </c>
      <c r="C9308">
        <v>2018</v>
      </c>
      <c r="D9308" t="str">
        <f>VLOOKUP(A9308,'[1]IDM TABLEAU'!$A$2:$F$12112,6,FALSE)</f>
        <v>ARMENIA</v>
      </c>
    </row>
    <row r="9309" spans="1:4" x14ac:dyDescent="0.35">
      <c r="A9309">
        <v>15176</v>
      </c>
      <c r="B9309">
        <v>60.546116237128501</v>
      </c>
      <c r="C9309">
        <v>2018</v>
      </c>
      <c r="D9309" t="str">
        <f>VLOOKUP(A9309,'[1]IDM TABLEAU'!$A$2:$F$12112,6,FALSE)</f>
        <v>CHIQUINQUIRÁ</v>
      </c>
    </row>
    <row r="9310" spans="1:4" x14ac:dyDescent="0.35">
      <c r="A9310">
        <v>15778</v>
      </c>
      <c r="B9310">
        <v>54.275792168882298</v>
      </c>
      <c r="C9310">
        <v>2018</v>
      </c>
      <c r="D9310" t="str">
        <f>VLOOKUP(A9310,'[1]IDM TABLEAU'!$A$2:$F$12112,6,FALSE)</f>
        <v>SUTATENZA</v>
      </c>
    </row>
    <row r="9311" spans="1:4" x14ac:dyDescent="0.35">
      <c r="A9311">
        <v>52258</v>
      </c>
      <c r="B9311">
        <v>44.495295229215998</v>
      </c>
      <c r="C9311">
        <v>2018</v>
      </c>
      <c r="D9311" t="str">
        <f>VLOOKUP(A9311,'[1]IDM TABLEAU'!$A$2:$F$12112,6,FALSE)</f>
        <v>EL TABLÓN DE GÓMEZ</v>
      </c>
    </row>
    <row r="9312" spans="1:4" x14ac:dyDescent="0.35">
      <c r="A9312">
        <v>73622</v>
      </c>
      <c r="B9312">
        <v>47.628656043621099</v>
      </c>
      <c r="C9312">
        <v>2018</v>
      </c>
      <c r="D9312" t="str">
        <f>VLOOKUP(A9312,'[1]IDM TABLEAU'!$A$2:$F$12112,6,FALSE)</f>
        <v>RONCESVALLES</v>
      </c>
    </row>
    <row r="9313" spans="1:4" x14ac:dyDescent="0.35">
      <c r="A9313">
        <v>5664</v>
      </c>
      <c r="B9313">
        <v>60.456051930414702</v>
      </c>
      <c r="C9313">
        <v>2018</v>
      </c>
      <c r="D9313" t="str">
        <f>VLOOKUP(A9313,'[1]IDM TABLEAU'!$A$2:$F$12112,6,FALSE)</f>
        <v>SAN PEDRO DE LOS MILAGROS</v>
      </c>
    </row>
    <row r="9314" spans="1:4" x14ac:dyDescent="0.35">
      <c r="A9314">
        <v>5887</v>
      </c>
      <c r="B9314">
        <v>54.2595228585756</v>
      </c>
      <c r="C9314">
        <v>2018</v>
      </c>
      <c r="D9314" t="str">
        <f>VLOOKUP(A9314,'[1]IDM TABLEAU'!$A$2:$F$12112,6,FALSE)</f>
        <v>YARUMAL</v>
      </c>
    </row>
    <row r="9315" spans="1:4" x14ac:dyDescent="0.35">
      <c r="A9315">
        <v>15723</v>
      </c>
      <c r="B9315">
        <v>50.334553831826099</v>
      </c>
      <c r="C9315">
        <v>2018</v>
      </c>
      <c r="D9315" t="str">
        <f>VLOOKUP(A9315,'[1]IDM TABLEAU'!$A$2:$F$12112,6,FALSE)</f>
        <v>SATIVASUR</v>
      </c>
    </row>
    <row r="9316" spans="1:4" x14ac:dyDescent="0.35">
      <c r="A9316">
        <v>19355</v>
      </c>
      <c r="B9316">
        <v>44.422591956446503</v>
      </c>
      <c r="C9316">
        <v>2018</v>
      </c>
      <c r="D9316" t="str">
        <f>VLOOKUP(A9316,'[1]IDM TABLEAU'!$A$2:$F$12112,6,FALSE)</f>
        <v>INZÁ</v>
      </c>
    </row>
    <row r="9317" spans="1:4" x14ac:dyDescent="0.35">
      <c r="A9317">
        <v>25372</v>
      </c>
      <c r="B9317">
        <v>47.612320188243302</v>
      </c>
      <c r="C9317">
        <v>2018</v>
      </c>
      <c r="D9317" t="str">
        <f>VLOOKUP(A9317,'[1]IDM TABLEAU'!$A$2:$F$12112,6,FALSE)</f>
        <v>JUNÍN</v>
      </c>
    </row>
    <row r="9318" spans="1:4" x14ac:dyDescent="0.35">
      <c r="A9318">
        <v>5467</v>
      </c>
      <c r="B9318">
        <v>54.226329573273098</v>
      </c>
      <c r="C9318">
        <v>2018</v>
      </c>
      <c r="D9318" t="str">
        <f>VLOOKUP(A9318,'[1]IDM TABLEAU'!$A$2:$F$12112,6,FALSE)</f>
        <v>MONTEBELLO</v>
      </c>
    </row>
    <row r="9319" spans="1:4" x14ac:dyDescent="0.35">
      <c r="A9319">
        <v>20060</v>
      </c>
      <c r="B9319">
        <v>50.314078730535499</v>
      </c>
      <c r="C9319">
        <v>2018</v>
      </c>
      <c r="D9319" t="str">
        <f>VLOOKUP(A9319,'[1]IDM TABLEAU'!$A$2:$F$12112,6,FALSE)</f>
        <v>BOSCONIA</v>
      </c>
    </row>
    <row r="9320" spans="1:4" x14ac:dyDescent="0.35">
      <c r="A9320">
        <v>27150</v>
      </c>
      <c r="B9320">
        <v>44.268389680391799</v>
      </c>
      <c r="C9320">
        <v>2018</v>
      </c>
      <c r="D9320" t="str">
        <f>VLOOKUP(A9320,'[1]IDM TABLEAU'!$A$2:$F$12112,6,FALSE)</f>
        <v>CARMEN DEL DARIÉN</v>
      </c>
    </row>
    <row r="9321" spans="1:4" x14ac:dyDescent="0.35">
      <c r="A9321">
        <v>50573</v>
      </c>
      <c r="B9321">
        <v>60.427370828460099</v>
      </c>
      <c r="C9321">
        <v>2018</v>
      </c>
      <c r="D9321" t="str">
        <f>VLOOKUP(A9321,'[1]IDM TABLEAU'!$A$2:$F$12112,6,FALSE)</f>
        <v>PUERTO LÓPEZ</v>
      </c>
    </row>
    <row r="9322" spans="1:4" x14ac:dyDescent="0.35">
      <c r="A9322">
        <v>73520</v>
      </c>
      <c r="B9322">
        <v>47.610580089820402</v>
      </c>
      <c r="C9322">
        <v>2018</v>
      </c>
      <c r="D9322" t="str">
        <f>VLOOKUP(A9322,'[1]IDM TABLEAU'!$A$2:$F$12112,6,FALSE)</f>
        <v>PALOCABILDO</v>
      </c>
    </row>
    <row r="9323" spans="1:4" x14ac:dyDescent="0.35">
      <c r="A9323">
        <v>8573</v>
      </c>
      <c r="B9323">
        <v>60.230800132487197</v>
      </c>
      <c r="C9323">
        <v>2018</v>
      </c>
      <c r="D9323" t="str">
        <f>VLOOKUP(A9323,'[1]IDM TABLEAU'!$A$2:$F$12112,6,FALSE)</f>
        <v>PUERTO COLOMBIA</v>
      </c>
    </row>
    <row r="9324" spans="1:4" x14ac:dyDescent="0.35">
      <c r="A9324">
        <v>13600</v>
      </c>
      <c r="B9324">
        <v>44.248759432121901</v>
      </c>
      <c r="C9324">
        <v>2018</v>
      </c>
      <c r="D9324" t="str">
        <f>VLOOKUP(A9324,'[1]IDM TABLEAU'!$A$2:$F$12112,6,FALSE)</f>
        <v>RÍO VIEJO</v>
      </c>
    </row>
    <row r="9325" spans="1:4" x14ac:dyDescent="0.35">
      <c r="A9325">
        <v>13670</v>
      </c>
      <c r="B9325">
        <v>50.230096256590798</v>
      </c>
      <c r="C9325">
        <v>2018</v>
      </c>
      <c r="D9325" t="str">
        <f>VLOOKUP(A9325,'[1]IDM TABLEAU'!$A$2:$F$12112,6,FALSE)</f>
        <v>SAN PABLO</v>
      </c>
    </row>
    <row r="9326" spans="1:4" x14ac:dyDescent="0.35">
      <c r="A9326">
        <v>25001</v>
      </c>
      <c r="B9326">
        <v>54.218245398938102</v>
      </c>
      <c r="C9326">
        <v>2018</v>
      </c>
      <c r="D9326" t="str">
        <f>VLOOKUP(A9326,'[1]IDM TABLEAU'!$A$2:$F$12112,6,FALSE)</f>
        <v>AGUA DE DIOS</v>
      </c>
    </row>
    <row r="9327" spans="1:4" x14ac:dyDescent="0.35">
      <c r="A9327">
        <v>25394</v>
      </c>
      <c r="B9327">
        <v>47.604355601763203</v>
      </c>
      <c r="C9327">
        <v>2018</v>
      </c>
      <c r="D9327" t="str">
        <f>VLOOKUP(A9327,'[1]IDM TABLEAU'!$A$2:$F$12112,6,FALSE)</f>
        <v>LA PALMA</v>
      </c>
    </row>
    <row r="9328" spans="1:4" x14ac:dyDescent="0.35">
      <c r="A9328">
        <v>5079</v>
      </c>
      <c r="B9328">
        <v>60.204093690993197</v>
      </c>
      <c r="C9328">
        <v>2018</v>
      </c>
      <c r="D9328" t="str">
        <f>VLOOKUP(A9328,'[1]IDM TABLEAU'!$A$2:$F$12112,6,FALSE)</f>
        <v>BARBOSA</v>
      </c>
    </row>
    <row r="9329" spans="1:4" x14ac:dyDescent="0.35">
      <c r="A9329">
        <v>44279</v>
      </c>
      <c r="B9329">
        <v>47.560247058986</v>
      </c>
      <c r="C9329">
        <v>2018</v>
      </c>
      <c r="D9329" t="str">
        <f>VLOOKUP(A9329,'[1]IDM TABLEAU'!$A$2:$F$12112,6,FALSE)</f>
        <v>FONSECA</v>
      </c>
    </row>
    <row r="9330" spans="1:4" x14ac:dyDescent="0.35">
      <c r="A9330">
        <v>50711</v>
      </c>
      <c r="B9330">
        <v>50.221132017945102</v>
      </c>
      <c r="C9330">
        <v>2018</v>
      </c>
      <c r="D9330" t="str">
        <f>VLOOKUP(A9330,'[1]IDM TABLEAU'!$A$2:$F$12112,6,FALSE)</f>
        <v>VISTAHERMOSA</v>
      </c>
    </row>
    <row r="9331" spans="1:4" x14ac:dyDescent="0.35">
      <c r="A9331">
        <v>52385</v>
      </c>
      <c r="B9331">
        <v>44.1558578685474</v>
      </c>
      <c r="C9331">
        <v>2018</v>
      </c>
      <c r="D9331" t="str">
        <f>VLOOKUP(A9331,'[1]IDM TABLEAU'!$A$2:$F$12112,6,FALSE)</f>
        <v>LA LLANADA</v>
      </c>
    </row>
    <row r="9332" spans="1:4" x14ac:dyDescent="0.35">
      <c r="A9332">
        <v>70823</v>
      </c>
      <c r="B9332">
        <v>53.810830336588701</v>
      </c>
      <c r="C9332">
        <v>2018</v>
      </c>
      <c r="D9332" t="str">
        <f>VLOOKUP(A9332,'[1]IDM TABLEAU'!$A$2:$F$12112,6,FALSE)</f>
        <v>SAN JOSÉ DE TOLUVIEJO</v>
      </c>
    </row>
    <row r="9333" spans="1:4" x14ac:dyDescent="0.35">
      <c r="A9333">
        <v>5042</v>
      </c>
      <c r="B9333">
        <v>60.126719104150901</v>
      </c>
      <c r="C9333">
        <v>2018</v>
      </c>
      <c r="D9333" t="str">
        <f>VLOOKUP(A9333,'[1]IDM TABLEAU'!$A$2:$F$12112,6,FALSE)</f>
        <v>SANTA FÉ DE ANTIOQUIA</v>
      </c>
    </row>
    <row r="9334" spans="1:4" x14ac:dyDescent="0.35">
      <c r="A9334">
        <v>20550</v>
      </c>
      <c r="B9334">
        <v>50.065265117925797</v>
      </c>
      <c r="C9334">
        <v>2018</v>
      </c>
      <c r="D9334" t="str">
        <f>VLOOKUP(A9334,'[1]IDM TABLEAU'!$A$2:$F$12112,6,FALSE)</f>
        <v>PELAYA</v>
      </c>
    </row>
    <row r="9335" spans="1:4" x14ac:dyDescent="0.35">
      <c r="A9335">
        <v>27450</v>
      </c>
      <c r="B9335">
        <v>44.0514444654806</v>
      </c>
      <c r="C9335">
        <v>2018</v>
      </c>
      <c r="D9335" t="str">
        <f>VLOOKUP(A9335,'[1]IDM TABLEAU'!$A$2:$F$12112,6,FALSE)</f>
        <v>MEDIO SAN JUAN</v>
      </c>
    </row>
    <row r="9336" spans="1:4" x14ac:dyDescent="0.35">
      <c r="A9336">
        <v>27660</v>
      </c>
      <c r="B9336">
        <v>47.523582936964999</v>
      </c>
      <c r="C9336">
        <v>2018</v>
      </c>
      <c r="D9336" t="str">
        <f>VLOOKUP(A9336,'[1]IDM TABLEAU'!$A$2:$F$12112,6,FALSE)</f>
        <v>SAN JOSÉ DEL PALMAR</v>
      </c>
    </row>
    <row r="9337" spans="1:4" x14ac:dyDescent="0.35">
      <c r="A9337">
        <v>68770</v>
      </c>
      <c r="B9337">
        <v>53.784384988333301</v>
      </c>
      <c r="C9337">
        <v>2018</v>
      </c>
      <c r="D9337" t="str">
        <f>VLOOKUP(A9337,'[1]IDM TABLEAU'!$A$2:$F$12112,6,FALSE)</f>
        <v>SUAITA</v>
      </c>
    </row>
    <row r="9338" spans="1:4" x14ac:dyDescent="0.35">
      <c r="A9338">
        <v>5055</v>
      </c>
      <c r="B9338">
        <v>43.927400655629697</v>
      </c>
      <c r="C9338">
        <v>2018</v>
      </c>
      <c r="D9338" t="str">
        <f>VLOOKUP(A9338,'[1]IDM TABLEAU'!$A$2:$F$12112,6,FALSE)</f>
        <v>ARGELIA</v>
      </c>
    </row>
    <row r="9339" spans="1:4" x14ac:dyDescent="0.35">
      <c r="A9339">
        <v>13780</v>
      </c>
      <c r="B9339">
        <v>47.483421576405398</v>
      </c>
      <c r="C9339">
        <v>2018</v>
      </c>
      <c r="D9339" t="str">
        <f>VLOOKUP(A9339,'[1]IDM TABLEAU'!$A$2:$F$12112,6,FALSE)</f>
        <v>TALAIGUA NUEVO</v>
      </c>
    </row>
    <row r="9340" spans="1:4" x14ac:dyDescent="0.35">
      <c r="A9340">
        <v>20228</v>
      </c>
      <c r="B9340">
        <v>49.987820222376598</v>
      </c>
      <c r="C9340">
        <v>2018</v>
      </c>
      <c r="D9340" t="str">
        <f>VLOOKUP(A9340,'[1]IDM TABLEAU'!$A$2:$F$12112,6,FALSE)</f>
        <v>CURUMANÍ</v>
      </c>
    </row>
    <row r="9341" spans="1:4" x14ac:dyDescent="0.35">
      <c r="A9341">
        <v>68615</v>
      </c>
      <c r="B9341">
        <v>53.766319624198502</v>
      </c>
      <c r="C9341">
        <v>2018</v>
      </c>
      <c r="D9341" t="str">
        <f>VLOOKUP(A9341,'[1]IDM TABLEAU'!$A$2:$F$12112,6,FALSE)</f>
        <v>RIONEGRO</v>
      </c>
    </row>
    <row r="9342" spans="1:4" x14ac:dyDescent="0.35">
      <c r="A9342">
        <v>68655</v>
      </c>
      <c r="B9342">
        <v>60.087841456804298</v>
      </c>
      <c r="C9342">
        <v>2018</v>
      </c>
      <c r="D9342" t="str">
        <f>VLOOKUP(A9342,'[1]IDM TABLEAU'!$A$2:$F$12112,6,FALSE)</f>
        <v>SABANA DE TORRES</v>
      </c>
    </row>
    <row r="9343" spans="1:4" x14ac:dyDescent="0.35">
      <c r="A9343">
        <v>23162</v>
      </c>
      <c r="B9343">
        <v>53.640106643218999</v>
      </c>
      <c r="C9343">
        <v>2018</v>
      </c>
      <c r="D9343" t="str">
        <f>VLOOKUP(A9343,'[1]IDM TABLEAU'!$A$2:$F$12112,6,FALSE)</f>
        <v>CERETÉ</v>
      </c>
    </row>
    <row r="9344" spans="1:4" x14ac:dyDescent="0.35">
      <c r="A9344">
        <v>25862</v>
      </c>
      <c r="B9344">
        <v>47.334756962331902</v>
      </c>
      <c r="C9344">
        <v>2018</v>
      </c>
      <c r="D9344" t="str">
        <f>VLOOKUP(A9344,'[1]IDM TABLEAU'!$A$2:$F$12112,6,FALSE)</f>
        <v>VERGARA</v>
      </c>
    </row>
    <row r="9345" spans="1:4" x14ac:dyDescent="0.35">
      <c r="A9345">
        <v>41078</v>
      </c>
      <c r="B9345">
        <v>49.907177743445601</v>
      </c>
      <c r="C9345">
        <v>2018</v>
      </c>
      <c r="D9345" t="str">
        <f>VLOOKUP(A9345,'[1]IDM TABLEAU'!$A$2:$F$12112,6,FALSE)</f>
        <v>BARAYA</v>
      </c>
    </row>
    <row r="9346" spans="1:4" x14ac:dyDescent="0.35">
      <c r="A9346">
        <v>41206</v>
      </c>
      <c r="B9346">
        <v>43.835668027938198</v>
      </c>
      <c r="C9346">
        <v>2018</v>
      </c>
      <c r="D9346" t="str">
        <f>VLOOKUP(A9346,'[1]IDM TABLEAU'!$A$2:$F$12112,6,FALSE)</f>
        <v>COLOMBIA</v>
      </c>
    </row>
    <row r="9347" spans="1:4" x14ac:dyDescent="0.35">
      <c r="A9347">
        <v>73275</v>
      </c>
      <c r="B9347">
        <v>60.0349576064161</v>
      </c>
      <c r="C9347">
        <v>2018</v>
      </c>
      <c r="D9347" t="str">
        <f>VLOOKUP(A9347,'[1]IDM TABLEAU'!$A$2:$F$12112,6,FALSE)</f>
        <v>FLANDES</v>
      </c>
    </row>
    <row r="9348" spans="1:4" x14ac:dyDescent="0.35">
      <c r="A9348">
        <v>13490</v>
      </c>
      <c r="B9348">
        <v>43.729592873844297</v>
      </c>
      <c r="C9348">
        <v>2018</v>
      </c>
      <c r="D9348" t="str">
        <f>VLOOKUP(A9348,'[1]IDM TABLEAU'!$A$2:$F$12112,6,FALSE)</f>
        <v>NOROSÍ</v>
      </c>
    </row>
    <row r="9349" spans="1:4" x14ac:dyDescent="0.35">
      <c r="A9349">
        <v>15092</v>
      </c>
      <c r="B9349">
        <v>49.8792830782157</v>
      </c>
      <c r="C9349">
        <v>2018</v>
      </c>
      <c r="D9349" t="str">
        <f>VLOOKUP(A9349,'[1]IDM TABLEAU'!$A$2:$F$12112,6,FALSE)</f>
        <v>BETÉITIVA</v>
      </c>
    </row>
    <row r="9350" spans="1:4" x14ac:dyDescent="0.35">
      <c r="A9350">
        <v>17174</v>
      </c>
      <c r="B9350">
        <v>59.978913721077703</v>
      </c>
      <c r="C9350">
        <v>2018</v>
      </c>
      <c r="D9350" t="str">
        <f>VLOOKUP(A9350,'[1]IDM TABLEAU'!$A$2:$F$12112,6,FALSE)</f>
        <v>CHINCHINÁ</v>
      </c>
    </row>
    <row r="9351" spans="1:4" x14ac:dyDescent="0.35">
      <c r="A9351">
        <v>68689</v>
      </c>
      <c r="B9351">
        <v>53.512644643975896</v>
      </c>
      <c r="C9351">
        <v>2018</v>
      </c>
      <c r="D9351" t="str">
        <f>VLOOKUP(A9351,'[1]IDM TABLEAU'!$A$2:$F$12112,6,FALSE)</f>
        <v>SAN VICENTE DE CHUCURÍ</v>
      </c>
    </row>
    <row r="9352" spans="1:4" x14ac:dyDescent="0.35">
      <c r="A9352">
        <v>73555</v>
      </c>
      <c r="B9352">
        <v>47.259531310389498</v>
      </c>
      <c r="C9352">
        <v>2018</v>
      </c>
      <c r="D9352" t="str">
        <f>VLOOKUP(A9352,'[1]IDM TABLEAU'!$A$2:$F$12112,6,FALSE)</f>
        <v>PLANADAS</v>
      </c>
    </row>
    <row r="9353" spans="1:4" x14ac:dyDescent="0.35">
      <c r="A9353">
        <v>5237</v>
      </c>
      <c r="B9353">
        <v>59.932414116415899</v>
      </c>
      <c r="C9353">
        <v>2018</v>
      </c>
      <c r="D9353" t="str">
        <f>VLOOKUP(A9353,'[1]IDM TABLEAU'!$A$2:$F$12112,6,FALSE)</f>
        <v>DONMATÍAS</v>
      </c>
    </row>
    <row r="9354" spans="1:4" x14ac:dyDescent="0.35">
      <c r="A9354">
        <v>5240</v>
      </c>
      <c r="B9354">
        <v>49.795142206911002</v>
      </c>
      <c r="C9354">
        <v>2018</v>
      </c>
      <c r="D9354" t="str">
        <f>VLOOKUP(A9354,'[1]IDM TABLEAU'!$A$2:$F$12112,6,FALSE)</f>
        <v>EBÉJICO</v>
      </c>
    </row>
    <row r="9355" spans="1:4" x14ac:dyDescent="0.35">
      <c r="A9355">
        <v>15696</v>
      </c>
      <c r="B9355">
        <v>53.508455610580498</v>
      </c>
      <c r="C9355">
        <v>2018</v>
      </c>
      <c r="D9355" t="str">
        <f>VLOOKUP(A9355,'[1]IDM TABLEAU'!$A$2:$F$12112,6,FALSE)</f>
        <v>SANTA SOFÍA</v>
      </c>
    </row>
    <row r="9356" spans="1:4" x14ac:dyDescent="0.35">
      <c r="A9356">
        <v>52224</v>
      </c>
      <c r="B9356">
        <v>47.169135130945001</v>
      </c>
      <c r="C9356">
        <v>2018</v>
      </c>
      <c r="D9356" t="str">
        <f>VLOOKUP(A9356,'[1]IDM TABLEAU'!$A$2:$F$12112,6,FALSE)</f>
        <v>CUASPUD CARLOSAMA</v>
      </c>
    </row>
    <row r="9357" spans="1:4" x14ac:dyDescent="0.35">
      <c r="A9357">
        <v>73675</v>
      </c>
      <c r="B9357">
        <v>43.670829047508697</v>
      </c>
      <c r="C9357">
        <v>2018</v>
      </c>
      <c r="D9357" t="str">
        <f>VLOOKUP(A9357,'[1]IDM TABLEAU'!$A$2:$F$12112,6,FALSE)</f>
        <v>SAN ANTONIO</v>
      </c>
    </row>
    <row r="9358" spans="1:4" x14ac:dyDescent="0.35">
      <c r="A9358">
        <v>15185</v>
      </c>
      <c r="B9358">
        <v>49.7608377457003</v>
      </c>
      <c r="C9358">
        <v>2018</v>
      </c>
      <c r="D9358" t="str">
        <f>VLOOKUP(A9358,'[1]IDM TABLEAU'!$A$2:$F$12112,6,FALSE)</f>
        <v>CHITARAQUE</v>
      </c>
    </row>
    <row r="9359" spans="1:4" x14ac:dyDescent="0.35">
      <c r="A9359">
        <v>15660</v>
      </c>
      <c r="B9359">
        <v>53.342075260174603</v>
      </c>
      <c r="C9359">
        <v>2018</v>
      </c>
      <c r="D9359" t="str">
        <f>VLOOKUP(A9359,'[1]IDM TABLEAU'!$A$2:$F$12112,6,FALSE)</f>
        <v>SAN EDUARDO</v>
      </c>
    </row>
    <row r="9360" spans="1:4" x14ac:dyDescent="0.35">
      <c r="A9360">
        <v>18756</v>
      </c>
      <c r="B9360">
        <v>43.525353099782997</v>
      </c>
      <c r="C9360">
        <v>2018</v>
      </c>
      <c r="D9360" t="str">
        <f>VLOOKUP(A9360,'[1]IDM TABLEAU'!$A$2:$F$12112,6,FALSE)</f>
        <v>SOLANO</v>
      </c>
    </row>
    <row r="9361" spans="1:4" x14ac:dyDescent="0.35">
      <c r="A9361">
        <v>47001</v>
      </c>
      <c r="B9361">
        <v>59.903184772752702</v>
      </c>
      <c r="C9361">
        <v>2018</v>
      </c>
      <c r="D9361" t="str">
        <f>VLOOKUP(A9361,'[1]IDM TABLEAU'!$A$2:$F$12112,6,FALSE)</f>
        <v>SANTA MARTA</v>
      </c>
    </row>
    <row r="9362" spans="1:4" x14ac:dyDescent="0.35">
      <c r="A9362">
        <v>52210</v>
      </c>
      <c r="B9362">
        <v>47.129009302407503</v>
      </c>
      <c r="C9362">
        <v>2018</v>
      </c>
      <c r="D9362" t="str">
        <f>VLOOKUP(A9362,'[1]IDM TABLEAU'!$A$2:$F$12112,6,FALSE)</f>
        <v>CONTADERO</v>
      </c>
    </row>
    <row r="9363" spans="1:4" x14ac:dyDescent="0.35">
      <c r="A9363">
        <v>5045</v>
      </c>
      <c r="B9363">
        <v>59.745051347952398</v>
      </c>
      <c r="C9363">
        <v>2018</v>
      </c>
      <c r="D9363" t="str">
        <f>VLOOKUP(A9363,'[1]IDM TABLEAU'!$A$2:$F$12112,6,FALSE)</f>
        <v>APARTADÓ</v>
      </c>
    </row>
    <row r="9364" spans="1:4" x14ac:dyDescent="0.35">
      <c r="A9364">
        <v>15511</v>
      </c>
      <c r="B9364">
        <v>53.320146911137499</v>
      </c>
      <c r="C9364">
        <v>2018</v>
      </c>
      <c r="D9364" t="str">
        <f>VLOOKUP(A9364,'[1]IDM TABLEAU'!$A$2:$F$12112,6,FALSE)</f>
        <v>PACHAVITA</v>
      </c>
    </row>
    <row r="9365" spans="1:4" x14ac:dyDescent="0.35">
      <c r="A9365">
        <v>52699</v>
      </c>
      <c r="B9365">
        <v>43.401150445638599</v>
      </c>
      <c r="C9365">
        <v>2018</v>
      </c>
      <c r="D9365" t="str">
        <f>VLOOKUP(A9365,'[1]IDM TABLEAU'!$A$2:$F$12112,6,FALSE)</f>
        <v>SANTACRUZ</v>
      </c>
    </row>
    <row r="9366" spans="1:4" x14ac:dyDescent="0.35">
      <c r="A9366">
        <v>68264</v>
      </c>
      <c r="B9366">
        <v>49.689378375839397</v>
      </c>
      <c r="C9366">
        <v>2018</v>
      </c>
      <c r="D9366" t="str">
        <f>VLOOKUP(A9366,'[1]IDM TABLEAU'!$A$2:$F$12112,6,FALSE)</f>
        <v>ENCINO</v>
      </c>
    </row>
    <row r="9367" spans="1:4" x14ac:dyDescent="0.35">
      <c r="A9367">
        <v>70708</v>
      </c>
      <c r="B9367">
        <v>47.1122343335106</v>
      </c>
      <c r="C9367">
        <v>2018</v>
      </c>
      <c r="D9367" t="str">
        <f>VLOOKUP(A9367,'[1]IDM TABLEAU'!$A$2:$F$12112,6,FALSE)</f>
        <v>SAN MARCOS</v>
      </c>
    </row>
    <row r="9368" spans="1:4" x14ac:dyDescent="0.35">
      <c r="A9368">
        <v>5361</v>
      </c>
      <c r="B9368">
        <v>49.679865328938099</v>
      </c>
      <c r="C9368">
        <v>2018</v>
      </c>
      <c r="D9368" t="str">
        <f>VLOOKUP(A9368,'[1]IDM TABLEAU'!$A$2:$F$12112,6,FALSE)</f>
        <v>ITUANGO</v>
      </c>
    </row>
    <row r="9369" spans="1:4" x14ac:dyDescent="0.35">
      <c r="A9369">
        <v>23580</v>
      </c>
      <c r="B9369">
        <v>43.388134043104998</v>
      </c>
      <c r="C9369">
        <v>2018</v>
      </c>
      <c r="D9369" t="str">
        <f>VLOOKUP(A9369,'[1]IDM TABLEAU'!$A$2:$F$12112,6,FALSE)</f>
        <v>PUERTO LIBERTADOR</v>
      </c>
    </row>
    <row r="9370" spans="1:4" x14ac:dyDescent="0.35">
      <c r="A9370">
        <v>25398</v>
      </c>
      <c r="B9370">
        <v>46.893100058917597</v>
      </c>
      <c r="C9370">
        <v>2018</v>
      </c>
      <c r="D9370" t="str">
        <f>VLOOKUP(A9370,'[1]IDM TABLEAU'!$A$2:$F$12112,6,FALSE)</f>
        <v>LA PEÑA</v>
      </c>
    </row>
    <row r="9371" spans="1:4" x14ac:dyDescent="0.35">
      <c r="A9371">
        <v>68344</v>
      </c>
      <c r="B9371">
        <v>53.193378711334901</v>
      </c>
      <c r="C9371">
        <v>2018</v>
      </c>
      <c r="D9371" t="str">
        <f>VLOOKUP(A9371,'[1]IDM TABLEAU'!$A$2:$F$12112,6,FALSE)</f>
        <v>HATO</v>
      </c>
    </row>
    <row r="9372" spans="1:4" x14ac:dyDescent="0.35">
      <c r="A9372">
        <v>85162</v>
      </c>
      <c r="B9372">
        <v>59.676578275003301</v>
      </c>
      <c r="C9372">
        <v>2018</v>
      </c>
      <c r="D9372" t="str">
        <f>VLOOKUP(A9372,'[1]IDM TABLEAU'!$A$2:$F$12112,6,FALSE)</f>
        <v>MONTERREY</v>
      </c>
    </row>
    <row r="9373" spans="1:4" x14ac:dyDescent="0.35">
      <c r="A9373">
        <v>15500</v>
      </c>
      <c r="B9373">
        <v>59.661129847103602</v>
      </c>
      <c r="C9373">
        <v>2018</v>
      </c>
      <c r="D9373" t="str">
        <f>VLOOKUP(A9373,'[1]IDM TABLEAU'!$A$2:$F$12112,6,FALSE)</f>
        <v>OICATÁ</v>
      </c>
    </row>
    <row r="9374" spans="1:4" x14ac:dyDescent="0.35">
      <c r="A9374">
        <v>15810</v>
      </c>
      <c r="B9374">
        <v>49.658184307182403</v>
      </c>
      <c r="C9374">
        <v>2018</v>
      </c>
      <c r="D9374" t="str">
        <f>VLOOKUP(A9374,'[1]IDM TABLEAU'!$A$2:$F$12112,6,FALSE)</f>
        <v>TIPACOQUE</v>
      </c>
    </row>
    <row r="9375" spans="1:4" x14ac:dyDescent="0.35">
      <c r="A9375">
        <v>18256</v>
      </c>
      <c r="B9375">
        <v>46.813822951586999</v>
      </c>
      <c r="C9375">
        <v>2018</v>
      </c>
      <c r="D9375" t="str">
        <f>VLOOKUP(A9375,'[1]IDM TABLEAU'!$A$2:$F$12112,6,FALSE)</f>
        <v>EL PAUJÍL</v>
      </c>
    </row>
    <row r="9376" spans="1:4" x14ac:dyDescent="0.35">
      <c r="A9376">
        <v>70233</v>
      </c>
      <c r="B9376">
        <v>43.347269934854999</v>
      </c>
      <c r="C9376">
        <v>2018</v>
      </c>
      <c r="D9376" t="str">
        <f>VLOOKUP(A9376,'[1]IDM TABLEAU'!$A$2:$F$12112,6,FALSE)</f>
        <v>EL ROBLE</v>
      </c>
    </row>
    <row r="9377" spans="1:4" x14ac:dyDescent="0.35">
      <c r="A9377">
        <v>73585</v>
      </c>
      <c r="B9377">
        <v>53.155527390570697</v>
      </c>
      <c r="C9377">
        <v>2018</v>
      </c>
      <c r="D9377" t="str">
        <f>VLOOKUP(A9377,'[1]IDM TABLEAU'!$A$2:$F$12112,6,FALSE)</f>
        <v>PURIFICACIÓN</v>
      </c>
    </row>
    <row r="9378" spans="1:4" x14ac:dyDescent="0.35">
      <c r="A9378">
        <v>23466</v>
      </c>
      <c r="B9378">
        <v>49.655782465689697</v>
      </c>
      <c r="C9378">
        <v>2018</v>
      </c>
      <c r="D9378" t="str">
        <f>VLOOKUP(A9378,'[1]IDM TABLEAU'!$A$2:$F$12112,6,FALSE)</f>
        <v>MONTELÍBANO</v>
      </c>
    </row>
    <row r="9379" spans="1:4" x14ac:dyDescent="0.35">
      <c r="A9379">
        <v>25295</v>
      </c>
      <c r="B9379">
        <v>59.641666676345103</v>
      </c>
      <c r="C9379">
        <v>2018</v>
      </c>
      <c r="D9379" t="str">
        <f>VLOOKUP(A9379,'[1]IDM TABLEAU'!$A$2:$F$12112,6,FALSE)</f>
        <v>GACHANCIPÁ</v>
      </c>
    </row>
    <row r="9380" spans="1:4" x14ac:dyDescent="0.35">
      <c r="A9380">
        <v>27006</v>
      </c>
      <c r="B9380">
        <v>46.797499307484799</v>
      </c>
      <c r="C9380">
        <v>2018</v>
      </c>
      <c r="D9380" t="str">
        <f>VLOOKUP(A9380,'[1]IDM TABLEAU'!$A$2:$F$12112,6,FALSE)</f>
        <v>ACANDÍ</v>
      </c>
    </row>
    <row r="9381" spans="1:4" x14ac:dyDescent="0.35">
      <c r="A9381">
        <v>27800</v>
      </c>
      <c r="B9381">
        <v>43.338912591119801</v>
      </c>
      <c r="C9381">
        <v>2018</v>
      </c>
      <c r="D9381" t="str">
        <f>VLOOKUP(A9381,'[1]IDM TABLEAU'!$A$2:$F$12112,6,FALSE)</f>
        <v>UNGUÍA</v>
      </c>
    </row>
    <row r="9382" spans="1:4" x14ac:dyDescent="0.35">
      <c r="A9382">
        <v>41132</v>
      </c>
      <c r="B9382">
        <v>52.966937198813298</v>
      </c>
      <c r="C9382">
        <v>2018</v>
      </c>
      <c r="D9382" t="str">
        <f>VLOOKUP(A9382,'[1]IDM TABLEAU'!$A$2:$F$12112,6,FALSE)</f>
        <v>CAMPOALEGRE</v>
      </c>
    </row>
    <row r="9383" spans="1:4" x14ac:dyDescent="0.35">
      <c r="A9383">
        <v>15755</v>
      </c>
      <c r="B9383">
        <v>46.788807493491298</v>
      </c>
      <c r="C9383">
        <v>2018</v>
      </c>
      <c r="D9383" t="str">
        <f>VLOOKUP(A9383,'[1]IDM TABLEAU'!$A$2:$F$12112,6,FALSE)</f>
        <v>SOCOTÁ</v>
      </c>
    </row>
    <row r="9384" spans="1:4" x14ac:dyDescent="0.35">
      <c r="A9384">
        <v>18001</v>
      </c>
      <c r="B9384">
        <v>59.407219596714</v>
      </c>
      <c r="C9384">
        <v>2018</v>
      </c>
      <c r="D9384" t="str">
        <f>VLOOKUP(A9384,'[1]IDM TABLEAU'!$A$2:$F$12112,6,FALSE)</f>
        <v>FLORENCIA</v>
      </c>
    </row>
    <row r="9385" spans="1:4" x14ac:dyDescent="0.35">
      <c r="A9385">
        <v>19130</v>
      </c>
      <c r="B9385">
        <v>43.273231529379203</v>
      </c>
      <c r="C9385">
        <v>2018</v>
      </c>
      <c r="D9385" t="str">
        <f>VLOOKUP(A9385,'[1]IDM TABLEAU'!$A$2:$F$12112,6,FALSE)</f>
        <v>CAJIBÍO</v>
      </c>
    </row>
    <row r="9386" spans="1:4" x14ac:dyDescent="0.35">
      <c r="A9386">
        <v>25491</v>
      </c>
      <c r="B9386">
        <v>49.4744452186575</v>
      </c>
      <c r="C9386">
        <v>2018</v>
      </c>
      <c r="D9386" t="str">
        <f>VLOOKUP(A9386,'[1]IDM TABLEAU'!$A$2:$F$12112,6,FALSE)</f>
        <v>NOCAIMA</v>
      </c>
    </row>
    <row r="9387" spans="1:4" x14ac:dyDescent="0.35">
      <c r="A9387">
        <v>54099</v>
      </c>
      <c r="B9387">
        <v>52.859303255605198</v>
      </c>
      <c r="C9387">
        <v>2018</v>
      </c>
      <c r="D9387" t="str">
        <f>VLOOKUP(A9387,'[1]IDM TABLEAU'!$A$2:$F$12112,6,FALSE)</f>
        <v>BOCHALEMA</v>
      </c>
    </row>
    <row r="9388" spans="1:4" x14ac:dyDescent="0.35">
      <c r="A9388">
        <v>5660</v>
      </c>
      <c r="B9388">
        <v>49.430481949767398</v>
      </c>
      <c r="C9388">
        <v>2018</v>
      </c>
      <c r="D9388" t="str">
        <f>VLOOKUP(A9388,'[1]IDM TABLEAU'!$A$2:$F$12112,6,FALSE)</f>
        <v>SAN LUIS</v>
      </c>
    </row>
    <row r="9389" spans="1:4" x14ac:dyDescent="0.35">
      <c r="A9389">
        <v>13655</v>
      </c>
      <c r="B9389">
        <v>43.271769460203103</v>
      </c>
      <c r="C9389">
        <v>2018</v>
      </c>
      <c r="D9389" t="str">
        <f>VLOOKUP(A9389,'[1]IDM TABLEAU'!$A$2:$F$12112,6,FALSE)</f>
        <v>SAN JACINTO DEL CAUCA</v>
      </c>
    </row>
    <row r="9390" spans="1:4" x14ac:dyDescent="0.35">
      <c r="A9390">
        <v>68296</v>
      </c>
      <c r="B9390">
        <v>52.855556575289</v>
      </c>
      <c r="C9390">
        <v>2018</v>
      </c>
      <c r="D9390" t="str">
        <f>VLOOKUP(A9390,'[1]IDM TABLEAU'!$A$2:$F$12112,6,FALSE)</f>
        <v>GALÁN</v>
      </c>
    </row>
    <row r="9391" spans="1:4" x14ac:dyDescent="0.35">
      <c r="A9391">
        <v>68464</v>
      </c>
      <c r="B9391">
        <v>46.665910802884902</v>
      </c>
      <c r="C9391">
        <v>2018</v>
      </c>
      <c r="D9391" t="str">
        <f>VLOOKUP(A9391,'[1]IDM TABLEAU'!$A$2:$F$12112,6,FALSE)</f>
        <v>MOGOTES</v>
      </c>
    </row>
    <row r="9392" spans="1:4" x14ac:dyDescent="0.35">
      <c r="A9392">
        <v>68533</v>
      </c>
      <c r="B9392">
        <v>59.342344642000597</v>
      </c>
      <c r="C9392">
        <v>2018</v>
      </c>
      <c r="D9392" t="str">
        <f>VLOOKUP(A9392,'[1]IDM TABLEAU'!$A$2:$F$12112,6,FALSE)</f>
        <v>PÁRAMO</v>
      </c>
    </row>
    <row r="9393" spans="1:4" x14ac:dyDescent="0.35">
      <c r="A9393">
        <v>13647</v>
      </c>
      <c r="B9393">
        <v>46.559298836751999</v>
      </c>
      <c r="C9393">
        <v>2018</v>
      </c>
      <c r="D9393" t="str">
        <f>VLOOKUP(A9393,'[1]IDM TABLEAU'!$A$2:$F$12112,6,FALSE)</f>
        <v>SAN ESTANISLAO</v>
      </c>
    </row>
    <row r="9394" spans="1:4" x14ac:dyDescent="0.35">
      <c r="A9394">
        <v>19397</v>
      </c>
      <c r="B9394">
        <v>43.112622198093597</v>
      </c>
      <c r="C9394">
        <v>2018</v>
      </c>
      <c r="D9394" t="str">
        <f>VLOOKUP(A9394,'[1]IDM TABLEAU'!$A$2:$F$12112,6,FALSE)</f>
        <v>LA VEGA</v>
      </c>
    </row>
    <row r="9395" spans="1:4" x14ac:dyDescent="0.35">
      <c r="A9395">
        <v>68324</v>
      </c>
      <c r="B9395">
        <v>52.815807547088902</v>
      </c>
      <c r="C9395">
        <v>2018</v>
      </c>
      <c r="D9395" t="str">
        <f>VLOOKUP(A9395,'[1]IDM TABLEAU'!$A$2:$F$12112,6,FALSE)</f>
        <v>GUAVATÁ</v>
      </c>
    </row>
    <row r="9396" spans="1:4" x14ac:dyDescent="0.35">
      <c r="A9396">
        <v>70400</v>
      </c>
      <c r="B9396">
        <v>49.4133028825823</v>
      </c>
      <c r="C9396">
        <v>2018</v>
      </c>
      <c r="D9396" t="str">
        <f>VLOOKUP(A9396,'[1]IDM TABLEAU'!$A$2:$F$12112,6,FALSE)</f>
        <v>LA UNIÓN</v>
      </c>
    </row>
    <row r="9397" spans="1:4" x14ac:dyDescent="0.35">
      <c r="A9397">
        <v>85230</v>
      </c>
      <c r="B9397">
        <v>59.280785235719399</v>
      </c>
      <c r="C9397">
        <v>2018</v>
      </c>
      <c r="D9397" t="str">
        <f>VLOOKUP(A9397,'[1]IDM TABLEAU'!$A$2:$F$12112,6,FALSE)</f>
        <v>OROCUÉ</v>
      </c>
    </row>
    <row r="9398" spans="1:4" x14ac:dyDescent="0.35">
      <c r="A9398">
        <v>17495</v>
      </c>
      <c r="B9398">
        <v>59.156880682504898</v>
      </c>
      <c r="C9398">
        <v>2018</v>
      </c>
      <c r="D9398" t="str">
        <f>VLOOKUP(A9398,'[1]IDM TABLEAU'!$A$2:$F$12112,6,FALSE)</f>
        <v>NORCASIA</v>
      </c>
    </row>
    <row r="9399" spans="1:4" x14ac:dyDescent="0.35">
      <c r="A9399">
        <v>44378</v>
      </c>
      <c r="B9399">
        <v>52.797087860707997</v>
      </c>
      <c r="C9399">
        <v>2018</v>
      </c>
      <c r="D9399" t="str">
        <f>VLOOKUP(A9399,'[1]IDM TABLEAU'!$A$2:$F$12112,6,FALSE)</f>
        <v>HATONUEVO</v>
      </c>
    </row>
    <row r="9400" spans="1:4" x14ac:dyDescent="0.35">
      <c r="A9400">
        <v>52320</v>
      </c>
      <c r="B9400">
        <v>43.103883683989203</v>
      </c>
      <c r="C9400">
        <v>2018</v>
      </c>
      <c r="D9400" t="str">
        <f>VLOOKUP(A9400,'[1]IDM TABLEAU'!$A$2:$F$12112,6,FALSE)</f>
        <v>GUAITARILLA</v>
      </c>
    </row>
    <row r="9401" spans="1:4" x14ac:dyDescent="0.35">
      <c r="A9401">
        <v>73168</v>
      </c>
      <c r="B9401">
        <v>49.288302272887499</v>
      </c>
      <c r="C9401">
        <v>2018</v>
      </c>
      <c r="D9401" t="str">
        <f>VLOOKUP(A9401,'[1]IDM TABLEAU'!$A$2:$F$12112,6,FALSE)</f>
        <v>CHAPARRAL</v>
      </c>
    </row>
    <row r="9402" spans="1:4" x14ac:dyDescent="0.35">
      <c r="A9402">
        <v>73504</v>
      </c>
      <c r="B9402">
        <v>46.459132708766298</v>
      </c>
      <c r="C9402">
        <v>2018</v>
      </c>
      <c r="D9402" t="str">
        <f>VLOOKUP(A9402,'[1]IDM TABLEAU'!$A$2:$F$12112,6,FALSE)</f>
        <v>ORTEGA</v>
      </c>
    </row>
    <row r="9403" spans="1:4" x14ac:dyDescent="0.35">
      <c r="A9403">
        <v>5138</v>
      </c>
      <c r="B9403">
        <v>46.143358804488798</v>
      </c>
      <c r="C9403">
        <v>2018</v>
      </c>
      <c r="D9403" t="str">
        <f>VLOOKUP(A9403,'[1]IDM TABLEAU'!$A$2:$F$12112,6,FALSE)</f>
        <v>CAÑASGORDAS</v>
      </c>
    </row>
    <row r="9404" spans="1:4" x14ac:dyDescent="0.35">
      <c r="A9404">
        <v>5667</v>
      </c>
      <c r="B9404">
        <v>52.758343714005399</v>
      </c>
      <c r="C9404">
        <v>2018</v>
      </c>
      <c r="D9404" t="str">
        <f>VLOOKUP(A9404,'[1]IDM TABLEAU'!$A$2:$F$12112,6,FALSE)</f>
        <v>SAN RAFAEL</v>
      </c>
    </row>
    <row r="9405" spans="1:4" x14ac:dyDescent="0.35">
      <c r="A9405">
        <v>20443</v>
      </c>
      <c r="B9405">
        <v>43.099180652549002</v>
      </c>
      <c r="C9405">
        <v>2018</v>
      </c>
      <c r="D9405" t="str">
        <f>VLOOKUP(A9405,'[1]IDM TABLEAU'!$A$2:$F$12112,6,FALSE)</f>
        <v>MANAURE BALCÓN DEL CESAR</v>
      </c>
    </row>
    <row r="9406" spans="1:4" x14ac:dyDescent="0.35">
      <c r="A9406">
        <v>25297</v>
      </c>
      <c r="B9406">
        <v>49.164207993574898</v>
      </c>
      <c r="C9406">
        <v>2018</v>
      </c>
      <c r="D9406" t="str">
        <f>VLOOKUP(A9406,'[1]IDM TABLEAU'!$A$2:$F$12112,6,FALSE)</f>
        <v>GACHETÁ</v>
      </c>
    </row>
    <row r="9407" spans="1:4" x14ac:dyDescent="0.35">
      <c r="A9407">
        <v>41524</v>
      </c>
      <c r="B9407">
        <v>59.002285708508303</v>
      </c>
      <c r="C9407">
        <v>2018</v>
      </c>
      <c r="D9407" t="str">
        <f>VLOOKUP(A9407,'[1]IDM TABLEAU'!$A$2:$F$12112,6,FALSE)</f>
        <v>PALERMO</v>
      </c>
    </row>
    <row r="9408" spans="1:4" x14ac:dyDescent="0.35">
      <c r="A9408">
        <v>5658</v>
      </c>
      <c r="B9408">
        <v>52.698545841663801</v>
      </c>
      <c r="C9408">
        <v>2018</v>
      </c>
      <c r="D9408" t="str">
        <f>VLOOKUP(A9408,'[1]IDM TABLEAU'!$A$2:$F$12112,6,FALSE)</f>
        <v>SAN JOSÉ DE LA MONTAÑA</v>
      </c>
    </row>
    <row r="9409" spans="1:4" x14ac:dyDescent="0.35">
      <c r="A9409">
        <v>52786</v>
      </c>
      <c r="B9409">
        <v>42.908374907558503</v>
      </c>
      <c r="C9409">
        <v>2018</v>
      </c>
      <c r="D9409" t="str">
        <f>VLOOKUP(A9409,'[1]IDM TABLEAU'!$A$2:$F$12112,6,FALSE)</f>
        <v>TAMINANGO</v>
      </c>
    </row>
    <row r="9410" spans="1:4" x14ac:dyDescent="0.35">
      <c r="A9410">
        <v>54347</v>
      </c>
      <c r="B9410">
        <v>46.136672919934099</v>
      </c>
      <c r="C9410">
        <v>2018</v>
      </c>
      <c r="D9410" t="str">
        <f>VLOOKUP(A9410,'[1]IDM TABLEAU'!$A$2:$F$12112,6,FALSE)</f>
        <v>HERRÁN</v>
      </c>
    </row>
    <row r="9411" spans="1:4" x14ac:dyDescent="0.35">
      <c r="A9411">
        <v>68211</v>
      </c>
      <c r="B9411">
        <v>58.991805540018298</v>
      </c>
      <c r="C9411">
        <v>2018</v>
      </c>
      <c r="D9411" t="str">
        <f>VLOOKUP(A9411,'[1]IDM TABLEAU'!$A$2:$F$12112,6,FALSE)</f>
        <v>CONTRATACIÓN</v>
      </c>
    </row>
    <row r="9412" spans="1:4" x14ac:dyDescent="0.35">
      <c r="A9412">
        <v>68669</v>
      </c>
      <c r="B9412">
        <v>49.070591517889802</v>
      </c>
      <c r="C9412">
        <v>2018</v>
      </c>
      <c r="D9412" t="str">
        <f>VLOOKUP(A9412,'[1]IDM TABLEAU'!$A$2:$F$12112,6,FALSE)</f>
        <v>SAN ANDRÉS</v>
      </c>
    </row>
    <row r="9413" spans="1:4" x14ac:dyDescent="0.35">
      <c r="A9413">
        <v>5250</v>
      </c>
      <c r="B9413">
        <v>48.989626409134097</v>
      </c>
      <c r="C9413">
        <v>2018</v>
      </c>
      <c r="D9413" t="str">
        <f>VLOOKUP(A9413,'[1]IDM TABLEAU'!$A$2:$F$12112,6,FALSE)</f>
        <v>EL BAGRE</v>
      </c>
    </row>
    <row r="9414" spans="1:4" x14ac:dyDescent="0.35">
      <c r="A9414">
        <v>15097</v>
      </c>
      <c r="B9414">
        <v>45.570860210812597</v>
      </c>
      <c r="C9414">
        <v>2018</v>
      </c>
      <c r="D9414" t="str">
        <f>VLOOKUP(A9414,'[1]IDM TABLEAU'!$A$2:$F$12112,6,FALSE)</f>
        <v>BOAVITA</v>
      </c>
    </row>
    <row r="9415" spans="1:4" x14ac:dyDescent="0.35">
      <c r="A9415">
        <v>20710</v>
      </c>
      <c r="B9415">
        <v>58.950473535515002</v>
      </c>
      <c r="C9415">
        <v>2018</v>
      </c>
      <c r="D9415" t="str">
        <f>VLOOKUP(A9415,'[1]IDM TABLEAU'!$A$2:$F$12112,6,FALSE)</f>
        <v>SAN ALBERTO</v>
      </c>
    </row>
    <row r="9416" spans="1:4" x14ac:dyDescent="0.35">
      <c r="A9416">
        <v>47980</v>
      </c>
      <c r="B9416">
        <v>42.840895328438997</v>
      </c>
      <c r="C9416">
        <v>2018</v>
      </c>
      <c r="D9416" t="str">
        <f>VLOOKUP(A9416,'[1]IDM TABLEAU'!$A$2:$F$12112,6,FALSE)</f>
        <v>ZONA BANANERA</v>
      </c>
    </row>
    <row r="9417" spans="1:4" x14ac:dyDescent="0.35">
      <c r="A9417">
        <v>68820</v>
      </c>
      <c r="B9417">
        <v>52.673877501248199</v>
      </c>
      <c r="C9417">
        <v>2018</v>
      </c>
      <c r="D9417" t="str">
        <f>VLOOKUP(A9417,'[1]IDM TABLEAU'!$A$2:$F$12112,6,FALSE)</f>
        <v>TONA</v>
      </c>
    </row>
    <row r="9418" spans="1:4" x14ac:dyDescent="0.35">
      <c r="A9418">
        <v>19622</v>
      </c>
      <c r="B9418">
        <v>42.8214845324853</v>
      </c>
      <c r="C9418">
        <v>2018</v>
      </c>
      <c r="D9418" t="str">
        <f>VLOOKUP(A9418,'[1]IDM TABLEAU'!$A$2:$F$12112,6,FALSE)</f>
        <v>ROSAS</v>
      </c>
    </row>
    <row r="9419" spans="1:4" x14ac:dyDescent="0.35">
      <c r="A9419">
        <v>20250</v>
      </c>
      <c r="B9419">
        <v>58.937661959544499</v>
      </c>
      <c r="C9419">
        <v>2018</v>
      </c>
      <c r="D9419" t="str">
        <f>VLOOKUP(A9419,'[1]IDM TABLEAU'!$A$2:$F$12112,6,FALSE)</f>
        <v>EL PASO</v>
      </c>
    </row>
    <row r="9420" spans="1:4" x14ac:dyDescent="0.35">
      <c r="A9420">
        <v>41016</v>
      </c>
      <c r="B9420">
        <v>52.6260199192211</v>
      </c>
      <c r="C9420">
        <v>2018</v>
      </c>
      <c r="D9420" t="str">
        <f>VLOOKUP(A9420,'[1]IDM TABLEAU'!$A$2:$F$12112,6,FALSE)</f>
        <v>AIPE</v>
      </c>
    </row>
    <row r="9421" spans="1:4" x14ac:dyDescent="0.35">
      <c r="A9421">
        <v>68498</v>
      </c>
      <c r="B9421">
        <v>48.943404123725998</v>
      </c>
      <c r="C9421">
        <v>2018</v>
      </c>
      <c r="D9421" t="str">
        <f>VLOOKUP(A9421,'[1]IDM TABLEAU'!$A$2:$F$12112,6,FALSE)</f>
        <v>OCAMONTE</v>
      </c>
    </row>
    <row r="9422" spans="1:4" x14ac:dyDescent="0.35">
      <c r="A9422">
        <v>76243</v>
      </c>
      <c r="B9422">
        <v>45.543968435481197</v>
      </c>
      <c r="C9422">
        <v>2018</v>
      </c>
      <c r="D9422" t="str">
        <f>VLOOKUP(A9422,'[1]IDM TABLEAU'!$A$2:$F$12112,6,FALSE)</f>
        <v>EL ÁGUILA</v>
      </c>
    </row>
    <row r="9423" spans="1:4" x14ac:dyDescent="0.35">
      <c r="A9423">
        <v>8758</v>
      </c>
      <c r="B9423">
        <v>58.664240118138899</v>
      </c>
      <c r="C9423">
        <v>2018</v>
      </c>
      <c r="D9423" t="str">
        <f>VLOOKUP(A9423,'[1]IDM TABLEAU'!$A$2:$F$12112,6,FALSE)</f>
        <v>SOLEDAD</v>
      </c>
    </row>
    <row r="9424" spans="1:4" x14ac:dyDescent="0.35">
      <c r="A9424">
        <v>13688</v>
      </c>
      <c r="B9424">
        <v>45.512358803080197</v>
      </c>
      <c r="C9424">
        <v>2018</v>
      </c>
      <c r="D9424" t="str">
        <f>VLOOKUP(A9424,'[1]IDM TABLEAU'!$A$2:$F$12112,6,FALSE)</f>
        <v>SANTA ROSA DEL SUR</v>
      </c>
    </row>
    <row r="9425" spans="1:4" x14ac:dyDescent="0.35">
      <c r="A9425">
        <v>15325</v>
      </c>
      <c r="B9425">
        <v>48.884889359005101</v>
      </c>
      <c r="C9425">
        <v>2018</v>
      </c>
      <c r="D9425" t="str">
        <f>VLOOKUP(A9425,'[1]IDM TABLEAU'!$A$2:$F$12112,6,FALSE)</f>
        <v>GUAYATÁ</v>
      </c>
    </row>
    <row r="9426" spans="1:4" x14ac:dyDescent="0.35">
      <c r="A9426">
        <v>52687</v>
      </c>
      <c r="B9426">
        <v>42.7607119481113</v>
      </c>
      <c r="C9426">
        <v>2018</v>
      </c>
      <c r="D9426" t="str">
        <f>VLOOKUP(A9426,'[1]IDM TABLEAU'!$A$2:$F$12112,6,FALSE)</f>
        <v>SAN LORENZO</v>
      </c>
    </row>
    <row r="9427" spans="1:4" x14ac:dyDescent="0.35">
      <c r="A9427">
        <v>68855</v>
      </c>
      <c r="B9427">
        <v>52.521621148140397</v>
      </c>
      <c r="C9427">
        <v>2018</v>
      </c>
      <c r="D9427" t="str">
        <f>VLOOKUP(A9427,'[1]IDM TABLEAU'!$A$2:$F$12112,6,FALSE)</f>
        <v>VALLE DE SAN JOSÉ</v>
      </c>
    </row>
    <row r="9428" spans="1:4" x14ac:dyDescent="0.35">
      <c r="A9428">
        <v>15204</v>
      </c>
      <c r="B9428">
        <v>48.8378817638661</v>
      </c>
      <c r="C9428">
        <v>2018</v>
      </c>
      <c r="D9428" t="str">
        <f>VLOOKUP(A9428,'[1]IDM TABLEAU'!$A$2:$F$12112,6,FALSE)</f>
        <v>CÓMBITA</v>
      </c>
    </row>
    <row r="9429" spans="1:4" x14ac:dyDescent="0.35">
      <c r="A9429">
        <v>19824</v>
      </c>
      <c r="B9429">
        <v>42.618343611212701</v>
      </c>
      <c r="C9429">
        <v>2018</v>
      </c>
      <c r="D9429" t="str">
        <f>VLOOKUP(A9429,'[1]IDM TABLEAU'!$A$2:$F$12112,6,FALSE)</f>
        <v>TOTORÓ</v>
      </c>
    </row>
    <row r="9430" spans="1:4" x14ac:dyDescent="0.35">
      <c r="A9430">
        <v>52480</v>
      </c>
      <c r="B9430">
        <v>45.487296226540103</v>
      </c>
      <c r="C9430">
        <v>2018</v>
      </c>
      <c r="D9430" t="str">
        <f>VLOOKUP(A9430,'[1]IDM TABLEAU'!$A$2:$F$12112,6,FALSE)</f>
        <v>NARIÑO</v>
      </c>
    </row>
    <row r="9431" spans="1:4" x14ac:dyDescent="0.35">
      <c r="A9431">
        <v>76036</v>
      </c>
      <c r="B9431">
        <v>58.566676358018398</v>
      </c>
      <c r="C9431">
        <v>2018</v>
      </c>
      <c r="D9431" t="str">
        <f>VLOOKUP(A9431,'[1]IDM TABLEAU'!$A$2:$F$12112,6,FALSE)</f>
        <v>ANDALUCÍA</v>
      </c>
    </row>
    <row r="9432" spans="1:4" x14ac:dyDescent="0.35">
      <c r="A9432">
        <v>94001</v>
      </c>
      <c r="B9432">
        <v>52.265713731829599</v>
      </c>
      <c r="C9432">
        <v>2018</v>
      </c>
      <c r="D9432" t="str">
        <f>VLOOKUP(A9432,'[1]IDM TABLEAU'!$A$2:$F$12112,6,FALSE)</f>
        <v>INÍRIDA</v>
      </c>
    </row>
    <row r="9433" spans="1:4" x14ac:dyDescent="0.35">
      <c r="A9433">
        <v>15469</v>
      </c>
      <c r="B9433">
        <v>52.263675376174</v>
      </c>
      <c r="C9433">
        <v>2018</v>
      </c>
      <c r="D9433" t="str">
        <f>VLOOKUP(A9433,'[1]IDM TABLEAU'!$A$2:$F$12112,6,FALSE)</f>
        <v>MONIQUIRÁ</v>
      </c>
    </row>
    <row r="9434" spans="1:4" x14ac:dyDescent="0.35">
      <c r="A9434">
        <v>18592</v>
      </c>
      <c r="B9434">
        <v>45.332151356117301</v>
      </c>
      <c r="C9434">
        <v>2018</v>
      </c>
      <c r="D9434" t="str">
        <f>VLOOKUP(A9434,'[1]IDM TABLEAU'!$A$2:$F$12112,6,FALSE)</f>
        <v>PUERTO RICO</v>
      </c>
    </row>
    <row r="9435" spans="1:4" x14ac:dyDescent="0.35">
      <c r="A9435">
        <v>19364</v>
      </c>
      <c r="B9435">
        <v>42.556502992533503</v>
      </c>
      <c r="C9435">
        <v>2018</v>
      </c>
      <c r="D9435" t="str">
        <f>VLOOKUP(A9435,'[1]IDM TABLEAU'!$A$2:$F$12112,6,FALSE)</f>
        <v>JAMBALÓ</v>
      </c>
    </row>
    <row r="9436" spans="1:4" x14ac:dyDescent="0.35">
      <c r="A9436">
        <v>50330</v>
      </c>
      <c r="B9436">
        <v>48.796130289606701</v>
      </c>
      <c r="C9436">
        <v>2018</v>
      </c>
      <c r="D9436" t="str">
        <f>VLOOKUP(A9436,'[1]IDM TABLEAU'!$A$2:$F$12112,6,FALSE)</f>
        <v>MESETAS</v>
      </c>
    </row>
    <row r="9437" spans="1:4" x14ac:dyDescent="0.35">
      <c r="A9437">
        <v>73268</v>
      </c>
      <c r="B9437">
        <v>58.561266923856003</v>
      </c>
      <c r="C9437">
        <v>2018</v>
      </c>
      <c r="D9437" t="str">
        <f>VLOOKUP(A9437,'[1]IDM TABLEAU'!$A$2:$F$12112,6,FALSE)</f>
        <v>ESPINAL</v>
      </c>
    </row>
    <row r="9438" spans="1:4" x14ac:dyDescent="0.35">
      <c r="A9438">
        <v>15090</v>
      </c>
      <c r="B9438">
        <v>48.774913992433603</v>
      </c>
      <c r="C9438">
        <v>2018</v>
      </c>
      <c r="D9438" t="str">
        <f>VLOOKUP(A9438,'[1]IDM TABLEAU'!$A$2:$F$12112,6,FALSE)</f>
        <v>BERBEO</v>
      </c>
    </row>
    <row r="9439" spans="1:4" x14ac:dyDescent="0.35">
      <c r="A9439">
        <v>15362</v>
      </c>
      <c r="B9439">
        <v>58.429537648060702</v>
      </c>
      <c r="C9439">
        <v>2018</v>
      </c>
      <c r="D9439" t="str">
        <f>VLOOKUP(A9439,'[1]IDM TABLEAU'!$A$2:$F$12112,6,FALSE)</f>
        <v>IZA</v>
      </c>
    </row>
    <row r="9440" spans="1:4" x14ac:dyDescent="0.35">
      <c r="A9440">
        <v>15599</v>
      </c>
      <c r="B9440">
        <v>52.210788641331902</v>
      </c>
      <c r="C9440">
        <v>2018</v>
      </c>
      <c r="D9440" t="str">
        <f>VLOOKUP(A9440,'[1]IDM TABLEAU'!$A$2:$F$12112,6,FALSE)</f>
        <v>RAMIRIQUÍ</v>
      </c>
    </row>
    <row r="9441" spans="1:4" x14ac:dyDescent="0.35">
      <c r="A9441">
        <v>18460</v>
      </c>
      <c r="B9441">
        <v>42.529530681719898</v>
      </c>
      <c r="C9441">
        <v>2018</v>
      </c>
      <c r="D9441" t="str">
        <f>VLOOKUP(A9441,'[1]IDM TABLEAU'!$A$2:$F$12112,6,FALSE)</f>
        <v>MILÁN</v>
      </c>
    </row>
    <row r="9442" spans="1:4" x14ac:dyDescent="0.35">
      <c r="A9442">
        <v>54871</v>
      </c>
      <c r="B9442">
        <v>45.280291528780999</v>
      </c>
      <c r="C9442">
        <v>2018</v>
      </c>
      <c r="D9442" t="str">
        <f>VLOOKUP(A9442,'[1]IDM TABLEAU'!$A$2:$F$12112,6,FALSE)</f>
        <v>VILLA CARO</v>
      </c>
    </row>
    <row r="9443" spans="1:4" x14ac:dyDescent="0.35">
      <c r="A9443">
        <v>13549</v>
      </c>
      <c r="B9443">
        <v>42.260027438266597</v>
      </c>
      <c r="C9443">
        <v>2018</v>
      </c>
      <c r="D9443" t="str">
        <f>VLOOKUP(A9443,'[1]IDM TABLEAU'!$A$2:$F$12112,6,FALSE)</f>
        <v>PINILLOS</v>
      </c>
    </row>
    <row r="9444" spans="1:4" x14ac:dyDescent="0.35">
      <c r="A9444">
        <v>50287</v>
      </c>
      <c r="B9444">
        <v>52.186731576623004</v>
      </c>
      <c r="C9444">
        <v>2018</v>
      </c>
      <c r="D9444" t="str">
        <f>VLOOKUP(A9444,'[1]IDM TABLEAU'!$A$2:$F$12112,6,FALSE)</f>
        <v>FUENTE DE ORO</v>
      </c>
    </row>
    <row r="9445" spans="1:4" x14ac:dyDescent="0.35">
      <c r="A9445">
        <v>52399</v>
      </c>
      <c r="B9445">
        <v>45.270060419288299</v>
      </c>
      <c r="C9445">
        <v>2018</v>
      </c>
      <c r="D9445" t="str">
        <f>VLOOKUP(A9445,'[1]IDM TABLEAU'!$A$2:$F$12112,6,FALSE)</f>
        <v>LA UNIÓN</v>
      </c>
    </row>
    <row r="9446" spans="1:4" x14ac:dyDescent="0.35">
      <c r="A9446">
        <v>76497</v>
      </c>
      <c r="B9446">
        <v>58.425336777939499</v>
      </c>
      <c r="C9446">
        <v>2018</v>
      </c>
      <c r="D9446" t="str">
        <f>VLOOKUP(A9446,'[1]IDM TABLEAU'!$A$2:$F$12112,6,FALSE)</f>
        <v>OBANDO</v>
      </c>
    </row>
    <row r="9447" spans="1:4" x14ac:dyDescent="0.35">
      <c r="A9447">
        <v>76823</v>
      </c>
      <c r="B9447">
        <v>48.553165526434498</v>
      </c>
      <c r="C9447">
        <v>2018</v>
      </c>
      <c r="D9447" t="str">
        <f>VLOOKUP(A9447,'[1]IDM TABLEAU'!$A$2:$F$12112,6,FALSE)</f>
        <v>TORO</v>
      </c>
    </row>
    <row r="9448" spans="1:4" x14ac:dyDescent="0.35">
      <c r="A9448">
        <v>5347</v>
      </c>
      <c r="B9448">
        <v>52.1644058680656</v>
      </c>
      <c r="C9448">
        <v>2018</v>
      </c>
      <c r="D9448" t="str">
        <f>VLOOKUP(A9448,'[1]IDM TABLEAU'!$A$2:$F$12112,6,FALSE)</f>
        <v>HELICONIA</v>
      </c>
    </row>
    <row r="9449" spans="1:4" x14ac:dyDescent="0.35">
      <c r="A9449">
        <v>19693</v>
      </c>
      <c r="B9449">
        <v>42.2090458241871</v>
      </c>
      <c r="C9449">
        <v>2018</v>
      </c>
      <c r="D9449" t="str">
        <f>VLOOKUP(A9449,'[1]IDM TABLEAU'!$A$2:$F$12112,6,FALSE)</f>
        <v>SAN SEBASTIÁN</v>
      </c>
    </row>
    <row r="9450" spans="1:4" x14ac:dyDescent="0.35">
      <c r="A9450">
        <v>25386</v>
      </c>
      <c r="B9450">
        <v>58.323169482201699</v>
      </c>
      <c r="C9450">
        <v>2018</v>
      </c>
      <c r="D9450" t="str">
        <f>VLOOKUP(A9450,'[1]IDM TABLEAU'!$A$2:$F$12112,6,FALSE)</f>
        <v>LA MESA</v>
      </c>
    </row>
    <row r="9451" spans="1:4" x14ac:dyDescent="0.35">
      <c r="A9451">
        <v>54250</v>
      </c>
      <c r="B9451">
        <v>48.460104146341301</v>
      </c>
      <c r="C9451">
        <v>2018</v>
      </c>
      <c r="D9451" t="str">
        <f>VLOOKUP(A9451,'[1]IDM TABLEAU'!$A$2:$F$12112,6,FALSE)</f>
        <v>EL TARRA</v>
      </c>
    </row>
    <row r="9452" spans="1:4" x14ac:dyDescent="0.35">
      <c r="A9452">
        <v>68397</v>
      </c>
      <c r="B9452">
        <v>45.249783228969598</v>
      </c>
      <c r="C9452">
        <v>2018</v>
      </c>
      <c r="D9452" t="str">
        <f>VLOOKUP(A9452,'[1]IDM TABLEAU'!$A$2:$F$12112,6,FALSE)</f>
        <v>LA PAZ</v>
      </c>
    </row>
    <row r="9453" spans="1:4" x14ac:dyDescent="0.35">
      <c r="A9453">
        <v>5197</v>
      </c>
      <c r="B9453">
        <v>45.241232458063799</v>
      </c>
      <c r="C9453">
        <v>2018</v>
      </c>
      <c r="D9453" t="str">
        <f>VLOOKUP(A9453,'[1]IDM TABLEAU'!$A$2:$F$12112,6,FALSE)</f>
        <v>COCORNÁ</v>
      </c>
    </row>
    <row r="9454" spans="1:4" x14ac:dyDescent="0.35">
      <c r="A9454">
        <v>8372</v>
      </c>
      <c r="B9454">
        <v>48.384274512685202</v>
      </c>
      <c r="C9454">
        <v>2018</v>
      </c>
      <c r="D9454" t="str">
        <f>VLOOKUP(A9454,'[1]IDM TABLEAU'!$A$2:$F$12112,6,FALSE)</f>
        <v>JUAN DE ACOSTA</v>
      </c>
    </row>
    <row r="9455" spans="1:4" x14ac:dyDescent="0.35">
      <c r="A9455">
        <v>41615</v>
      </c>
      <c r="B9455">
        <v>52.156648888916401</v>
      </c>
      <c r="C9455">
        <v>2018</v>
      </c>
      <c r="D9455" t="str">
        <f>VLOOKUP(A9455,'[1]IDM TABLEAU'!$A$2:$F$12112,6,FALSE)</f>
        <v>RIVERA</v>
      </c>
    </row>
    <row r="9456" spans="1:4" x14ac:dyDescent="0.35">
      <c r="A9456">
        <v>52381</v>
      </c>
      <c r="B9456">
        <v>42.197903964300799</v>
      </c>
      <c r="C9456">
        <v>2018</v>
      </c>
      <c r="D9456" t="str">
        <f>VLOOKUP(A9456,'[1]IDM TABLEAU'!$A$2:$F$12112,6,FALSE)</f>
        <v>LA FLORIDA</v>
      </c>
    </row>
    <row r="9457" spans="1:4" x14ac:dyDescent="0.35">
      <c r="A9457">
        <v>68524</v>
      </c>
      <c r="B9457">
        <v>58.2590202625777</v>
      </c>
      <c r="C9457">
        <v>2018</v>
      </c>
      <c r="D9457" t="str">
        <f>VLOOKUP(A9457,'[1]IDM TABLEAU'!$A$2:$F$12112,6,FALSE)</f>
        <v>PALMAS DEL SOCORRO</v>
      </c>
    </row>
    <row r="9458" spans="1:4" x14ac:dyDescent="0.35">
      <c r="A9458">
        <v>5652</v>
      </c>
      <c r="B9458">
        <v>48.3495379358002</v>
      </c>
      <c r="C9458">
        <v>2018</v>
      </c>
      <c r="D9458" t="str">
        <f>VLOOKUP(A9458,'[1]IDM TABLEAU'!$A$2:$F$12112,6,FALSE)</f>
        <v>SAN FRANCISCO</v>
      </c>
    </row>
    <row r="9459" spans="1:4" x14ac:dyDescent="0.35">
      <c r="A9459">
        <v>41797</v>
      </c>
      <c r="B9459">
        <v>57.8756942274211</v>
      </c>
      <c r="C9459">
        <v>2018</v>
      </c>
      <c r="D9459" t="str">
        <f>VLOOKUP(A9459,'[1]IDM TABLEAU'!$A$2:$F$12112,6,FALSE)</f>
        <v>TESALIA</v>
      </c>
    </row>
    <row r="9460" spans="1:4" x14ac:dyDescent="0.35">
      <c r="A9460">
        <v>52565</v>
      </c>
      <c r="B9460">
        <v>42.093933196571101</v>
      </c>
      <c r="C9460">
        <v>2018</v>
      </c>
      <c r="D9460" t="str">
        <f>VLOOKUP(A9460,'[1]IDM TABLEAU'!$A$2:$F$12112,6,FALSE)</f>
        <v>PROVIDENCIA</v>
      </c>
    </row>
    <row r="9461" spans="1:4" x14ac:dyDescent="0.35">
      <c r="A9461">
        <v>70429</v>
      </c>
      <c r="B9461">
        <v>45.034797589184102</v>
      </c>
      <c r="C9461">
        <v>2018</v>
      </c>
      <c r="D9461" t="str">
        <f>VLOOKUP(A9461,'[1]IDM TABLEAU'!$A$2:$F$12112,6,FALSE)</f>
        <v>MAJAGUAL</v>
      </c>
    </row>
    <row r="9462" spans="1:4" x14ac:dyDescent="0.35">
      <c r="A9462">
        <v>85015</v>
      </c>
      <c r="B9462">
        <v>52.135727330831699</v>
      </c>
      <c r="C9462">
        <v>2018</v>
      </c>
      <c r="D9462" t="str">
        <f>VLOOKUP(A9462,'[1]IDM TABLEAU'!$A$2:$F$12112,6,FALSE)</f>
        <v>CHÁMEZA</v>
      </c>
    </row>
    <row r="9463" spans="1:4" x14ac:dyDescent="0.35">
      <c r="A9463">
        <v>13052</v>
      </c>
      <c r="B9463">
        <v>48.336949803316003</v>
      </c>
      <c r="C9463">
        <v>2018</v>
      </c>
      <c r="D9463" t="str">
        <f>VLOOKUP(A9463,'[1]IDM TABLEAU'!$A$2:$F$12112,6,FALSE)</f>
        <v>ARJONA</v>
      </c>
    </row>
    <row r="9464" spans="1:4" x14ac:dyDescent="0.35">
      <c r="A9464">
        <v>17380</v>
      </c>
      <c r="B9464">
        <v>57.783320536873902</v>
      </c>
      <c r="C9464">
        <v>2018</v>
      </c>
      <c r="D9464" t="str">
        <f>VLOOKUP(A9464,'[1]IDM TABLEAU'!$A$2:$F$12112,6,FALSE)</f>
        <v>LA DORADA</v>
      </c>
    </row>
    <row r="9465" spans="1:4" x14ac:dyDescent="0.35">
      <c r="A9465">
        <v>23675</v>
      </c>
      <c r="B9465">
        <v>42.069537159050597</v>
      </c>
      <c r="C9465">
        <v>2018</v>
      </c>
      <c r="D9465" t="str">
        <f>VLOOKUP(A9465,'[1]IDM TABLEAU'!$A$2:$F$12112,6,FALSE)</f>
        <v>SAN BERNARDO DEL VIENTO</v>
      </c>
    </row>
    <row r="9466" spans="1:4" x14ac:dyDescent="0.35">
      <c r="A9466">
        <v>25779</v>
      </c>
      <c r="B9466">
        <v>44.974979614298498</v>
      </c>
      <c r="C9466">
        <v>2018</v>
      </c>
      <c r="D9466" t="str">
        <f>VLOOKUP(A9466,'[1]IDM TABLEAU'!$A$2:$F$12112,6,FALSE)</f>
        <v>SUSA</v>
      </c>
    </row>
    <row r="9467" spans="1:4" x14ac:dyDescent="0.35">
      <c r="A9467">
        <v>68162</v>
      </c>
      <c r="B9467">
        <v>52.108216264683499</v>
      </c>
      <c r="C9467">
        <v>2018</v>
      </c>
      <c r="D9467" t="str">
        <f>VLOOKUP(A9467,'[1]IDM TABLEAU'!$A$2:$F$12112,6,FALSE)</f>
        <v>CERRITO</v>
      </c>
    </row>
    <row r="9468" spans="1:4" x14ac:dyDescent="0.35">
      <c r="A9468">
        <v>5789</v>
      </c>
      <c r="B9468">
        <v>51.997060182696799</v>
      </c>
      <c r="C9468">
        <v>2018</v>
      </c>
      <c r="D9468" t="str">
        <f>VLOOKUP(A9468,'[1]IDM TABLEAU'!$A$2:$F$12112,6,FALSE)</f>
        <v>TÁMESIS</v>
      </c>
    </row>
    <row r="9469" spans="1:4" x14ac:dyDescent="0.35">
      <c r="A9469">
        <v>13268</v>
      </c>
      <c r="B9469">
        <v>41.993556732523601</v>
      </c>
      <c r="C9469">
        <v>2018</v>
      </c>
      <c r="D9469" t="str">
        <f>VLOOKUP(A9469,'[1]IDM TABLEAU'!$A$2:$F$12112,6,FALSE)</f>
        <v>EL PEÑÓN</v>
      </c>
    </row>
    <row r="9470" spans="1:4" x14ac:dyDescent="0.35">
      <c r="A9470">
        <v>13430</v>
      </c>
      <c r="B9470">
        <v>48.271284364792798</v>
      </c>
      <c r="C9470">
        <v>2018</v>
      </c>
      <c r="D9470" t="str">
        <f>VLOOKUP(A9470,'[1]IDM TABLEAU'!$A$2:$F$12112,6,FALSE)</f>
        <v>MAGANGUÉ</v>
      </c>
    </row>
    <row r="9471" spans="1:4" x14ac:dyDescent="0.35">
      <c r="A9471">
        <v>15455</v>
      </c>
      <c r="B9471">
        <v>57.664329987535801</v>
      </c>
      <c r="C9471">
        <v>2018</v>
      </c>
      <c r="D9471" t="str">
        <f>VLOOKUP(A9471,'[1]IDM TABLEAU'!$A$2:$F$12112,6,FALSE)</f>
        <v>MIRAFLORES</v>
      </c>
    </row>
    <row r="9472" spans="1:4" x14ac:dyDescent="0.35">
      <c r="A9472">
        <v>54599</v>
      </c>
      <c r="B9472">
        <v>44.962414458184497</v>
      </c>
      <c r="C9472">
        <v>2018</v>
      </c>
      <c r="D9472" t="str">
        <f>VLOOKUP(A9472,'[1]IDM TABLEAU'!$A$2:$F$12112,6,FALSE)</f>
        <v>RAGONVALIA</v>
      </c>
    </row>
    <row r="9473" spans="1:4" x14ac:dyDescent="0.35">
      <c r="A9473">
        <v>5411</v>
      </c>
      <c r="B9473">
        <v>44.720281845298402</v>
      </c>
      <c r="C9473">
        <v>2018</v>
      </c>
      <c r="D9473" t="str">
        <f>VLOOKUP(A9473,'[1]IDM TABLEAU'!$A$2:$F$12112,6,FALSE)</f>
        <v>LIBORINA</v>
      </c>
    </row>
    <row r="9474" spans="1:4" x14ac:dyDescent="0.35">
      <c r="A9474">
        <v>18150</v>
      </c>
      <c r="B9474">
        <v>48.252691825613603</v>
      </c>
      <c r="C9474">
        <v>2018</v>
      </c>
      <c r="D9474" t="str">
        <f>VLOOKUP(A9474,'[1]IDM TABLEAU'!$A$2:$F$12112,6,FALSE)</f>
        <v>CARTAGENA DEL CHAIRÁ</v>
      </c>
    </row>
    <row r="9475" spans="1:4" x14ac:dyDescent="0.35">
      <c r="A9475">
        <v>25178</v>
      </c>
      <c r="B9475">
        <v>51.932910663388597</v>
      </c>
      <c r="C9475">
        <v>2018</v>
      </c>
      <c r="D9475" t="str">
        <f>VLOOKUP(A9475,'[1]IDM TABLEAU'!$A$2:$F$12112,6,FALSE)</f>
        <v>CHIPAQUE</v>
      </c>
    </row>
    <row r="9476" spans="1:4" x14ac:dyDescent="0.35">
      <c r="A9476">
        <v>25572</v>
      </c>
      <c r="B9476">
        <v>57.608598272164897</v>
      </c>
      <c r="C9476">
        <v>2018</v>
      </c>
      <c r="D9476" t="str">
        <f>VLOOKUP(A9476,'[1]IDM TABLEAU'!$A$2:$F$12112,6,FALSE)</f>
        <v>PUERTO SALGAR</v>
      </c>
    </row>
    <row r="9477" spans="1:4" x14ac:dyDescent="0.35">
      <c r="A9477">
        <v>47258</v>
      </c>
      <c r="B9477">
        <v>41.922401631654601</v>
      </c>
      <c r="C9477">
        <v>2018</v>
      </c>
      <c r="D9477" t="str">
        <f>VLOOKUP(A9477,'[1]IDM TABLEAU'!$A$2:$F$12112,6,FALSE)</f>
        <v>EL PIÑÓN</v>
      </c>
    </row>
    <row r="9478" spans="1:4" x14ac:dyDescent="0.35">
      <c r="A9478">
        <v>15332</v>
      </c>
      <c r="B9478">
        <v>41.8916648203001</v>
      </c>
      <c r="C9478">
        <v>2018</v>
      </c>
      <c r="D9478" t="str">
        <f>VLOOKUP(A9478,'[1]IDM TABLEAU'!$A$2:$F$12112,6,FALSE)</f>
        <v>GÜICÁN DE LA SIERRA</v>
      </c>
    </row>
    <row r="9479" spans="1:4" x14ac:dyDescent="0.35">
      <c r="A9479">
        <v>17777</v>
      </c>
      <c r="B9479">
        <v>48.131945186796202</v>
      </c>
      <c r="C9479">
        <v>2018</v>
      </c>
      <c r="D9479" t="str">
        <f>VLOOKUP(A9479,'[1]IDM TABLEAU'!$A$2:$F$12112,6,FALSE)</f>
        <v>SUPÍA</v>
      </c>
    </row>
    <row r="9480" spans="1:4" x14ac:dyDescent="0.35">
      <c r="A9480">
        <v>25851</v>
      </c>
      <c r="B9480">
        <v>51.373397718210398</v>
      </c>
      <c r="C9480">
        <v>2018</v>
      </c>
      <c r="D9480" t="str">
        <f>VLOOKUP(A9480,'[1]IDM TABLEAU'!$A$2:$F$12112,6,FALSE)</f>
        <v>ÚTICA</v>
      </c>
    </row>
    <row r="9481" spans="1:4" x14ac:dyDescent="0.35">
      <c r="A9481">
        <v>52506</v>
      </c>
      <c r="B9481">
        <v>44.700649648286301</v>
      </c>
      <c r="C9481">
        <v>2018</v>
      </c>
      <c r="D9481" t="str">
        <f>VLOOKUP(A9481,'[1]IDM TABLEAU'!$A$2:$F$12112,6,FALSE)</f>
        <v>OSPINA</v>
      </c>
    </row>
    <row r="9482" spans="1:4" x14ac:dyDescent="0.35">
      <c r="A9482">
        <v>73443</v>
      </c>
      <c r="B9482">
        <v>57.339234003979897</v>
      </c>
      <c r="C9482">
        <v>2018</v>
      </c>
      <c r="D9482" t="str">
        <f>VLOOKUP(A9482,'[1]IDM TABLEAU'!$A$2:$F$12112,6,FALSE)</f>
        <v>SAN SEBASTIÁN DE MARIQUITA</v>
      </c>
    </row>
    <row r="9483" spans="1:4" x14ac:dyDescent="0.35">
      <c r="A9483">
        <v>5686</v>
      </c>
      <c r="B9483">
        <v>57.038279510940797</v>
      </c>
      <c r="C9483">
        <v>2018</v>
      </c>
      <c r="D9483" t="str">
        <f>VLOOKUP(A9483,'[1]IDM TABLEAU'!$A$2:$F$12112,6,FALSE)</f>
        <v>SANTA ROSA DE OSOS</v>
      </c>
    </row>
    <row r="9484" spans="1:4" x14ac:dyDescent="0.35">
      <c r="A9484">
        <v>15753</v>
      </c>
      <c r="B9484">
        <v>48.040218886864203</v>
      </c>
      <c r="C9484">
        <v>2018</v>
      </c>
      <c r="D9484" t="str">
        <f>VLOOKUP(A9484,'[1]IDM TABLEAU'!$A$2:$F$12112,6,FALSE)</f>
        <v>SOATÁ</v>
      </c>
    </row>
    <row r="9485" spans="1:4" x14ac:dyDescent="0.35">
      <c r="A9485">
        <v>23570</v>
      </c>
      <c r="B9485">
        <v>44.670818494927197</v>
      </c>
      <c r="C9485">
        <v>2018</v>
      </c>
      <c r="D9485" t="str">
        <f>VLOOKUP(A9485,'[1]IDM TABLEAU'!$A$2:$F$12112,6,FALSE)</f>
        <v>PUEBLO NUEVO</v>
      </c>
    </row>
    <row r="9486" spans="1:4" x14ac:dyDescent="0.35">
      <c r="A9486">
        <v>52227</v>
      </c>
      <c r="B9486">
        <v>41.716481839348198</v>
      </c>
      <c r="C9486">
        <v>2018</v>
      </c>
      <c r="D9486" t="str">
        <f>VLOOKUP(A9486,'[1]IDM TABLEAU'!$A$2:$F$12112,6,FALSE)</f>
        <v>CUMBAL</v>
      </c>
    </row>
    <row r="9487" spans="1:4" x14ac:dyDescent="0.35">
      <c r="A9487">
        <v>73563</v>
      </c>
      <c r="B9487">
        <v>51.162746602760201</v>
      </c>
      <c r="C9487">
        <v>2018</v>
      </c>
      <c r="D9487" t="str">
        <f>VLOOKUP(A9487,'[1]IDM TABLEAU'!$A$2:$F$12112,6,FALSE)</f>
        <v>PRADO</v>
      </c>
    </row>
    <row r="9488" spans="1:4" x14ac:dyDescent="0.35">
      <c r="A9488">
        <v>5690</v>
      </c>
      <c r="B9488">
        <v>51.071258300430898</v>
      </c>
      <c r="C9488">
        <v>2018</v>
      </c>
      <c r="D9488" t="str">
        <f>VLOOKUP(A9488,'[1]IDM TABLEAU'!$A$2:$F$12112,6,FALSE)</f>
        <v>SANTO DOMINGO</v>
      </c>
    </row>
    <row r="9489" spans="1:4" x14ac:dyDescent="0.35">
      <c r="A9489">
        <v>5895</v>
      </c>
      <c r="B9489">
        <v>47.994712236744903</v>
      </c>
      <c r="C9489">
        <v>2018</v>
      </c>
      <c r="D9489" t="str">
        <f>VLOOKUP(A9489,'[1]IDM TABLEAU'!$A$2:$F$12112,6,FALSE)</f>
        <v>ZARAGOZA</v>
      </c>
    </row>
    <row r="9490" spans="1:4" x14ac:dyDescent="0.35">
      <c r="A9490">
        <v>19785</v>
      </c>
      <c r="B9490">
        <v>41.690996747603101</v>
      </c>
      <c r="C9490">
        <v>2018</v>
      </c>
      <c r="D9490" t="str">
        <f>VLOOKUP(A9490,'[1]IDM TABLEAU'!$A$2:$F$12112,6,FALSE)</f>
        <v>SUCRE</v>
      </c>
    </row>
    <row r="9491" spans="1:4" x14ac:dyDescent="0.35">
      <c r="A9491">
        <v>47745</v>
      </c>
      <c r="B9491">
        <v>44.603465262786898</v>
      </c>
      <c r="C9491">
        <v>2018</v>
      </c>
      <c r="D9491" t="str">
        <f>VLOOKUP(A9491,'[1]IDM TABLEAU'!$A$2:$F$12112,6,FALSE)</f>
        <v>SITIONUEVO</v>
      </c>
    </row>
    <row r="9492" spans="1:4" x14ac:dyDescent="0.35">
      <c r="A9492">
        <v>50150</v>
      </c>
      <c r="B9492">
        <v>56.9775967460698</v>
      </c>
      <c r="C9492">
        <v>2018</v>
      </c>
      <c r="D9492" t="str">
        <f>VLOOKUP(A9492,'[1]IDM TABLEAU'!$A$2:$F$12112,6,FALSE)</f>
        <v>CASTILLA LA NUEVA</v>
      </c>
    </row>
    <row r="9493" spans="1:4" x14ac:dyDescent="0.35">
      <c r="A9493">
        <v>15276</v>
      </c>
      <c r="B9493">
        <v>44.589878199203802</v>
      </c>
      <c r="C9493">
        <v>2018</v>
      </c>
      <c r="D9493" t="str">
        <f>VLOOKUP(A9493,'[1]IDM TABLEAU'!$A$2:$F$12112,6,FALSE)</f>
        <v>FLORESTA</v>
      </c>
    </row>
    <row r="9494" spans="1:4" x14ac:dyDescent="0.35">
      <c r="A9494">
        <v>25483</v>
      </c>
      <c r="B9494">
        <v>56.824045105991701</v>
      </c>
      <c r="C9494">
        <v>2018</v>
      </c>
      <c r="D9494" t="str">
        <f>VLOOKUP(A9494,'[1]IDM TABLEAU'!$A$2:$F$12112,6,FALSE)</f>
        <v>NARIÑO</v>
      </c>
    </row>
    <row r="9495" spans="1:4" x14ac:dyDescent="0.35">
      <c r="A9495">
        <v>27250</v>
      </c>
      <c r="B9495">
        <v>41.600929489747003</v>
      </c>
      <c r="C9495">
        <v>2018</v>
      </c>
      <c r="D9495" t="str">
        <f>VLOOKUP(A9495,'[1]IDM TABLEAU'!$A$2:$F$12112,6,FALSE)</f>
        <v>EL LITORAL DEL SAN JUAN</v>
      </c>
    </row>
    <row r="9496" spans="1:4" x14ac:dyDescent="0.35">
      <c r="A9496">
        <v>68207</v>
      </c>
      <c r="B9496">
        <v>47.985867190727397</v>
      </c>
      <c r="C9496">
        <v>2018</v>
      </c>
      <c r="D9496" t="str">
        <f>VLOOKUP(A9496,'[1]IDM TABLEAU'!$A$2:$F$12112,6,FALSE)</f>
        <v>CONCEPCIÓN</v>
      </c>
    </row>
    <row r="9497" spans="1:4" x14ac:dyDescent="0.35">
      <c r="A9497">
        <v>76122</v>
      </c>
      <c r="B9497">
        <v>50.988512499798901</v>
      </c>
      <c r="C9497">
        <v>2018</v>
      </c>
      <c r="D9497" t="str">
        <f>VLOOKUP(A9497,'[1]IDM TABLEAU'!$A$2:$F$12112,6,FALSE)</f>
        <v>CAICEDONIA</v>
      </c>
    </row>
    <row r="9498" spans="1:4" x14ac:dyDescent="0.35">
      <c r="A9498">
        <v>13030</v>
      </c>
      <c r="B9498">
        <v>41.4440006405883</v>
      </c>
      <c r="C9498">
        <v>2018</v>
      </c>
      <c r="D9498" t="str">
        <f>VLOOKUP(A9498,'[1]IDM TABLEAU'!$A$2:$F$12112,6,FALSE)</f>
        <v>ALTOS DEL ROSARIO</v>
      </c>
    </row>
    <row r="9499" spans="1:4" x14ac:dyDescent="0.35">
      <c r="A9499">
        <v>15187</v>
      </c>
      <c r="B9499">
        <v>47.956482497802703</v>
      </c>
      <c r="C9499">
        <v>2018</v>
      </c>
      <c r="D9499" t="str">
        <f>VLOOKUP(A9499,'[1]IDM TABLEAU'!$A$2:$F$12112,6,FALSE)</f>
        <v>CHIVATÁ</v>
      </c>
    </row>
    <row r="9500" spans="1:4" x14ac:dyDescent="0.35">
      <c r="A9500">
        <v>25797</v>
      </c>
      <c r="B9500">
        <v>50.815821498393099</v>
      </c>
      <c r="C9500">
        <v>2018</v>
      </c>
      <c r="D9500" t="str">
        <f>VLOOKUP(A9500,'[1]IDM TABLEAU'!$A$2:$F$12112,6,FALSE)</f>
        <v>TENA</v>
      </c>
    </row>
    <row r="9501" spans="1:4" x14ac:dyDescent="0.35">
      <c r="A9501">
        <v>73678</v>
      </c>
      <c r="B9501">
        <v>44.589254175110298</v>
      </c>
      <c r="C9501">
        <v>2018</v>
      </c>
      <c r="D9501" t="str">
        <f>VLOOKUP(A9501,'[1]IDM TABLEAU'!$A$2:$F$12112,6,FALSE)</f>
        <v>SAN LUIS</v>
      </c>
    </row>
    <row r="9502" spans="1:4" x14ac:dyDescent="0.35">
      <c r="A9502">
        <v>76563</v>
      </c>
      <c r="B9502">
        <v>56.703739522075999</v>
      </c>
      <c r="C9502">
        <v>2018</v>
      </c>
      <c r="D9502" t="str">
        <f>VLOOKUP(A9502,'[1]IDM TABLEAU'!$A$2:$F$12112,6,FALSE)</f>
        <v>PRADERA</v>
      </c>
    </row>
    <row r="9503" spans="1:4" x14ac:dyDescent="0.35">
      <c r="A9503">
        <v>5579</v>
      </c>
      <c r="B9503">
        <v>56.674362747316501</v>
      </c>
      <c r="C9503">
        <v>2018</v>
      </c>
      <c r="D9503" t="str">
        <f>VLOOKUP(A9503,'[1]IDM TABLEAU'!$A$2:$F$12112,6,FALSE)</f>
        <v>PUERTO BERRÍO</v>
      </c>
    </row>
    <row r="9504" spans="1:4" x14ac:dyDescent="0.35">
      <c r="A9504">
        <v>15403</v>
      </c>
      <c r="B9504">
        <v>50.805654162502897</v>
      </c>
      <c r="C9504">
        <v>2018</v>
      </c>
      <c r="D9504" t="str">
        <f>VLOOKUP(A9504,'[1]IDM TABLEAU'!$A$2:$F$12112,6,FALSE)</f>
        <v>LA UVITA</v>
      </c>
    </row>
    <row r="9505" spans="1:4" x14ac:dyDescent="0.35">
      <c r="A9505">
        <v>23678</v>
      </c>
      <c r="B9505">
        <v>41.393871618254799</v>
      </c>
      <c r="C9505">
        <v>2018</v>
      </c>
      <c r="D9505" t="str">
        <f>VLOOKUP(A9505,'[1]IDM TABLEAU'!$A$2:$F$12112,6,FALSE)</f>
        <v>SAN CARLOS</v>
      </c>
    </row>
    <row r="9506" spans="1:4" x14ac:dyDescent="0.35">
      <c r="A9506">
        <v>66383</v>
      </c>
      <c r="B9506">
        <v>44.568343943867099</v>
      </c>
      <c r="C9506">
        <v>2018</v>
      </c>
      <c r="D9506" t="str">
        <f>VLOOKUP(A9506,'[1]IDM TABLEAU'!$A$2:$F$12112,6,FALSE)</f>
        <v>LA CELIA</v>
      </c>
    </row>
    <row r="9507" spans="1:4" x14ac:dyDescent="0.35">
      <c r="A9507">
        <v>81300</v>
      </c>
      <c r="B9507">
        <v>47.796773552967203</v>
      </c>
      <c r="C9507">
        <v>2018</v>
      </c>
      <c r="D9507" t="str">
        <f>VLOOKUP(A9507,'[1]IDM TABLEAU'!$A$2:$F$12112,6,FALSE)</f>
        <v>FORTUL</v>
      </c>
    </row>
    <row r="9508" spans="1:4" x14ac:dyDescent="0.35">
      <c r="A9508">
        <v>8849</v>
      </c>
      <c r="B9508">
        <v>47.7913300713479</v>
      </c>
      <c r="C9508">
        <v>2018</v>
      </c>
      <c r="D9508" t="str">
        <f>VLOOKUP(A9508,'[1]IDM TABLEAU'!$A$2:$F$12112,6,FALSE)</f>
        <v>USIACURÍ</v>
      </c>
    </row>
    <row r="9509" spans="1:4" x14ac:dyDescent="0.35">
      <c r="A9509">
        <v>15051</v>
      </c>
      <c r="B9509">
        <v>56.6276747778738</v>
      </c>
      <c r="C9509">
        <v>2018</v>
      </c>
      <c r="D9509" t="str">
        <f>VLOOKUP(A9509,'[1]IDM TABLEAU'!$A$2:$F$12112,6,FALSE)</f>
        <v>ARCABUCO</v>
      </c>
    </row>
    <row r="9510" spans="1:4" x14ac:dyDescent="0.35">
      <c r="A9510">
        <v>17272</v>
      </c>
      <c r="B9510">
        <v>44.564110638095897</v>
      </c>
      <c r="C9510">
        <v>2018</v>
      </c>
      <c r="D9510" t="str">
        <f>VLOOKUP(A9510,'[1]IDM TABLEAU'!$A$2:$F$12112,6,FALSE)</f>
        <v>FILADELFIA</v>
      </c>
    </row>
    <row r="9511" spans="1:4" x14ac:dyDescent="0.35">
      <c r="A9511">
        <v>68320</v>
      </c>
      <c r="B9511">
        <v>50.761093306241399</v>
      </c>
      <c r="C9511">
        <v>2018</v>
      </c>
      <c r="D9511" t="str">
        <f>VLOOKUP(A9511,'[1]IDM TABLEAU'!$A$2:$F$12112,6,FALSE)</f>
        <v>GUADALUPE</v>
      </c>
    </row>
    <row r="9512" spans="1:4" x14ac:dyDescent="0.35">
      <c r="A9512">
        <v>73043</v>
      </c>
      <c r="B9512">
        <v>41.291623765655899</v>
      </c>
      <c r="C9512">
        <v>2018</v>
      </c>
      <c r="D9512" t="str">
        <f>VLOOKUP(A9512,'[1]IDM TABLEAU'!$A$2:$F$12112,6,FALSE)</f>
        <v>ANZOÁTEGUI</v>
      </c>
    </row>
    <row r="9513" spans="1:4" x14ac:dyDescent="0.35">
      <c r="A9513">
        <v>5364</v>
      </c>
      <c r="B9513">
        <v>47.590899938302798</v>
      </c>
      <c r="C9513">
        <v>2018</v>
      </c>
      <c r="D9513" t="str">
        <f>VLOOKUP(A9513,'[1]IDM TABLEAU'!$A$2:$F$12112,6,FALSE)</f>
        <v>JARDÍN</v>
      </c>
    </row>
    <row r="9514" spans="1:4" x14ac:dyDescent="0.35">
      <c r="A9514">
        <v>5847</v>
      </c>
      <c r="B9514">
        <v>44.534898272788404</v>
      </c>
      <c r="C9514">
        <v>2018</v>
      </c>
      <c r="D9514" t="str">
        <f>VLOOKUP(A9514,'[1]IDM TABLEAU'!$A$2:$F$12112,6,FALSE)</f>
        <v>URRAO</v>
      </c>
    </row>
    <row r="9515" spans="1:4" x14ac:dyDescent="0.35">
      <c r="A9515">
        <v>15135</v>
      </c>
      <c r="B9515">
        <v>50.735422132744802</v>
      </c>
      <c r="C9515">
        <v>2018</v>
      </c>
      <c r="D9515" t="str">
        <f>VLOOKUP(A9515,'[1]IDM TABLEAU'!$A$2:$F$12112,6,FALSE)</f>
        <v>CAMPOHERMOSO</v>
      </c>
    </row>
    <row r="9516" spans="1:4" x14ac:dyDescent="0.35">
      <c r="A9516">
        <v>15215</v>
      </c>
      <c r="B9516">
        <v>56.414254208033199</v>
      </c>
      <c r="C9516">
        <v>2018</v>
      </c>
      <c r="D9516" t="str">
        <f>VLOOKUP(A9516,'[1]IDM TABLEAU'!$A$2:$F$12112,6,FALSE)</f>
        <v>CORRALES</v>
      </c>
    </row>
    <row r="9517" spans="1:4" x14ac:dyDescent="0.35">
      <c r="A9517">
        <v>52585</v>
      </c>
      <c r="B9517">
        <v>41.233996560959497</v>
      </c>
      <c r="C9517">
        <v>2018</v>
      </c>
      <c r="D9517" t="str">
        <f>VLOOKUP(A9517,'[1]IDM TABLEAU'!$A$2:$F$12112,6,FALSE)</f>
        <v>PUPIALES</v>
      </c>
    </row>
    <row r="9518" spans="1:4" x14ac:dyDescent="0.35">
      <c r="A9518">
        <v>19001</v>
      </c>
      <c r="B9518">
        <v>56.361430666238697</v>
      </c>
      <c r="C9518">
        <v>2018</v>
      </c>
      <c r="D9518" t="str">
        <f>VLOOKUP(A9518,'[1]IDM TABLEAU'!$A$2:$F$12112,6,FALSE)</f>
        <v>POPAYÁN</v>
      </c>
    </row>
    <row r="9519" spans="1:4" x14ac:dyDescent="0.35">
      <c r="A9519">
        <v>27580</v>
      </c>
      <c r="B9519">
        <v>41.195015208233997</v>
      </c>
      <c r="C9519">
        <v>2018</v>
      </c>
      <c r="D9519" t="str">
        <f>VLOOKUP(A9519,'[1]IDM TABLEAU'!$A$2:$F$12112,6,FALSE)</f>
        <v>RÍO IRÓ</v>
      </c>
    </row>
    <row r="9520" spans="1:4" x14ac:dyDescent="0.35">
      <c r="A9520">
        <v>41799</v>
      </c>
      <c r="B9520">
        <v>47.512077723859797</v>
      </c>
      <c r="C9520">
        <v>2018</v>
      </c>
      <c r="D9520" t="str">
        <f>VLOOKUP(A9520,'[1]IDM TABLEAU'!$A$2:$F$12112,6,FALSE)</f>
        <v>TELLO</v>
      </c>
    </row>
    <row r="9521" spans="1:4" x14ac:dyDescent="0.35">
      <c r="A9521">
        <v>47460</v>
      </c>
      <c r="B9521">
        <v>44.530955850350203</v>
      </c>
      <c r="C9521">
        <v>2018</v>
      </c>
      <c r="D9521" t="str">
        <f>VLOOKUP(A9521,'[1]IDM TABLEAU'!$A$2:$F$12112,6,FALSE)</f>
        <v>NUEVA GRANADA</v>
      </c>
    </row>
    <row r="9522" spans="1:4" x14ac:dyDescent="0.35">
      <c r="A9522">
        <v>54810</v>
      </c>
      <c r="B9522">
        <v>50.721666083212703</v>
      </c>
      <c r="C9522">
        <v>2018</v>
      </c>
      <c r="D9522" t="str">
        <f>VLOOKUP(A9522,'[1]IDM TABLEAU'!$A$2:$F$12112,6,FALSE)</f>
        <v>TIBÚ</v>
      </c>
    </row>
    <row r="9523" spans="1:4" x14ac:dyDescent="0.35">
      <c r="A9523">
        <v>13140</v>
      </c>
      <c r="B9523">
        <v>41.147402748324197</v>
      </c>
      <c r="C9523">
        <v>2018</v>
      </c>
      <c r="D9523" t="str">
        <f>VLOOKUP(A9523,'[1]IDM TABLEAU'!$A$2:$F$12112,6,FALSE)</f>
        <v>CALAMAR</v>
      </c>
    </row>
    <row r="9524" spans="1:4" x14ac:dyDescent="0.35">
      <c r="A9524">
        <v>15317</v>
      </c>
      <c r="B9524">
        <v>47.377072933619701</v>
      </c>
      <c r="C9524">
        <v>2018</v>
      </c>
      <c r="D9524" t="str">
        <f>VLOOKUP(A9524,'[1]IDM TABLEAU'!$A$2:$F$12112,6,FALSE)</f>
        <v>GUACAMAYAS</v>
      </c>
    </row>
    <row r="9525" spans="1:4" x14ac:dyDescent="0.35">
      <c r="A9525">
        <v>25793</v>
      </c>
      <c r="B9525">
        <v>56.259161078707002</v>
      </c>
      <c r="C9525">
        <v>2018</v>
      </c>
      <c r="D9525" t="str">
        <f>VLOOKUP(A9525,'[1]IDM TABLEAU'!$A$2:$F$12112,6,FALSE)</f>
        <v>TAUSA</v>
      </c>
    </row>
    <row r="9526" spans="1:4" x14ac:dyDescent="0.35">
      <c r="A9526">
        <v>85136</v>
      </c>
      <c r="B9526">
        <v>50.696753558580198</v>
      </c>
      <c r="C9526">
        <v>2018</v>
      </c>
      <c r="D9526" t="str">
        <f>VLOOKUP(A9526,'[1]IDM TABLEAU'!$A$2:$F$12112,6,FALSE)</f>
        <v>LA SALINA</v>
      </c>
    </row>
    <row r="9527" spans="1:4" x14ac:dyDescent="0.35">
      <c r="A9527">
        <v>99524</v>
      </c>
      <c r="B9527">
        <v>44.465014269083902</v>
      </c>
      <c r="C9527">
        <v>2018</v>
      </c>
      <c r="D9527" t="str">
        <f>VLOOKUP(A9527,'[1]IDM TABLEAU'!$A$2:$F$12112,6,FALSE)</f>
        <v>LA PRIMAVERA</v>
      </c>
    </row>
    <row r="9528" spans="1:4" x14ac:dyDescent="0.35">
      <c r="A9528">
        <v>5856</v>
      </c>
      <c r="B9528">
        <v>56.234025177938499</v>
      </c>
      <c r="C9528">
        <v>2018</v>
      </c>
      <c r="D9528" t="str">
        <f>VLOOKUP(A9528,'[1]IDM TABLEAU'!$A$2:$F$12112,6,FALSE)</f>
        <v>VALPARAÍSO</v>
      </c>
    </row>
    <row r="9529" spans="1:4" x14ac:dyDescent="0.35">
      <c r="A9529">
        <v>15180</v>
      </c>
      <c r="B9529">
        <v>44.442789842017902</v>
      </c>
      <c r="C9529">
        <v>2018</v>
      </c>
      <c r="D9529" t="str">
        <f>VLOOKUP(A9529,'[1]IDM TABLEAU'!$A$2:$F$12112,6,FALSE)</f>
        <v>CHISCAS</v>
      </c>
    </row>
    <row r="9530" spans="1:4" x14ac:dyDescent="0.35">
      <c r="A9530">
        <v>27099</v>
      </c>
      <c r="B9530">
        <v>47.236623720789602</v>
      </c>
      <c r="C9530">
        <v>2018</v>
      </c>
      <c r="D9530" t="str">
        <f>VLOOKUP(A9530,'[1]IDM TABLEAU'!$A$2:$F$12112,6,FALSE)</f>
        <v>BOJAYÁ</v>
      </c>
    </row>
    <row r="9531" spans="1:4" x14ac:dyDescent="0.35">
      <c r="A9531">
        <v>44001</v>
      </c>
      <c r="B9531">
        <v>50.548624432085198</v>
      </c>
      <c r="C9531">
        <v>2018</v>
      </c>
      <c r="D9531" t="str">
        <f>VLOOKUP(A9531,'[1]IDM TABLEAU'!$A$2:$F$12112,6,FALSE)</f>
        <v>RIOHACHA</v>
      </c>
    </row>
    <row r="9532" spans="1:4" x14ac:dyDescent="0.35">
      <c r="A9532">
        <v>52405</v>
      </c>
      <c r="B9532">
        <v>41.001348383465803</v>
      </c>
      <c r="C9532">
        <v>2018</v>
      </c>
      <c r="D9532" t="str">
        <f>VLOOKUP(A9532,'[1]IDM TABLEAU'!$A$2:$F$12112,6,FALSE)</f>
        <v>LEIVA</v>
      </c>
    </row>
    <row r="9533" spans="1:4" x14ac:dyDescent="0.35">
      <c r="A9533">
        <v>15531</v>
      </c>
      <c r="B9533">
        <v>44.369014208074603</v>
      </c>
      <c r="C9533">
        <v>2018</v>
      </c>
      <c r="D9533" t="str">
        <f>VLOOKUP(A9533,'[1]IDM TABLEAU'!$A$2:$F$12112,6,FALSE)</f>
        <v>PAUNA</v>
      </c>
    </row>
    <row r="9534" spans="1:4" x14ac:dyDescent="0.35">
      <c r="A9534">
        <v>19780</v>
      </c>
      <c r="B9534">
        <v>40.986376468674003</v>
      </c>
      <c r="C9534">
        <v>2018</v>
      </c>
      <c r="D9534" t="str">
        <f>VLOOKUP(A9534,'[1]IDM TABLEAU'!$A$2:$F$12112,6,FALSE)</f>
        <v>SUÁREZ</v>
      </c>
    </row>
    <row r="9535" spans="1:4" x14ac:dyDescent="0.35">
      <c r="A9535">
        <v>20238</v>
      </c>
      <c r="B9535">
        <v>47.230652116896003</v>
      </c>
      <c r="C9535">
        <v>2018</v>
      </c>
      <c r="D9535" t="str">
        <f>VLOOKUP(A9535,'[1]IDM TABLEAU'!$A$2:$F$12112,6,FALSE)</f>
        <v>EL COPEY</v>
      </c>
    </row>
    <row r="9536" spans="1:4" x14ac:dyDescent="0.35">
      <c r="A9536">
        <v>20770</v>
      </c>
      <c r="B9536">
        <v>56.2131831575295</v>
      </c>
      <c r="C9536">
        <v>2018</v>
      </c>
      <c r="D9536" t="str">
        <f>VLOOKUP(A9536,'[1]IDM TABLEAU'!$A$2:$F$12112,6,FALSE)</f>
        <v>SAN MARTÍN</v>
      </c>
    </row>
    <row r="9537" spans="1:4" x14ac:dyDescent="0.35">
      <c r="A9537">
        <v>95001</v>
      </c>
      <c r="B9537">
        <v>50.418628088654202</v>
      </c>
      <c r="C9537">
        <v>2018</v>
      </c>
      <c r="D9537" t="str">
        <f>VLOOKUP(A9537,'[1]IDM TABLEAU'!$A$2:$F$12112,6,FALSE)</f>
        <v>SAN JOSÉ DEL GUAVIARE</v>
      </c>
    </row>
    <row r="9538" spans="1:4" x14ac:dyDescent="0.35">
      <c r="A9538">
        <v>15638</v>
      </c>
      <c r="B9538">
        <v>56.073057264999399</v>
      </c>
      <c r="C9538">
        <v>2018</v>
      </c>
      <c r="D9538" t="str">
        <f>VLOOKUP(A9538,'[1]IDM TABLEAU'!$A$2:$F$12112,6,FALSE)</f>
        <v>SÁCHICA</v>
      </c>
    </row>
    <row r="9539" spans="1:4" x14ac:dyDescent="0.35">
      <c r="A9539">
        <v>17524</v>
      </c>
      <c r="B9539">
        <v>50.399930744807101</v>
      </c>
      <c r="C9539">
        <v>2018</v>
      </c>
      <c r="D9539" t="str">
        <f>VLOOKUP(A9539,'[1]IDM TABLEAU'!$A$2:$F$12112,6,FALSE)</f>
        <v>PALESTINA</v>
      </c>
    </row>
    <row r="9540" spans="1:4" x14ac:dyDescent="0.35">
      <c r="A9540">
        <v>25299</v>
      </c>
      <c r="B9540">
        <v>47.186988857084501</v>
      </c>
      <c r="C9540">
        <v>2018</v>
      </c>
      <c r="D9540" t="str">
        <f>VLOOKUP(A9540,'[1]IDM TABLEAU'!$A$2:$F$12112,6,FALSE)</f>
        <v>GAMA</v>
      </c>
    </row>
    <row r="9541" spans="1:4" x14ac:dyDescent="0.35">
      <c r="A9541">
        <v>25489</v>
      </c>
      <c r="B9541">
        <v>44.3642960939275</v>
      </c>
      <c r="C9541">
        <v>2018</v>
      </c>
      <c r="D9541" t="str">
        <f>VLOOKUP(A9541,'[1]IDM TABLEAU'!$A$2:$F$12112,6,FALSE)</f>
        <v>NIMAIMA</v>
      </c>
    </row>
    <row r="9542" spans="1:4" x14ac:dyDescent="0.35">
      <c r="A9542">
        <v>47570</v>
      </c>
      <c r="B9542">
        <v>40.853610556484</v>
      </c>
      <c r="C9542">
        <v>2018</v>
      </c>
      <c r="D9542" t="str">
        <f>VLOOKUP(A9542,'[1]IDM TABLEAU'!$A$2:$F$12112,6,FALSE)</f>
        <v>PUEBLOVIEJO</v>
      </c>
    </row>
    <row r="9543" spans="1:4" x14ac:dyDescent="0.35">
      <c r="A9543">
        <v>5282</v>
      </c>
      <c r="B9543">
        <v>50.342168266031301</v>
      </c>
      <c r="C9543">
        <v>2018</v>
      </c>
      <c r="D9543" t="str">
        <f>VLOOKUP(A9543,'[1]IDM TABLEAU'!$A$2:$F$12112,6,FALSE)</f>
        <v>FREDONIA</v>
      </c>
    </row>
    <row r="9544" spans="1:4" x14ac:dyDescent="0.35">
      <c r="A9544">
        <v>13212</v>
      </c>
      <c r="B9544">
        <v>40.694664012409902</v>
      </c>
      <c r="C9544">
        <v>2018</v>
      </c>
      <c r="D9544" t="str">
        <f>VLOOKUP(A9544,'[1]IDM TABLEAU'!$A$2:$F$12112,6,FALSE)</f>
        <v>CÓRDOBA</v>
      </c>
    </row>
    <row r="9545" spans="1:4" x14ac:dyDescent="0.35">
      <c r="A9545">
        <v>18860</v>
      </c>
      <c r="B9545">
        <v>44.311115814889597</v>
      </c>
      <c r="C9545">
        <v>2018</v>
      </c>
      <c r="D9545" t="str">
        <f>VLOOKUP(A9545,'[1]IDM TABLEAU'!$A$2:$F$12112,6,FALSE)</f>
        <v>VALPARAÍSO</v>
      </c>
    </row>
    <row r="9546" spans="1:4" x14ac:dyDescent="0.35">
      <c r="A9546">
        <v>25530</v>
      </c>
      <c r="B9546">
        <v>56.0437497378336</v>
      </c>
      <c r="C9546">
        <v>2018</v>
      </c>
      <c r="D9546" t="str">
        <f>VLOOKUP(A9546,'[1]IDM TABLEAU'!$A$2:$F$12112,6,FALSE)</f>
        <v>PARATEBUENO</v>
      </c>
    </row>
    <row r="9547" spans="1:4" x14ac:dyDescent="0.35">
      <c r="A9547">
        <v>70110</v>
      </c>
      <c r="B9547">
        <v>46.987956356992399</v>
      </c>
      <c r="C9547">
        <v>2018</v>
      </c>
      <c r="D9547" t="str">
        <f>VLOOKUP(A9547,'[1]IDM TABLEAU'!$A$2:$F$12112,6,FALSE)</f>
        <v>BUENAVISTA</v>
      </c>
    </row>
    <row r="9548" spans="1:4" x14ac:dyDescent="0.35">
      <c r="A9548">
        <v>8520</v>
      </c>
      <c r="B9548">
        <v>46.890657858762602</v>
      </c>
      <c r="C9548">
        <v>2018</v>
      </c>
      <c r="D9548" t="str">
        <f>VLOOKUP(A9548,'[1]IDM TABLEAU'!$A$2:$F$12112,6,FALSE)</f>
        <v>PALMAR DE VARELA</v>
      </c>
    </row>
    <row r="9549" spans="1:4" x14ac:dyDescent="0.35">
      <c r="A9549">
        <v>15522</v>
      </c>
      <c r="B9549">
        <v>50.228740858538899</v>
      </c>
      <c r="C9549">
        <v>2018</v>
      </c>
      <c r="D9549" t="str">
        <f>VLOOKUP(A9549,'[1]IDM TABLEAU'!$A$2:$F$12112,6,FALSE)</f>
        <v>PANQUEBA</v>
      </c>
    </row>
    <row r="9550" spans="1:4" x14ac:dyDescent="0.35">
      <c r="A9550">
        <v>17444</v>
      </c>
      <c r="B9550">
        <v>44.285663371546399</v>
      </c>
      <c r="C9550">
        <v>2018</v>
      </c>
      <c r="D9550" t="str">
        <f>VLOOKUP(A9550,'[1]IDM TABLEAU'!$A$2:$F$12112,6,FALSE)</f>
        <v>MARQUETALIA</v>
      </c>
    </row>
    <row r="9551" spans="1:4" x14ac:dyDescent="0.35">
      <c r="A9551">
        <v>23815</v>
      </c>
      <c r="B9551">
        <v>40.551633099166501</v>
      </c>
      <c r="C9551">
        <v>2018</v>
      </c>
      <c r="D9551" t="str">
        <f>VLOOKUP(A9551,'[1]IDM TABLEAU'!$A$2:$F$12112,6,FALSE)</f>
        <v>TUCHÍN</v>
      </c>
    </row>
    <row r="9552" spans="1:4" x14ac:dyDescent="0.35">
      <c r="A9552">
        <v>50318</v>
      </c>
      <c r="B9552">
        <v>56.0244200343773</v>
      </c>
      <c r="C9552">
        <v>2018</v>
      </c>
      <c r="D9552" t="str">
        <f>VLOOKUP(A9552,'[1]IDM TABLEAU'!$A$2:$F$12112,6,FALSE)</f>
        <v>GUAMAL</v>
      </c>
    </row>
    <row r="9553" spans="1:4" x14ac:dyDescent="0.35">
      <c r="A9553">
        <v>8433</v>
      </c>
      <c r="B9553">
        <v>50.218310494199002</v>
      </c>
      <c r="C9553">
        <v>2018</v>
      </c>
      <c r="D9553" t="str">
        <f>VLOOKUP(A9553,'[1]IDM TABLEAU'!$A$2:$F$12112,6,FALSE)</f>
        <v>MALAMBO</v>
      </c>
    </row>
    <row r="9554" spans="1:4" x14ac:dyDescent="0.35">
      <c r="A9554">
        <v>15131</v>
      </c>
      <c r="B9554">
        <v>46.712149207280099</v>
      </c>
      <c r="C9554">
        <v>2018</v>
      </c>
      <c r="D9554" t="str">
        <f>VLOOKUP(A9554,'[1]IDM TABLEAU'!$A$2:$F$12112,6,FALSE)</f>
        <v>CALDAS</v>
      </c>
    </row>
    <row r="9555" spans="1:4" x14ac:dyDescent="0.35">
      <c r="A9555">
        <v>52490</v>
      </c>
      <c r="B9555">
        <v>40.391858942145198</v>
      </c>
      <c r="C9555">
        <v>2018</v>
      </c>
      <c r="D9555" t="str">
        <f>VLOOKUP(A9555,'[1]IDM TABLEAU'!$A$2:$F$12112,6,FALSE)</f>
        <v>OLAYA HERRERA</v>
      </c>
    </row>
    <row r="9556" spans="1:4" x14ac:dyDescent="0.35">
      <c r="A9556">
        <v>68573</v>
      </c>
      <c r="B9556">
        <v>55.945871743764499</v>
      </c>
      <c r="C9556">
        <v>2018</v>
      </c>
      <c r="D9556" t="str">
        <f>VLOOKUP(A9556,'[1]IDM TABLEAU'!$A$2:$F$12112,6,FALSE)</f>
        <v>PUERTO PARRA</v>
      </c>
    </row>
    <row r="9557" spans="1:4" x14ac:dyDescent="0.35">
      <c r="A9557">
        <v>85400</v>
      </c>
      <c r="B9557">
        <v>43.981094948954897</v>
      </c>
      <c r="C9557">
        <v>2018</v>
      </c>
      <c r="D9557" t="str">
        <f>VLOOKUP(A9557,'[1]IDM TABLEAU'!$A$2:$F$12112,6,FALSE)</f>
        <v>TÁMARA</v>
      </c>
    </row>
    <row r="9558" spans="1:4" x14ac:dyDescent="0.35">
      <c r="A9558">
        <v>15476</v>
      </c>
      <c r="B9558">
        <v>46.683894581734201</v>
      </c>
      <c r="C9558">
        <v>2018</v>
      </c>
      <c r="D9558" t="str">
        <f>VLOOKUP(A9558,'[1]IDM TABLEAU'!$A$2:$F$12112,6,FALSE)</f>
        <v>MOTAVITA</v>
      </c>
    </row>
    <row r="9559" spans="1:4" x14ac:dyDescent="0.35">
      <c r="A9559">
        <v>23168</v>
      </c>
      <c r="B9559">
        <v>40.323976919064201</v>
      </c>
      <c r="C9559">
        <v>2018</v>
      </c>
      <c r="D9559" t="str">
        <f>VLOOKUP(A9559,'[1]IDM TABLEAU'!$A$2:$F$12112,6,FALSE)</f>
        <v>CHIMÁ</v>
      </c>
    </row>
    <row r="9560" spans="1:4" x14ac:dyDescent="0.35">
      <c r="A9560">
        <v>27073</v>
      </c>
      <c r="B9560">
        <v>43.858539617060202</v>
      </c>
      <c r="C9560">
        <v>2018</v>
      </c>
      <c r="D9560" t="str">
        <f>VLOOKUP(A9560,'[1]IDM TABLEAU'!$A$2:$F$12112,6,FALSE)</f>
        <v>BAGADÓ</v>
      </c>
    </row>
    <row r="9561" spans="1:4" x14ac:dyDescent="0.35">
      <c r="A9561">
        <v>76845</v>
      </c>
      <c r="B9561">
        <v>50.174016405929898</v>
      </c>
      <c r="C9561">
        <v>2018</v>
      </c>
      <c r="D9561" t="str">
        <f>VLOOKUP(A9561,'[1]IDM TABLEAU'!$A$2:$F$12112,6,FALSE)</f>
        <v>ULLOA</v>
      </c>
    </row>
    <row r="9562" spans="1:4" x14ac:dyDescent="0.35">
      <c r="A9562">
        <v>85250</v>
      </c>
      <c r="B9562">
        <v>55.837751573464502</v>
      </c>
      <c r="C9562">
        <v>2018</v>
      </c>
      <c r="D9562" t="str">
        <f>VLOOKUP(A9562,'[1]IDM TABLEAU'!$A$2:$F$12112,6,FALSE)</f>
        <v>PAZ DE ARIPORO</v>
      </c>
    </row>
    <row r="9563" spans="1:4" x14ac:dyDescent="0.35">
      <c r="A9563">
        <v>5890</v>
      </c>
      <c r="B9563">
        <v>43.642168300501801</v>
      </c>
      <c r="C9563">
        <v>2018</v>
      </c>
      <c r="D9563" t="str">
        <f>VLOOKUP(A9563,'[1]IDM TABLEAU'!$A$2:$F$12112,6,FALSE)</f>
        <v>YOLOMBÓ</v>
      </c>
    </row>
    <row r="9564" spans="1:4" x14ac:dyDescent="0.35">
      <c r="A9564">
        <v>15236</v>
      </c>
      <c r="B9564">
        <v>50.1236090241743</v>
      </c>
      <c r="C9564">
        <v>2018</v>
      </c>
      <c r="D9564" t="str">
        <f>VLOOKUP(A9564,'[1]IDM TABLEAU'!$A$2:$F$12112,6,FALSE)</f>
        <v>CHIVOR</v>
      </c>
    </row>
    <row r="9565" spans="1:4" x14ac:dyDescent="0.35">
      <c r="A9565">
        <v>54680</v>
      </c>
      <c r="B9565">
        <v>46.538677591922799</v>
      </c>
      <c r="C9565">
        <v>2018</v>
      </c>
      <c r="D9565" t="str">
        <f>VLOOKUP(A9565,'[1]IDM TABLEAU'!$A$2:$F$12112,6,FALSE)</f>
        <v>SANTIAGO</v>
      </c>
    </row>
    <row r="9566" spans="1:4" x14ac:dyDescent="0.35">
      <c r="A9566">
        <v>81065</v>
      </c>
      <c r="B9566">
        <v>55.781296504977497</v>
      </c>
      <c r="C9566">
        <v>2018</v>
      </c>
      <c r="D9566" t="str">
        <f>VLOOKUP(A9566,'[1]IDM TABLEAU'!$A$2:$F$12112,6,FALSE)</f>
        <v>ARAUQUITA</v>
      </c>
    </row>
    <row r="9567" spans="1:4" x14ac:dyDescent="0.35">
      <c r="A9567">
        <v>86757</v>
      </c>
      <c r="B9567">
        <v>40.200300637192903</v>
      </c>
      <c r="C9567">
        <v>2018</v>
      </c>
      <c r="D9567" t="str">
        <f>VLOOKUP(A9567,'[1]IDM TABLEAU'!$A$2:$F$12112,6,FALSE)</f>
        <v>SAN MIGUEL</v>
      </c>
    </row>
    <row r="9568" spans="1:4" x14ac:dyDescent="0.35">
      <c r="A9568">
        <v>5093</v>
      </c>
      <c r="B9568">
        <v>43.549702696528897</v>
      </c>
      <c r="C9568">
        <v>2018</v>
      </c>
      <c r="D9568" t="str">
        <f>VLOOKUP(A9568,'[1]IDM TABLEAU'!$A$2:$F$12112,6,FALSE)</f>
        <v>BETULIA</v>
      </c>
    </row>
    <row r="9569" spans="1:4" x14ac:dyDescent="0.35">
      <c r="A9569">
        <v>5425</v>
      </c>
      <c r="B9569">
        <v>50.1085542270215</v>
      </c>
      <c r="C9569">
        <v>2018</v>
      </c>
      <c r="D9569" t="str">
        <f>VLOOKUP(A9569,'[1]IDM TABLEAU'!$A$2:$F$12112,6,FALSE)</f>
        <v>MACEO</v>
      </c>
    </row>
    <row r="9570" spans="1:4" x14ac:dyDescent="0.35">
      <c r="A9570">
        <v>5873</v>
      </c>
      <c r="B9570">
        <v>46.241928029881997</v>
      </c>
      <c r="C9570">
        <v>2018</v>
      </c>
      <c r="D9570" t="str">
        <f>VLOOKUP(A9570,'[1]IDM TABLEAU'!$A$2:$F$12112,6,FALSE)</f>
        <v>VIGÍA DEL FUERTE</v>
      </c>
    </row>
    <row r="9571" spans="1:4" x14ac:dyDescent="0.35">
      <c r="A9571">
        <v>50325</v>
      </c>
      <c r="B9571">
        <v>40.191078641124101</v>
      </c>
      <c r="C9571">
        <v>2018</v>
      </c>
      <c r="D9571" t="str">
        <f>VLOOKUP(A9571,'[1]IDM TABLEAU'!$A$2:$F$12112,6,FALSE)</f>
        <v>MAPIRIPÁN</v>
      </c>
    </row>
    <row r="9572" spans="1:4" x14ac:dyDescent="0.35">
      <c r="A9572">
        <v>85010</v>
      </c>
      <c r="B9572">
        <v>55.7609526025878</v>
      </c>
      <c r="C9572">
        <v>2018</v>
      </c>
      <c r="D9572" t="str">
        <f>VLOOKUP(A9572,'[1]IDM TABLEAU'!$A$2:$F$12112,6,FALSE)</f>
        <v>AGUAZUL</v>
      </c>
    </row>
    <row r="9573" spans="1:4" x14ac:dyDescent="0.35">
      <c r="A9573">
        <v>17388</v>
      </c>
      <c r="B9573">
        <v>43.530812621122301</v>
      </c>
      <c r="C9573">
        <v>2018</v>
      </c>
      <c r="D9573" t="str">
        <f>VLOOKUP(A9573,'[1]IDM TABLEAU'!$A$2:$F$12112,6,FALSE)</f>
        <v>LA MERCED</v>
      </c>
    </row>
    <row r="9574" spans="1:4" x14ac:dyDescent="0.35">
      <c r="A9574">
        <v>50350</v>
      </c>
      <c r="B9574">
        <v>39.957796611600898</v>
      </c>
      <c r="C9574">
        <v>2018</v>
      </c>
      <c r="D9574" t="str">
        <f>VLOOKUP(A9574,'[1]IDM TABLEAU'!$A$2:$F$12112,6,FALSE)</f>
        <v>LA MACARENA</v>
      </c>
    </row>
    <row r="9575" spans="1:4" x14ac:dyDescent="0.35">
      <c r="A9575">
        <v>63548</v>
      </c>
      <c r="B9575">
        <v>46.210925791507599</v>
      </c>
      <c r="C9575">
        <v>2018</v>
      </c>
      <c r="D9575" t="str">
        <f>VLOOKUP(A9575,'[1]IDM TABLEAU'!$A$2:$F$12112,6,FALSE)</f>
        <v>PIJAO</v>
      </c>
    </row>
    <row r="9576" spans="1:4" x14ac:dyDescent="0.35">
      <c r="A9576">
        <v>68132</v>
      </c>
      <c r="B9576">
        <v>50.029740303978002</v>
      </c>
      <c r="C9576">
        <v>2018</v>
      </c>
      <c r="D9576" t="str">
        <f>VLOOKUP(A9576,'[1]IDM TABLEAU'!$A$2:$F$12112,6,FALSE)</f>
        <v>CALIFORNIA</v>
      </c>
    </row>
    <row r="9577" spans="1:4" x14ac:dyDescent="0.35">
      <c r="A9577">
        <v>68755</v>
      </c>
      <c r="B9577">
        <v>55.738471286032102</v>
      </c>
      <c r="C9577">
        <v>2018</v>
      </c>
      <c r="D9577" t="str">
        <f>VLOOKUP(A9577,'[1]IDM TABLEAU'!$A$2:$F$12112,6,FALSE)</f>
        <v>SOCORRO</v>
      </c>
    </row>
    <row r="9578" spans="1:4" x14ac:dyDescent="0.35">
      <c r="A9578">
        <v>13683</v>
      </c>
      <c r="B9578">
        <v>46.049864756982998</v>
      </c>
      <c r="C9578">
        <v>2018</v>
      </c>
      <c r="D9578" t="str">
        <f>VLOOKUP(A9578,'[1]IDM TABLEAU'!$A$2:$F$12112,6,FALSE)</f>
        <v>SANTA ROSA</v>
      </c>
    </row>
    <row r="9579" spans="1:4" x14ac:dyDescent="0.35">
      <c r="A9579">
        <v>18205</v>
      </c>
      <c r="B9579">
        <v>43.3904678581955</v>
      </c>
      <c r="C9579">
        <v>2018</v>
      </c>
      <c r="D9579" t="str">
        <f>VLOOKUP(A9579,'[1]IDM TABLEAU'!$A$2:$F$12112,6,FALSE)</f>
        <v>CURILLO</v>
      </c>
    </row>
    <row r="9580" spans="1:4" x14ac:dyDescent="0.35">
      <c r="A9580">
        <v>25123</v>
      </c>
      <c r="B9580">
        <v>49.942507225490502</v>
      </c>
      <c r="C9580">
        <v>2018</v>
      </c>
      <c r="D9580" t="str">
        <f>VLOOKUP(A9580,'[1]IDM TABLEAU'!$A$2:$F$12112,6,FALSE)</f>
        <v>CACHIPAY</v>
      </c>
    </row>
    <row r="9581" spans="1:4" x14ac:dyDescent="0.35">
      <c r="A9581">
        <v>27025</v>
      </c>
      <c r="B9581">
        <v>39.934768040213001</v>
      </c>
      <c r="C9581">
        <v>2018</v>
      </c>
      <c r="D9581" t="str">
        <f>VLOOKUP(A9581,'[1]IDM TABLEAU'!$A$2:$F$12112,6,FALSE)</f>
        <v>ALTO BAUDÓ</v>
      </c>
    </row>
    <row r="9582" spans="1:4" x14ac:dyDescent="0.35">
      <c r="A9582">
        <v>70001</v>
      </c>
      <c r="B9582">
        <v>55.648639766467198</v>
      </c>
      <c r="C9582">
        <v>2018</v>
      </c>
      <c r="D9582" t="str">
        <f>VLOOKUP(A9582,'[1]IDM TABLEAU'!$A$2:$F$12112,6,FALSE)</f>
        <v>SINCELEJO</v>
      </c>
    </row>
    <row r="9583" spans="1:4" x14ac:dyDescent="0.35">
      <c r="A9583">
        <v>5034</v>
      </c>
      <c r="B9583">
        <v>46.0350191755767</v>
      </c>
      <c r="C9583">
        <v>2018</v>
      </c>
      <c r="D9583" t="str">
        <f>VLOOKUP(A9583,'[1]IDM TABLEAU'!$A$2:$F$12112,6,FALSE)</f>
        <v>ANDES</v>
      </c>
    </row>
    <row r="9584" spans="1:4" x14ac:dyDescent="0.35">
      <c r="A9584">
        <v>5483</v>
      </c>
      <c r="B9584">
        <v>39.873129156900099</v>
      </c>
      <c r="C9584">
        <v>2018</v>
      </c>
      <c r="D9584" t="str">
        <f>VLOOKUP(A9584,'[1]IDM TABLEAU'!$A$2:$F$12112,6,FALSE)</f>
        <v>NARIÑO</v>
      </c>
    </row>
    <row r="9585" spans="1:4" x14ac:dyDescent="0.35">
      <c r="A9585">
        <v>15667</v>
      </c>
      <c r="B9585">
        <v>55.258265641421502</v>
      </c>
      <c r="C9585">
        <v>2018</v>
      </c>
      <c r="D9585" t="str">
        <f>VLOOKUP(A9585,'[1]IDM TABLEAU'!$A$2:$F$12112,6,FALSE)</f>
        <v>SAN LUIS DE GACENO</v>
      </c>
    </row>
    <row r="9586" spans="1:4" x14ac:dyDescent="0.35">
      <c r="A9586">
        <v>19698</v>
      </c>
      <c r="B9586">
        <v>49.802580730030499</v>
      </c>
      <c r="C9586">
        <v>2018</v>
      </c>
      <c r="D9586" t="str">
        <f>VLOOKUP(A9586,'[1]IDM TABLEAU'!$A$2:$F$12112,6,FALSE)</f>
        <v>SANTANDER DE QUILICHAO</v>
      </c>
    </row>
    <row r="9587" spans="1:4" x14ac:dyDescent="0.35">
      <c r="A9587">
        <v>66440</v>
      </c>
      <c r="B9587">
        <v>43.141920802456198</v>
      </c>
      <c r="C9587">
        <v>2018</v>
      </c>
      <c r="D9587" t="str">
        <f>VLOOKUP(A9587,'[1]IDM TABLEAU'!$A$2:$F$12112,6,FALSE)</f>
        <v>MARSELLA</v>
      </c>
    </row>
    <row r="9588" spans="1:4" x14ac:dyDescent="0.35">
      <c r="A9588">
        <v>15087</v>
      </c>
      <c r="B9588">
        <v>49.643377697661897</v>
      </c>
      <c r="C9588">
        <v>2018</v>
      </c>
      <c r="D9588" t="str">
        <f>VLOOKUP(A9588,'[1]IDM TABLEAU'!$A$2:$F$12112,6,FALSE)</f>
        <v>BELÉN</v>
      </c>
    </row>
    <row r="9589" spans="1:4" x14ac:dyDescent="0.35">
      <c r="A9589">
        <v>15572</v>
      </c>
      <c r="B9589">
        <v>54.872461312917999</v>
      </c>
      <c r="C9589">
        <v>2018</v>
      </c>
      <c r="D9589" t="str">
        <f>VLOOKUP(A9589,'[1]IDM TABLEAU'!$A$2:$F$12112,6,FALSE)</f>
        <v>PUERTO BOYACÁ</v>
      </c>
    </row>
    <row r="9590" spans="1:4" x14ac:dyDescent="0.35">
      <c r="A9590">
        <v>20032</v>
      </c>
      <c r="B9590">
        <v>39.855147138959403</v>
      </c>
      <c r="C9590">
        <v>2018</v>
      </c>
      <c r="D9590" t="str">
        <f>VLOOKUP(A9590,'[1]IDM TABLEAU'!$A$2:$F$12112,6,FALSE)</f>
        <v>ASTREA</v>
      </c>
    </row>
    <row r="9591" spans="1:4" x14ac:dyDescent="0.35">
      <c r="A9591">
        <v>44650</v>
      </c>
      <c r="B9591">
        <v>43.091462791859797</v>
      </c>
      <c r="C9591">
        <v>2018</v>
      </c>
      <c r="D9591" t="str">
        <f>VLOOKUP(A9591,'[1]IDM TABLEAU'!$A$2:$F$12112,6,FALSE)</f>
        <v>SAN JUAN DEL CESAR</v>
      </c>
    </row>
    <row r="9592" spans="1:4" x14ac:dyDescent="0.35">
      <c r="A9592">
        <v>73124</v>
      </c>
      <c r="B9592">
        <v>45.992753578543599</v>
      </c>
      <c r="C9592">
        <v>2018</v>
      </c>
      <c r="D9592" t="str">
        <f>VLOOKUP(A9592,'[1]IDM TABLEAU'!$A$2:$F$12112,6,FALSE)</f>
        <v>CAJAMARCA</v>
      </c>
    </row>
    <row r="9593" spans="1:4" x14ac:dyDescent="0.35">
      <c r="A9593">
        <v>13654</v>
      </c>
      <c r="B9593">
        <v>42.968529016975502</v>
      </c>
      <c r="C9593">
        <v>2018</v>
      </c>
      <c r="D9593" t="str">
        <f>VLOOKUP(A9593,'[1]IDM TABLEAU'!$A$2:$F$12112,6,FALSE)</f>
        <v>SAN JACINTO</v>
      </c>
    </row>
    <row r="9594" spans="1:4" x14ac:dyDescent="0.35">
      <c r="A9594">
        <v>15518</v>
      </c>
      <c r="B9594">
        <v>54.803798128700997</v>
      </c>
      <c r="C9594">
        <v>2018</v>
      </c>
      <c r="D9594" t="str">
        <f>VLOOKUP(A9594,'[1]IDM TABLEAU'!$A$2:$F$12112,6,FALSE)</f>
        <v>PAJARITO</v>
      </c>
    </row>
    <row r="9595" spans="1:4" x14ac:dyDescent="0.35">
      <c r="A9595">
        <v>15693</v>
      </c>
      <c r="B9595">
        <v>45.6645517845283</v>
      </c>
      <c r="C9595">
        <v>2018</v>
      </c>
      <c r="D9595" t="str">
        <f>VLOOKUP(A9595,'[1]IDM TABLEAU'!$A$2:$F$12112,6,FALSE)</f>
        <v>SANTA ROSA DE VITERBO</v>
      </c>
    </row>
    <row r="9596" spans="1:4" x14ac:dyDescent="0.35">
      <c r="A9596">
        <v>25293</v>
      </c>
      <c r="B9596">
        <v>49.5488873414727</v>
      </c>
      <c r="C9596">
        <v>2018</v>
      </c>
      <c r="D9596" t="str">
        <f>VLOOKUP(A9596,'[1]IDM TABLEAU'!$A$2:$F$12112,6,FALSE)</f>
        <v>GACHALÁ</v>
      </c>
    </row>
    <row r="9597" spans="1:4" x14ac:dyDescent="0.35">
      <c r="A9597">
        <v>52694</v>
      </c>
      <c r="B9597">
        <v>39.8486837257947</v>
      </c>
      <c r="C9597">
        <v>2018</v>
      </c>
      <c r="D9597" t="str">
        <f>VLOOKUP(A9597,'[1]IDM TABLEAU'!$A$2:$F$12112,6,FALSE)</f>
        <v>SAN PEDRO DE CARTAGO</v>
      </c>
    </row>
    <row r="9598" spans="1:4" x14ac:dyDescent="0.35">
      <c r="A9598">
        <v>15533</v>
      </c>
      <c r="B9598">
        <v>39.783229250356797</v>
      </c>
      <c r="C9598">
        <v>2018</v>
      </c>
      <c r="D9598" t="str">
        <f>VLOOKUP(A9598,'[1]IDM TABLEAU'!$A$2:$F$12112,6,FALSE)</f>
        <v>PAYA</v>
      </c>
    </row>
    <row r="9599" spans="1:4" x14ac:dyDescent="0.35">
      <c r="A9599">
        <v>44035</v>
      </c>
      <c r="B9599">
        <v>54.755595100981601</v>
      </c>
      <c r="C9599">
        <v>2018</v>
      </c>
      <c r="D9599" t="str">
        <f>VLOOKUP(A9599,'[1]IDM TABLEAU'!$A$2:$F$12112,6,FALSE)</f>
        <v>ALBANIA</v>
      </c>
    </row>
    <row r="9600" spans="1:4" x14ac:dyDescent="0.35">
      <c r="A9600">
        <v>44090</v>
      </c>
      <c r="B9600">
        <v>42.946585504735999</v>
      </c>
      <c r="C9600">
        <v>2018</v>
      </c>
      <c r="D9600" t="str">
        <f>VLOOKUP(A9600,'[1]IDM TABLEAU'!$A$2:$F$12112,6,FALSE)</f>
        <v>DIBULLA</v>
      </c>
    </row>
    <row r="9601" spans="1:4" x14ac:dyDescent="0.35">
      <c r="A9601">
        <v>68266</v>
      </c>
      <c r="B9601">
        <v>45.470413478483998</v>
      </c>
      <c r="C9601">
        <v>2018</v>
      </c>
      <c r="D9601" t="str">
        <f>VLOOKUP(A9601,'[1]IDM TABLEAU'!$A$2:$F$12112,6,FALSE)</f>
        <v>ENCISO</v>
      </c>
    </row>
    <row r="9602" spans="1:4" x14ac:dyDescent="0.35">
      <c r="A9602">
        <v>76275</v>
      </c>
      <c r="B9602">
        <v>49.456810881921598</v>
      </c>
      <c r="C9602">
        <v>2018</v>
      </c>
      <c r="D9602" t="str">
        <f>VLOOKUP(A9602,'[1]IDM TABLEAU'!$A$2:$F$12112,6,FALSE)</f>
        <v>FLORIDA</v>
      </c>
    </row>
    <row r="9603" spans="1:4" x14ac:dyDescent="0.35">
      <c r="A9603">
        <v>15114</v>
      </c>
      <c r="B9603">
        <v>54.630213191683403</v>
      </c>
      <c r="C9603">
        <v>2018</v>
      </c>
      <c r="D9603" t="str">
        <f>VLOOKUP(A9603,'[1]IDM TABLEAU'!$A$2:$F$12112,6,FALSE)</f>
        <v>BUSBANZÁ</v>
      </c>
    </row>
    <row r="9604" spans="1:4" x14ac:dyDescent="0.35">
      <c r="A9604">
        <v>44430</v>
      </c>
      <c r="B9604">
        <v>45.3947657740163</v>
      </c>
      <c r="C9604">
        <v>2018</v>
      </c>
      <c r="D9604" t="str">
        <f>VLOOKUP(A9604,'[1]IDM TABLEAU'!$A$2:$F$12112,6,FALSE)</f>
        <v>MAICAO</v>
      </c>
    </row>
    <row r="9605" spans="1:4" x14ac:dyDescent="0.35">
      <c r="A9605">
        <v>54313</v>
      </c>
      <c r="B9605">
        <v>39.747051651418303</v>
      </c>
      <c r="C9605">
        <v>2018</v>
      </c>
      <c r="D9605" t="str">
        <f>VLOOKUP(A9605,'[1]IDM TABLEAU'!$A$2:$F$12112,6,FALSE)</f>
        <v>GRAMALOTE</v>
      </c>
    </row>
    <row r="9606" spans="1:4" x14ac:dyDescent="0.35">
      <c r="A9606">
        <v>68077</v>
      </c>
      <c r="B9606">
        <v>49.4350285757085</v>
      </c>
      <c r="C9606">
        <v>2018</v>
      </c>
      <c r="D9606" t="str">
        <f>VLOOKUP(A9606,'[1]IDM TABLEAU'!$A$2:$F$12112,6,FALSE)</f>
        <v>BARBOSA</v>
      </c>
    </row>
    <row r="9607" spans="1:4" x14ac:dyDescent="0.35">
      <c r="A9607">
        <v>68101</v>
      </c>
      <c r="B9607">
        <v>42.946156742065902</v>
      </c>
      <c r="C9607">
        <v>2018</v>
      </c>
      <c r="D9607" t="str">
        <f>VLOOKUP(A9607,'[1]IDM TABLEAU'!$A$2:$F$12112,6,FALSE)</f>
        <v>BOLÍVAR</v>
      </c>
    </row>
    <row r="9608" spans="1:4" x14ac:dyDescent="0.35">
      <c r="A9608">
        <v>5368</v>
      </c>
      <c r="B9608">
        <v>54.375182121375602</v>
      </c>
      <c r="C9608">
        <v>2018</v>
      </c>
      <c r="D9608" t="str">
        <f>VLOOKUP(A9608,'[1]IDM TABLEAU'!$A$2:$F$12112,6,FALSE)</f>
        <v>JERICÓ</v>
      </c>
    </row>
    <row r="9609" spans="1:4" x14ac:dyDescent="0.35">
      <c r="A9609">
        <v>23555</v>
      </c>
      <c r="B9609">
        <v>45.379252466044498</v>
      </c>
      <c r="C9609">
        <v>2018</v>
      </c>
      <c r="D9609" t="str">
        <f>VLOOKUP(A9609,'[1]IDM TABLEAU'!$A$2:$F$12112,6,FALSE)</f>
        <v>PLANETA RICA</v>
      </c>
    </row>
    <row r="9610" spans="1:4" x14ac:dyDescent="0.35">
      <c r="A9610">
        <v>54518</v>
      </c>
      <c r="B9610">
        <v>49.387761037641098</v>
      </c>
      <c r="C9610">
        <v>2018</v>
      </c>
      <c r="D9610" t="str">
        <f>VLOOKUP(A9610,'[1]IDM TABLEAU'!$A$2:$F$12112,6,FALSE)</f>
        <v>PAMPLONA</v>
      </c>
    </row>
    <row r="9611" spans="1:4" x14ac:dyDescent="0.35">
      <c r="A9611">
        <v>73270</v>
      </c>
      <c r="B9611">
        <v>42.746511185803101</v>
      </c>
      <c r="C9611">
        <v>2018</v>
      </c>
      <c r="D9611" t="str">
        <f>VLOOKUP(A9611,'[1]IDM TABLEAU'!$A$2:$F$12112,6,FALSE)</f>
        <v>FALAN</v>
      </c>
    </row>
    <row r="9612" spans="1:4" x14ac:dyDescent="0.35">
      <c r="A9612">
        <v>95200</v>
      </c>
      <c r="B9612">
        <v>39.744841389238999</v>
      </c>
      <c r="C9612">
        <v>2018</v>
      </c>
      <c r="D9612" t="str">
        <f>VLOOKUP(A9612,'[1]IDM TABLEAU'!$A$2:$F$12112,6,FALSE)</f>
        <v>MIRAFLORES</v>
      </c>
    </row>
    <row r="9613" spans="1:4" x14ac:dyDescent="0.35">
      <c r="A9613">
        <v>50450</v>
      </c>
      <c r="B9613">
        <v>42.702612701450697</v>
      </c>
      <c r="C9613">
        <v>2018</v>
      </c>
      <c r="D9613" t="str">
        <f>VLOOKUP(A9613,'[1]IDM TABLEAU'!$A$2:$F$12112,6,FALSE)</f>
        <v>PUERTO CONCORDIA</v>
      </c>
    </row>
    <row r="9614" spans="1:4" x14ac:dyDescent="0.35">
      <c r="A9614">
        <v>52473</v>
      </c>
      <c r="B9614">
        <v>39.554021807244602</v>
      </c>
      <c r="C9614">
        <v>2018</v>
      </c>
      <c r="D9614" t="str">
        <f>VLOOKUP(A9614,'[1]IDM TABLEAU'!$A$2:$F$12112,6,FALSE)</f>
        <v>MOSQUERA</v>
      </c>
    </row>
    <row r="9615" spans="1:4" x14ac:dyDescent="0.35">
      <c r="A9615">
        <v>66400</v>
      </c>
      <c r="B9615">
        <v>49.156552129011303</v>
      </c>
      <c r="C9615">
        <v>2018</v>
      </c>
      <c r="D9615" t="str">
        <f>VLOOKUP(A9615,'[1]IDM TABLEAU'!$A$2:$F$12112,6,FALSE)</f>
        <v>LA VIRGINIA</v>
      </c>
    </row>
    <row r="9616" spans="1:4" x14ac:dyDescent="0.35">
      <c r="A9616">
        <v>85263</v>
      </c>
      <c r="B9616">
        <v>54.148833521426198</v>
      </c>
      <c r="C9616">
        <v>2018</v>
      </c>
      <c r="D9616" t="str">
        <f>VLOOKUP(A9616,'[1]IDM TABLEAU'!$A$2:$F$12112,6,FALSE)</f>
        <v>PORE</v>
      </c>
    </row>
    <row r="9617" spans="1:4" x14ac:dyDescent="0.35">
      <c r="A9617">
        <v>85315</v>
      </c>
      <c r="B9617">
        <v>45.376980998870899</v>
      </c>
      <c r="C9617">
        <v>2018</v>
      </c>
      <c r="D9617" t="str">
        <f>VLOOKUP(A9617,'[1]IDM TABLEAU'!$A$2:$F$12112,6,FALSE)</f>
        <v>SÁCAMA</v>
      </c>
    </row>
    <row r="9618" spans="1:4" x14ac:dyDescent="0.35">
      <c r="A9618">
        <v>17050</v>
      </c>
      <c r="B9618">
        <v>45.182612367202502</v>
      </c>
      <c r="C9618">
        <v>2018</v>
      </c>
      <c r="D9618" t="str">
        <f>VLOOKUP(A9618,'[1]IDM TABLEAU'!$A$2:$F$12112,6,FALSE)</f>
        <v>ARANZAZU</v>
      </c>
    </row>
    <row r="9619" spans="1:4" x14ac:dyDescent="0.35">
      <c r="A9619">
        <v>20310</v>
      </c>
      <c r="B9619">
        <v>39.417273715185601</v>
      </c>
      <c r="C9619">
        <v>2018</v>
      </c>
      <c r="D9619" t="str">
        <f>VLOOKUP(A9619,'[1]IDM TABLEAU'!$A$2:$F$12112,6,FALSE)</f>
        <v>GONZÁLEZ</v>
      </c>
    </row>
    <row r="9620" spans="1:4" x14ac:dyDescent="0.35">
      <c r="A9620">
        <v>25839</v>
      </c>
      <c r="B9620">
        <v>48.816828603212699</v>
      </c>
      <c r="C9620">
        <v>2018</v>
      </c>
      <c r="D9620" t="str">
        <f>VLOOKUP(A9620,'[1]IDM TABLEAU'!$A$2:$F$12112,6,FALSE)</f>
        <v>UBALÁ</v>
      </c>
    </row>
    <row r="9621" spans="1:4" x14ac:dyDescent="0.35">
      <c r="A9621">
        <v>47030</v>
      </c>
      <c r="B9621">
        <v>42.654733399239902</v>
      </c>
      <c r="C9621">
        <v>2018</v>
      </c>
      <c r="D9621" t="str">
        <f>VLOOKUP(A9621,'[1]IDM TABLEAU'!$A$2:$F$12112,6,FALSE)</f>
        <v>ALGARROBO</v>
      </c>
    </row>
    <row r="9622" spans="1:4" x14ac:dyDescent="0.35">
      <c r="A9622">
        <v>50689</v>
      </c>
      <c r="B9622">
        <v>54.1048617657815</v>
      </c>
      <c r="C9622">
        <v>2018</v>
      </c>
      <c r="D9622" t="str">
        <f>VLOOKUP(A9622,'[1]IDM TABLEAU'!$A$2:$F$12112,6,FALSE)</f>
        <v>SAN MARTÍN</v>
      </c>
    </row>
    <row r="9623" spans="1:4" x14ac:dyDescent="0.35">
      <c r="A9623">
        <v>15162</v>
      </c>
      <c r="B9623">
        <v>48.780547611919999</v>
      </c>
      <c r="C9623">
        <v>2018</v>
      </c>
      <c r="D9623" t="str">
        <f>VLOOKUP(A9623,'[1]IDM TABLEAU'!$A$2:$F$12112,6,FALSE)</f>
        <v>CERINZA</v>
      </c>
    </row>
    <row r="9624" spans="1:4" x14ac:dyDescent="0.35">
      <c r="A9624">
        <v>15218</v>
      </c>
      <c r="B9624">
        <v>42.501535926379397</v>
      </c>
      <c r="C9624">
        <v>2018</v>
      </c>
      <c r="D9624" t="str">
        <f>VLOOKUP(A9624,'[1]IDM TABLEAU'!$A$2:$F$12112,6,FALSE)</f>
        <v>COVARACHÍA</v>
      </c>
    </row>
    <row r="9625" spans="1:4" x14ac:dyDescent="0.35">
      <c r="A9625">
        <v>15774</v>
      </c>
      <c r="B9625">
        <v>39.346551536634102</v>
      </c>
      <c r="C9625">
        <v>2018</v>
      </c>
      <c r="D9625" t="str">
        <f>VLOOKUP(A9625,'[1]IDM TABLEAU'!$A$2:$F$12112,6,FALSE)</f>
        <v>SUSACÓN</v>
      </c>
    </row>
    <row r="9626" spans="1:4" x14ac:dyDescent="0.35">
      <c r="A9626">
        <v>25339</v>
      </c>
      <c r="B9626">
        <v>44.924948090479297</v>
      </c>
      <c r="C9626">
        <v>2018</v>
      </c>
      <c r="D9626" t="str">
        <f>VLOOKUP(A9626,'[1]IDM TABLEAU'!$A$2:$F$12112,6,FALSE)</f>
        <v>GUTIÉRREZ</v>
      </c>
    </row>
    <row r="9627" spans="1:4" x14ac:dyDescent="0.35">
      <c r="A9627">
        <v>25781</v>
      </c>
      <c r="B9627">
        <v>53.917308737338203</v>
      </c>
      <c r="C9627">
        <v>2018</v>
      </c>
      <c r="D9627" t="str">
        <f>VLOOKUP(A9627,'[1]IDM TABLEAU'!$A$2:$F$12112,6,FALSE)</f>
        <v>SUTATAUSA</v>
      </c>
    </row>
    <row r="9628" spans="1:4" x14ac:dyDescent="0.35">
      <c r="A9628">
        <v>5190</v>
      </c>
      <c r="B9628">
        <v>53.801550263805602</v>
      </c>
      <c r="C9628">
        <v>2018</v>
      </c>
      <c r="D9628" t="str">
        <f>VLOOKUP(A9628,'[1]IDM TABLEAU'!$A$2:$F$12112,6,FALSE)</f>
        <v>CISNEROS</v>
      </c>
    </row>
    <row r="9629" spans="1:4" x14ac:dyDescent="0.35">
      <c r="A9629">
        <v>17433</v>
      </c>
      <c r="B9629">
        <v>42.381807222958003</v>
      </c>
      <c r="C9629">
        <v>2018</v>
      </c>
      <c r="D9629" t="str">
        <f>VLOOKUP(A9629,'[1]IDM TABLEAU'!$A$2:$F$12112,6,FALSE)</f>
        <v>MANZANARES</v>
      </c>
    </row>
    <row r="9630" spans="1:4" x14ac:dyDescent="0.35">
      <c r="A9630">
        <v>20013</v>
      </c>
      <c r="B9630">
        <v>48.751796780145803</v>
      </c>
      <c r="C9630">
        <v>2018</v>
      </c>
      <c r="D9630" t="str">
        <f>VLOOKUP(A9630,'[1]IDM TABLEAU'!$A$2:$F$12112,6,FALSE)</f>
        <v>AGUSTÍN CODAZZI</v>
      </c>
    </row>
    <row r="9631" spans="1:4" x14ac:dyDescent="0.35">
      <c r="A9631">
        <v>25823</v>
      </c>
      <c r="B9631">
        <v>39.341536057774597</v>
      </c>
      <c r="C9631">
        <v>2018</v>
      </c>
      <c r="D9631" t="str">
        <f>VLOOKUP(A9631,'[1]IDM TABLEAU'!$A$2:$F$12112,6,FALSE)</f>
        <v>TOPAIPÍ</v>
      </c>
    </row>
    <row r="9632" spans="1:4" x14ac:dyDescent="0.35">
      <c r="A9632">
        <v>76250</v>
      </c>
      <c r="B9632">
        <v>44.828120080338103</v>
      </c>
      <c r="C9632">
        <v>2018</v>
      </c>
      <c r="D9632" t="str">
        <f>VLOOKUP(A9632,'[1]IDM TABLEAU'!$A$2:$F$12112,6,FALSE)</f>
        <v>EL DOVIO</v>
      </c>
    </row>
    <row r="9633" spans="1:4" x14ac:dyDescent="0.35">
      <c r="A9633">
        <v>8770</v>
      </c>
      <c r="B9633">
        <v>48.699270502525998</v>
      </c>
      <c r="C9633">
        <v>2018</v>
      </c>
      <c r="D9633" t="str">
        <f>VLOOKUP(A9633,'[1]IDM TABLEAU'!$A$2:$F$12112,6,FALSE)</f>
        <v>SUAN</v>
      </c>
    </row>
    <row r="9634" spans="1:4" x14ac:dyDescent="0.35">
      <c r="A9634">
        <v>20750</v>
      </c>
      <c r="B9634">
        <v>42.369237875393402</v>
      </c>
      <c r="C9634">
        <v>2018</v>
      </c>
      <c r="D9634" t="str">
        <f>VLOOKUP(A9634,'[1]IDM TABLEAU'!$A$2:$F$12112,6,FALSE)</f>
        <v>SAN DIEGO</v>
      </c>
    </row>
    <row r="9635" spans="1:4" x14ac:dyDescent="0.35">
      <c r="A9635">
        <v>50270</v>
      </c>
      <c r="B9635">
        <v>44.770684361144603</v>
      </c>
      <c r="C9635">
        <v>2018</v>
      </c>
      <c r="D9635" t="str">
        <f>VLOOKUP(A9635,'[1]IDM TABLEAU'!$A$2:$F$12112,6,FALSE)</f>
        <v>EL DORADO</v>
      </c>
    </row>
    <row r="9636" spans="1:4" x14ac:dyDescent="0.35">
      <c r="A9636">
        <v>52540</v>
      </c>
      <c r="B9636">
        <v>39.295702129136103</v>
      </c>
      <c r="C9636">
        <v>2018</v>
      </c>
      <c r="D9636" t="str">
        <f>VLOOKUP(A9636,'[1]IDM TABLEAU'!$A$2:$F$12112,6,FALSE)</f>
        <v>POLICARPA</v>
      </c>
    </row>
    <row r="9637" spans="1:4" x14ac:dyDescent="0.35">
      <c r="A9637">
        <v>81001</v>
      </c>
      <c r="B9637">
        <v>53.747801451490197</v>
      </c>
      <c r="C9637">
        <v>2018</v>
      </c>
      <c r="D9637" t="str">
        <f>VLOOKUP(A9637,'[1]IDM TABLEAU'!$A$2:$F$12112,6,FALSE)</f>
        <v>ARAUCA</v>
      </c>
    </row>
    <row r="9638" spans="1:4" x14ac:dyDescent="0.35">
      <c r="A9638">
        <v>5604</v>
      </c>
      <c r="B9638">
        <v>48.522196937594401</v>
      </c>
      <c r="C9638">
        <v>2018</v>
      </c>
      <c r="D9638" t="str">
        <f>VLOOKUP(A9638,'[1]IDM TABLEAU'!$A$2:$F$12112,6,FALSE)</f>
        <v>REMEDIOS</v>
      </c>
    </row>
    <row r="9639" spans="1:4" x14ac:dyDescent="0.35">
      <c r="A9639">
        <v>8436</v>
      </c>
      <c r="B9639">
        <v>42.307043228732503</v>
      </c>
      <c r="C9639">
        <v>2018</v>
      </c>
      <c r="D9639" t="str">
        <f>VLOOKUP(A9639,'[1]IDM TABLEAU'!$A$2:$F$12112,6,FALSE)</f>
        <v>MANATÍ</v>
      </c>
    </row>
    <row r="9640" spans="1:4" x14ac:dyDescent="0.35">
      <c r="A9640">
        <v>27135</v>
      </c>
      <c r="B9640">
        <v>44.510259482862701</v>
      </c>
      <c r="C9640">
        <v>2018</v>
      </c>
      <c r="D9640" t="str">
        <f>VLOOKUP(A9640,'[1]IDM TABLEAU'!$A$2:$F$12112,6,FALSE)</f>
        <v>EL CANTÓN DEL SAN PABLO</v>
      </c>
    </row>
    <row r="9641" spans="1:4" x14ac:dyDescent="0.35">
      <c r="A9641">
        <v>52079</v>
      </c>
      <c r="B9641">
        <v>39.2691883077594</v>
      </c>
      <c r="C9641">
        <v>2018</v>
      </c>
      <c r="D9641" t="str">
        <f>VLOOKUP(A9641,'[1]IDM TABLEAU'!$A$2:$F$12112,6,FALSE)</f>
        <v>BARBACOAS</v>
      </c>
    </row>
    <row r="9642" spans="1:4" x14ac:dyDescent="0.35">
      <c r="A9642">
        <v>73349</v>
      </c>
      <c r="B9642">
        <v>53.623048527611999</v>
      </c>
      <c r="C9642">
        <v>2018</v>
      </c>
      <c r="D9642" t="str">
        <f>VLOOKUP(A9642,'[1]IDM TABLEAU'!$A$2:$F$12112,6,FALSE)</f>
        <v>HONDA</v>
      </c>
    </row>
    <row r="9643" spans="1:4" x14ac:dyDescent="0.35">
      <c r="A9643">
        <v>20570</v>
      </c>
      <c r="B9643">
        <v>39.137116834776101</v>
      </c>
      <c r="C9643">
        <v>2018</v>
      </c>
      <c r="D9643" t="str">
        <f>VLOOKUP(A9643,'[1]IDM TABLEAU'!$A$2:$F$12112,6,FALSE)</f>
        <v>PUEBLO BELLO</v>
      </c>
    </row>
    <row r="9644" spans="1:4" x14ac:dyDescent="0.35">
      <c r="A9644">
        <v>25099</v>
      </c>
      <c r="B9644">
        <v>53.599818361122502</v>
      </c>
      <c r="C9644">
        <v>2018</v>
      </c>
      <c r="D9644" t="str">
        <f>VLOOKUP(A9644,'[1]IDM TABLEAU'!$A$2:$F$12112,6,FALSE)</f>
        <v>BOJACÁ</v>
      </c>
    </row>
    <row r="9645" spans="1:4" x14ac:dyDescent="0.35">
      <c r="A9645">
        <v>25407</v>
      </c>
      <c r="B9645">
        <v>48.485920810264297</v>
      </c>
      <c r="C9645">
        <v>2018</v>
      </c>
      <c r="D9645" t="str">
        <f>VLOOKUP(A9645,'[1]IDM TABLEAU'!$A$2:$F$12112,6,FALSE)</f>
        <v>LENGUAZAQUE</v>
      </c>
    </row>
    <row r="9646" spans="1:4" x14ac:dyDescent="0.35">
      <c r="A9646">
        <v>47245</v>
      </c>
      <c r="B9646">
        <v>42.283165618338003</v>
      </c>
      <c r="C9646">
        <v>2018</v>
      </c>
      <c r="D9646" t="str">
        <f>VLOOKUP(A9646,'[1]IDM TABLEAU'!$A$2:$F$12112,6,FALSE)</f>
        <v>EL BANCO</v>
      </c>
    </row>
    <row r="9647" spans="1:4" x14ac:dyDescent="0.35">
      <c r="A9647">
        <v>73770</v>
      </c>
      <c r="B9647">
        <v>44.458030076631402</v>
      </c>
      <c r="C9647">
        <v>2018</v>
      </c>
      <c r="D9647" t="str">
        <f>VLOOKUP(A9647,'[1]IDM TABLEAU'!$A$2:$F$12112,6,FALSE)</f>
        <v>SUÁREZ</v>
      </c>
    </row>
    <row r="9648" spans="1:4" x14ac:dyDescent="0.35">
      <c r="A9648">
        <v>5885</v>
      </c>
      <c r="B9648">
        <v>44.440581162280402</v>
      </c>
      <c r="C9648">
        <v>2018</v>
      </c>
      <c r="D9648" t="str">
        <f>VLOOKUP(A9648,'[1]IDM TABLEAU'!$A$2:$F$12112,6,FALSE)</f>
        <v>YALÍ</v>
      </c>
    </row>
    <row r="9649" spans="1:4" x14ac:dyDescent="0.35">
      <c r="A9649">
        <v>20178</v>
      </c>
      <c r="B9649">
        <v>53.5558489383818</v>
      </c>
      <c r="C9649">
        <v>2018</v>
      </c>
      <c r="D9649" t="str">
        <f>VLOOKUP(A9649,'[1]IDM TABLEAU'!$A$2:$F$12112,6,FALSE)</f>
        <v>CHIRIGUANÁ</v>
      </c>
    </row>
    <row r="9650" spans="1:4" x14ac:dyDescent="0.35">
      <c r="A9650">
        <v>23586</v>
      </c>
      <c r="B9650">
        <v>42.142922915483702</v>
      </c>
      <c r="C9650">
        <v>2018</v>
      </c>
      <c r="D9650" t="str">
        <f>VLOOKUP(A9650,'[1]IDM TABLEAU'!$A$2:$F$12112,6,FALSE)</f>
        <v>PURÍSIMA DE LA CONCEPCIÓN</v>
      </c>
    </row>
    <row r="9651" spans="1:4" x14ac:dyDescent="0.35">
      <c r="A9651">
        <v>25845</v>
      </c>
      <c r="B9651">
        <v>48.100767516794399</v>
      </c>
      <c r="C9651">
        <v>2018</v>
      </c>
      <c r="D9651" t="str">
        <f>VLOOKUP(A9651,'[1]IDM TABLEAU'!$A$2:$F$12112,6,FALSE)</f>
        <v>UNE</v>
      </c>
    </row>
    <row r="9652" spans="1:4" x14ac:dyDescent="0.35">
      <c r="A9652">
        <v>52256</v>
      </c>
      <c r="B9652">
        <v>38.951979487714397</v>
      </c>
      <c r="C9652">
        <v>2018</v>
      </c>
      <c r="D9652" t="str">
        <f>VLOOKUP(A9652,'[1]IDM TABLEAU'!$A$2:$F$12112,6,FALSE)</f>
        <v>EL ROSARIO</v>
      </c>
    </row>
    <row r="9653" spans="1:4" x14ac:dyDescent="0.35">
      <c r="A9653">
        <v>5142</v>
      </c>
      <c r="B9653">
        <v>47.737220596332698</v>
      </c>
      <c r="C9653">
        <v>2018</v>
      </c>
      <c r="D9653" t="str">
        <f>VLOOKUP(A9653,'[1]IDM TABLEAU'!$A$2:$F$12112,6,FALSE)</f>
        <v>CARACOLÍ</v>
      </c>
    </row>
    <row r="9654" spans="1:4" x14ac:dyDescent="0.35">
      <c r="A9654">
        <v>15244</v>
      </c>
      <c r="B9654">
        <v>44.363792413063699</v>
      </c>
      <c r="C9654">
        <v>2018</v>
      </c>
      <c r="D9654" t="str">
        <f>VLOOKUP(A9654,'[1]IDM TABLEAU'!$A$2:$F$12112,6,FALSE)</f>
        <v>EL COCUY</v>
      </c>
    </row>
    <row r="9655" spans="1:4" x14ac:dyDescent="0.35">
      <c r="A9655">
        <v>15681</v>
      </c>
      <c r="B9655">
        <v>38.941661544749799</v>
      </c>
      <c r="C9655">
        <v>2018</v>
      </c>
      <c r="D9655" t="str">
        <f>VLOOKUP(A9655,'[1]IDM TABLEAU'!$A$2:$F$12112,6,FALSE)</f>
        <v>SAN PABLO DE BORBUR</v>
      </c>
    </row>
    <row r="9656" spans="1:4" x14ac:dyDescent="0.35">
      <c r="A9656">
        <v>25486</v>
      </c>
      <c r="B9656">
        <v>53.529332253404199</v>
      </c>
      <c r="C9656">
        <v>2018</v>
      </c>
      <c r="D9656" t="str">
        <f>VLOOKUP(A9656,'[1]IDM TABLEAU'!$A$2:$F$12112,6,FALSE)</f>
        <v>NEMOCÓN</v>
      </c>
    </row>
    <row r="9657" spans="1:4" x14ac:dyDescent="0.35">
      <c r="A9657">
        <v>73461</v>
      </c>
      <c r="B9657">
        <v>42.068076763202598</v>
      </c>
      <c r="C9657">
        <v>2018</v>
      </c>
      <c r="D9657" t="str">
        <f>VLOOKUP(A9657,'[1]IDM TABLEAU'!$A$2:$F$12112,6,FALSE)</f>
        <v>MURILLO</v>
      </c>
    </row>
    <row r="9658" spans="1:4" x14ac:dyDescent="0.35">
      <c r="A9658">
        <v>15491</v>
      </c>
      <c r="B9658">
        <v>53.511914947504899</v>
      </c>
      <c r="C9658">
        <v>2018</v>
      </c>
      <c r="D9658" t="str">
        <f>VLOOKUP(A9658,'[1]IDM TABLEAU'!$A$2:$F$12112,6,FALSE)</f>
        <v>NOBSA</v>
      </c>
    </row>
    <row r="9659" spans="1:4" x14ac:dyDescent="0.35">
      <c r="A9659">
        <v>19212</v>
      </c>
      <c r="B9659">
        <v>41.9252346745821</v>
      </c>
      <c r="C9659">
        <v>2018</v>
      </c>
      <c r="D9659" t="str">
        <f>VLOOKUP(A9659,'[1]IDM TABLEAU'!$A$2:$F$12112,6,FALSE)</f>
        <v>CORINTO</v>
      </c>
    </row>
    <row r="9660" spans="1:4" x14ac:dyDescent="0.35">
      <c r="A9660">
        <v>25095</v>
      </c>
      <c r="B9660">
        <v>44.289380303222401</v>
      </c>
      <c r="C9660">
        <v>2018</v>
      </c>
      <c r="D9660" t="str">
        <f>VLOOKUP(A9660,'[1]IDM TABLEAU'!$A$2:$F$12112,6,FALSE)</f>
        <v>BITUIMA</v>
      </c>
    </row>
    <row r="9661" spans="1:4" x14ac:dyDescent="0.35">
      <c r="A9661">
        <v>25873</v>
      </c>
      <c r="B9661">
        <v>47.693707404699602</v>
      </c>
      <c r="C9661">
        <v>2018</v>
      </c>
      <c r="D9661" t="str">
        <f>VLOOKUP(A9661,'[1]IDM TABLEAU'!$A$2:$F$12112,6,FALSE)</f>
        <v>VILLAPINZÓN</v>
      </c>
    </row>
    <row r="9662" spans="1:4" x14ac:dyDescent="0.35">
      <c r="A9662">
        <v>25885</v>
      </c>
      <c r="B9662">
        <v>38.873026758524198</v>
      </c>
      <c r="C9662">
        <v>2018</v>
      </c>
      <c r="D9662" t="str">
        <f>VLOOKUP(A9662,'[1]IDM TABLEAU'!$A$2:$F$12112,6,FALSE)</f>
        <v>YACOPÍ</v>
      </c>
    </row>
    <row r="9663" spans="1:4" x14ac:dyDescent="0.35">
      <c r="A9663">
        <v>5310</v>
      </c>
      <c r="B9663">
        <v>47.541581207453397</v>
      </c>
      <c r="C9663">
        <v>2018</v>
      </c>
      <c r="D9663" t="str">
        <f>VLOOKUP(A9663,'[1]IDM TABLEAU'!$A$2:$F$12112,6,FALSE)</f>
        <v>GÓMEZ PLATA</v>
      </c>
    </row>
    <row r="9664" spans="1:4" x14ac:dyDescent="0.35">
      <c r="A9664">
        <v>19450</v>
      </c>
      <c r="B9664">
        <v>38.7463297837295</v>
      </c>
      <c r="C9664">
        <v>2018</v>
      </c>
      <c r="D9664" t="str">
        <f>VLOOKUP(A9664,'[1]IDM TABLEAU'!$A$2:$F$12112,6,FALSE)</f>
        <v>MERCADERES</v>
      </c>
    </row>
    <row r="9665" spans="1:4" x14ac:dyDescent="0.35">
      <c r="A9665">
        <v>25754</v>
      </c>
      <c r="B9665">
        <v>53.4360930973967</v>
      </c>
      <c r="C9665">
        <v>2018</v>
      </c>
      <c r="D9665" t="str">
        <f>VLOOKUP(A9665,'[1]IDM TABLEAU'!$A$2:$F$12112,6,FALSE)</f>
        <v>SOACHA</v>
      </c>
    </row>
    <row r="9666" spans="1:4" x14ac:dyDescent="0.35">
      <c r="A9666">
        <v>70742</v>
      </c>
      <c r="B9666">
        <v>41.532921228632702</v>
      </c>
      <c r="C9666">
        <v>2018</v>
      </c>
      <c r="D9666" t="str">
        <f>VLOOKUP(A9666,'[1]IDM TABLEAU'!$A$2:$F$12112,6,FALSE)</f>
        <v>SAN LUIS DE SINCÉ</v>
      </c>
    </row>
    <row r="9667" spans="1:4" x14ac:dyDescent="0.35">
      <c r="A9667">
        <v>76054</v>
      </c>
      <c r="B9667">
        <v>44.280792261924198</v>
      </c>
      <c r="C9667">
        <v>2018</v>
      </c>
      <c r="D9667" t="str">
        <f>VLOOKUP(A9667,'[1]IDM TABLEAU'!$A$2:$F$12112,6,FALSE)</f>
        <v>ARGELIA</v>
      </c>
    </row>
    <row r="9668" spans="1:4" x14ac:dyDescent="0.35">
      <c r="A9668">
        <v>19517</v>
      </c>
      <c r="B9668">
        <v>38.671294442134702</v>
      </c>
      <c r="C9668">
        <v>2018</v>
      </c>
      <c r="D9668" t="str">
        <f>VLOOKUP(A9668,'[1]IDM TABLEAU'!$A$2:$F$12112,6,FALSE)</f>
        <v>PÁEZ</v>
      </c>
    </row>
    <row r="9669" spans="1:4" x14ac:dyDescent="0.35">
      <c r="A9669">
        <v>25772</v>
      </c>
      <c r="B9669">
        <v>47.516827031580704</v>
      </c>
      <c r="C9669">
        <v>2018</v>
      </c>
      <c r="D9669" t="str">
        <f>VLOOKUP(A9669,'[1]IDM TABLEAU'!$A$2:$F$12112,6,FALSE)</f>
        <v>SUESCA</v>
      </c>
    </row>
    <row r="9670" spans="1:4" x14ac:dyDescent="0.35">
      <c r="A9670">
        <v>73483</v>
      </c>
      <c r="B9670">
        <v>44.050564696617499</v>
      </c>
      <c r="C9670">
        <v>2018</v>
      </c>
      <c r="D9670" t="str">
        <f>VLOOKUP(A9670,'[1]IDM TABLEAU'!$A$2:$F$12112,6,FALSE)</f>
        <v>NATAGAIMA</v>
      </c>
    </row>
    <row r="9671" spans="1:4" x14ac:dyDescent="0.35">
      <c r="A9671">
        <v>85001</v>
      </c>
      <c r="B9671">
        <v>53.409413377092903</v>
      </c>
      <c r="C9671">
        <v>2018</v>
      </c>
      <c r="D9671" t="str">
        <f>VLOOKUP(A9671,'[1]IDM TABLEAU'!$A$2:$F$12112,6,FALSE)</f>
        <v>YOPAL</v>
      </c>
    </row>
    <row r="9672" spans="1:4" x14ac:dyDescent="0.35">
      <c r="A9672">
        <v>95025</v>
      </c>
      <c r="B9672">
        <v>41.492435284379702</v>
      </c>
      <c r="C9672">
        <v>2018</v>
      </c>
      <c r="D9672" t="str">
        <f>VLOOKUP(A9672,'[1]IDM TABLEAU'!$A$2:$F$12112,6,FALSE)</f>
        <v>EL RETORNO</v>
      </c>
    </row>
    <row r="9673" spans="1:4" x14ac:dyDescent="0.35">
      <c r="A9673">
        <v>5036</v>
      </c>
      <c r="B9673">
        <v>44.027232501186802</v>
      </c>
      <c r="C9673">
        <v>2018</v>
      </c>
      <c r="D9673" t="str">
        <f>VLOOKUP(A9673,'[1]IDM TABLEAU'!$A$2:$F$12112,6,FALSE)</f>
        <v>ANGELÓPOLIS</v>
      </c>
    </row>
    <row r="9674" spans="1:4" x14ac:dyDescent="0.35">
      <c r="A9674">
        <v>41518</v>
      </c>
      <c r="B9674">
        <v>47.374201315113801</v>
      </c>
      <c r="C9674">
        <v>2018</v>
      </c>
      <c r="D9674" t="str">
        <f>VLOOKUP(A9674,'[1]IDM TABLEAU'!$A$2:$F$12112,6,FALSE)</f>
        <v>PAICOL</v>
      </c>
    </row>
    <row r="9675" spans="1:4" x14ac:dyDescent="0.35">
      <c r="A9675">
        <v>52427</v>
      </c>
      <c r="B9675">
        <v>38.670350116048098</v>
      </c>
      <c r="C9675">
        <v>2018</v>
      </c>
      <c r="D9675" t="str">
        <f>VLOOKUP(A9675,'[1]IDM TABLEAU'!$A$2:$F$12112,6,FALSE)</f>
        <v>MAGÜÍ</v>
      </c>
    </row>
    <row r="9676" spans="1:4" x14ac:dyDescent="0.35">
      <c r="A9676">
        <v>68152</v>
      </c>
      <c r="B9676">
        <v>41.461078610301797</v>
      </c>
      <c r="C9676">
        <v>2018</v>
      </c>
      <c r="D9676" t="str">
        <f>VLOOKUP(A9676,'[1]IDM TABLEAU'!$A$2:$F$12112,6,FALSE)</f>
        <v>CARCASÍ</v>
      </c>
    </row>
    <row r="9677" spans="1:4" x14ac:dyDescent="0.35">
      <c r="A9677">
        <v>68190</v>
      </c>
      <c r="B9677">
        <v>53.201572434530803</v>
      </c>
      <c r="C9677">
        <v>2018</v>
      </c>
      <c r="D9677" t="str">
        <f>VLOOKUP(A9677,'[1]IDM TABLEAU'!$A$2:$F$12112,6,FALSE)</f>
        <v>CIMITARRA</v>
      </c>
    </row>
    <row r="9678" spans="1:4" x14ac:dyDescent="0.35">
      <c r="A9678">
        <v>15861</v>
      </c>
      <c r="B9678">
        <v>47.357488610381502</v>
      </c>
      <c r="C9678">
        <v>2018</v>
      </c>
      <c r="D9678" t="str">
        <f>VLOOKUP(A9678,'[1]IDM TABLEAU'!$A$2:$F$12112,6,FALSE)</f>
        <v>VENTAQUEMADA</v>
      </c>
    </row>
    <row r="9679" spans="1:4" x14ac:dyDescent="0.35">
      <c r="A9679">
        <v>20400</v>
      </c>
      <c r="B9679">
        <v>52.858844335491497</v>
      </c>
      <c r="C9679">
        <v>2018</v>
      </c>
      <c r="D9679" t="str">
        <f>VLOOKUP(A9679,'[1]IDM TABLEAU'!$A$2:$F$12112,6,FALSE)</f>
        <v>LA JAGUA DE IBIRICO</v>
      </c>
    </row>
    <row r="9680" spans="1:4" x14ac:dyDescent="0.35">
      <c r="A9680">
        <v>25524</v>
      </c>
      <c r="B9680">
        <v>44.007076862359703</v>
      </c>
      <c r="C9680">
        <v>2018</v>
      </c>
      <c r="D9680" t="str">
        <f>VLOOKUP(A9680,'[1]IDM TABLEAU'!$A$2:$F$12112,6,FALSE)</f>
        <v>PANDI</v>
      </c>
    </row>
    <row r="9681" spans="1:4" x14ac:dyDescent="0.35">
      <c r="A9681">
        <v>47205</v>
      </c>
      <c r="B9681">
        <v>38.430746377781801</v>
      </c>
      <c r="C9681">
        <v>2018</v>
      </c>
      <c r="D9681" t="str">
        <f>VLOOKUP(A9681,'[1]IDM TABLEAU'!$A$2:$F$12112,6,FALSE)</f>
        <v>CONCORDIA</v>
      </c>
    </row>
    <row r="9682" spans="1:4" x14ac:dyDescent="0.35">
      <c r="A9682">
        <v>52720</v>
      </c>
      <c r="B9682">
        <v>41.414481402045098</v>
      </c>
      <c r="C9682">
        <v>2018</v>
      </c>
      <c r="D9682" t="str">
        <f>VLOOKUP(A9682,'[1]IDM TABLEAU'!$A$2:$F$12112,6,FALSE)</f>
        <v>SAPUYES</v>
      </c>
    </row>
    <row r="9683" spans="1:4" x14ac:dyDescent="0.35">
      <c r="A9683">
        <v>13433</v>
      </c>
      <c r="B9683">
        <v>41.317812262028802</v>
      </c>
      <c r="C9683">
        <v>2018</v>
      </c>
      <c r="D9683" t="str">
        <f>VLOOKUP(A9683,'[1]IDM TABLEAU'!$A$2:$F$12112,6,FALSE)</f>
        <v>MAHATES</v>
      </c>
    </row>
    <row r="9684" spans="1:4" x14ac:dyDescent="0.35">
      <c r="A9684">
        <v>13667</v>
      </c>
      <c r="B9684">
        <v>38.400818669818797</v>
      </c>
      <c r="C9684">
        <v>2018</v>
      </c>
      <c r="D9684" t="str">
        <f>VLOOKUP(A9684,'[1]IDM TABLEAU'!$A$2:$F$12112,6,FALSE)</f>
        <v>SAN MARTÍN DE LOBA</v>
      </c>
    </row>
    <row r="9685" spans="1:4" x14ac:dyDescent="0.35">
      <c r="A9685">
        <v>15380</v>
      </c>
      <c r="B9685">
        <v>46.9865850793975</v>
      </c>
      <c r="C9685">
        <v>2018</v>
      </c>
      <c r="D9685" t="str">
        <f>VLOOKUP(A9685,'[1]IDM TABLEAU'!$A$2:$F$12112,6,FALSE)</f>
        <v>LA CAPILLA</v>
      </c>
    </row>
    <row r="9686" spans="1:4" x14ac:dyDescent="0.35">
      <c r="A9686">
        <v>70215</v>
      </c>
      <c r="B9686">
        <v>43.8678175904667</v>
      </c>
      <c r="C9686">
        <v>2018</v>
      </c>
      <c r="D9686" t="str">
        <f>VLOOKUP(A9686,'[1]IDM TABLEAU'!$A$2:$F$12112,6,FALSE)</f>
        <v>COROZAL</v>
      </c>
    </row>
    <row r="9687" spans="1:4" x14ac:dyDescent="0.35">
      <c r="A9687">
        <v>99001</v>
      </c>
      <c r="B9687">
        <v>52.685438308399803</v>
      </c>
      <c r="C9687">
        <v>2018</v>
      </c>
      <c r="D9687" t="str">
        <f>VLOOKUP(A9687,'[1]IDM TABLEAU'!$A$2:$F$12112,6,FALSE)</f>
        <v>PUERTO CARREÑO</v>
      </c>
    </row>
    <row r="9688" spans="1:4" x14ac:dyDescent="0.35">
      <c r="A9688">
        <v>15494</v>
      </c>
      <c r="B9688">
        <v>43.502101737486001</v>
      </c>
      <c r="C9688">
        <v>2018</v>
      </c>
      <c r="D9688" t="str">
        <f>VLOOKUP(A9688,'[1]IDM TABLEAU'!$A$2:$F$12112,6,FALSE)</f>
        <v>NUEVO COLÓN</v>
      </c>
    </row>
    <row r="9689" spans="1:4" x14ac:dyDescent="0.35">
      <c r="A9689">
        <v>68020</v>
      </c>
      <c r="B9689">
        <v>46.861141078383</v>
      </c>
      <c r="C9689">
        <v>2018</v>
      </c>
      <c r="D9689" t="str">
        <f>VLOOKUP(A9689,'[1]IDM TABLEAU'!$A$2:$F$12112,6,FALSE)</f>
        <v>ALBANIA</v>
      </c>
    </row>
    <row r="9690" spans="1:4" x14ac:dyDescent="0.35">
      <c r="A9690">
        <v>70230</v>
      </c>
      <c r="B9690">
        <v>41.191651610891</v>
      </c>
      <c r="C9690">
        <v>2018</v>
      </c>
      <c r="D9690" t="str">
        <f>VLOOKUP(A9690,'[1]IDM TABLEAU'!$A$2:$F$12112,6,FALSE)</f>
        <v>CHALÁN</v>
      </c>
    </row>
    <row r="9691" spans="1:4" x14ac:dyDescent="0.35">
      <c r="A9691">
        <v>73067</v>
      </c>
      <c r="B9691">
        <v>38.367812249363702</v>
      </c>
      <c r="C9691">
        <v>2018</v>
      </c>
      <c r="D9691" t="str">
        <f>VLOOKUP(A9691,'[1]IDM TABLEAU'!$A$2:$F$12112,6,FALSE)</f>
        <v>ATACO</v>
      </c>
    </row>
    <row r="9692" spans="1:4" x14ac:dyDescent="0.35">
      <c r="A9692">
        <v>73408</v>
      </c>
      <c r="B9692">
        <v>52.673432579569798</v>
      </c>
      <c r="C9692">
        <v>2018</v>
      </c>
      <c r="D9692" t="str">
        <f>VLOOKUP(A9692,'[1]IDM TABLEAU'!$A$2:$F$12112,6,FALSE)</f>
        <v>LÉRIDA</v>
      </c>
    </row>
    <row r="9693" spans="1:4" x14ac:dyDescent="0.35">
      <c r="A9693">
        <v>15550</v>
      </c>
      <c r="B9693">
        <v>46.758712446375696</v>
      </c>
      <c r="C9693">
        <v>2018</v>
      </c>
      <c r="D9693" t="str">
        <f>VLOOKUP(A9693,'[1]IDM TABLEAU'!$A$2:$F$12112,6,FALSE)</f>
        <v>PISBA</v>
      </c>
    </row>
    <row r="9694" spans="1:4" x14ac:dyDescent="0.35">
      <c r="A9694">
        <v>20517</v>
      </c>
      <c r="B9694">
        <v>41.1595014376745</v>
      </c>
      <c r="C9694">
        <v>2018</v>
      </c>
      <c r="D9694" t="str">
        <f>VLOOKUP(A9694,'[1]IDM TABLEAU'!$A$2:$F$12112,6,FALSE)</f>
        <v>PAILITAS</v>
      </c>
    </row>
    <row r="9695" spans="1:4" x14ac:dyDescent="0.35">
      <c r="A9695">
        <v>27745</v>
      </c>
      <c r="B9695">
        <v>43.3933778946122</v>
      </c>
      <c r="C9695">
        <v>2018</v>
      </c>
      <c r="D9695" t="str">
        <f>VLOOKUP(A9695,'[1]IDM TABLEAU'!$A$2:$F$12112,6,FALSE)</f>
        <v>SIPÍ</v>
      </c>
    </row>
    <row r="9696" spans="1:4" x14ac:dyDescent="0.35">
      <c r="A9696">
        <v>73200</v>
      </c>
      <c r="B9696">
        <v>52.664406663664998</v>
      </c>
      <c r="C9696">
        <v>2018</v>
      </c>
      <c r="D9696" t="str">
        <f>VLOOKUP(A9696,'[1]IDM TABLEAU'!$A$2:$F$12112,6,FALSE)</f>
        <v>COELLO</v>
      </c>
    </row>
    <row r="9697" spans="1:4" x14ac:dyDescent="0.35">
      <c r="A9697">
        <v>73217</v>
      </c>
      <c r="B9697">
        <v>38.287556406489699</v>
      </c>
      <c r="C9697">
        <v>2018</v>
      </c>
      <c r="D9697" t="str">
        <f>VLOOKUP(A9697,'[1]IDM TABLEAU'!$A$2:$F$12112,6,FALSE)</f>
        <v>COYAIMA</v>
      </c>
    </row>
    <row r="9698" spans="1:4" x14ac:dyDescent="0.35">
      <c r="A9698">
        <v>15104</v>
      </c>
      <c r="B9698">
        <v>52.479060820179697</v>
      </c>
      <c r="C9698">
        <v>2018</v>
      </c>
      <c r="D9698" t="str">
        <f>VLOOKUP(A9698,'[1]IDM TABLEAU'!$A$2:$F$12112,6,FALSE)</f>
        <v>BOYACÁ</v>
      </c>
    </row>
    <row r="9699" spans="1:4" x14ac:dyDescent="0.35">
      <c r="A9699">
        <v>15466</v>
      </c>
      <c r="B9699">
        <v>43.2807666096407</v>
      </c>
      <c r="C9699">
        <v>2018</v>
      </c>
      <c r="D9699" t="str">
        <f>VLOOKUP(A9699,'[1]IDM TABLEAU'!$A$2:$F$12112,6,FALSE)</f>
        <v>MONGUÍ</v>
      </c>
    </row>
    <row r="9700" spans="1:4" x14ac:dyDescent="0.35">
      <c r="A9700">
        <v>17877</v>
      </c>
      <c r="B9700">
        <v>46.712888161337801</v>
      </c>
      <c r="C9700">
        <v>2018</v>
      </c>
      <c r="D9700" t="str">
        <f>VLOOKUP(A9700,'[1]IDM TABLEAU'!$A$2:$F$12112,6,FALSE)</f>
        <v>VITERBO</v>
      </c>
    </row>
    <row r="9701" spans="1:4" x14ac:dyDescent="0.35">
      <c r="A9701">
        <v>25506</v>
      </c>
      <c r="B9701">
        <v>41.153326821782599</v>
      </c>
      <c r="C9701">
        <v>2018</v>
      </c>
      <c r="D9701" t="str">
        <f>VLOOKUP(A9701,'[1]IDM TABLEAU'!$A$2:$F$12112,6,FALSE)</f>
        <v>VENECIA</v>
      </c>
    </row>
    <row r="9702" spans="1:4" x14ac:dyDescent="0.35">
      <c r="A9702">
        <v>70678</v>
      </c>
      <c r="B9702">
        <v>38.036661033844098</v>
      </c>
      <c r="C9702">
        <v>2018</v>
      </c>
      <c r="D9702" t="str">
        <f>VLOOKUP(A9702,'[1]IDM TABLEAU'!$A$2:$F$12112,6,FALSE)</f>
        <v>SAN BENITO ABAD</v>
      </c>
    </row>
    <row r="9703" spans="1:4" x14ac:dyDescent="0.35">
      <c r="A9703">
        <v>5591</v>
      </c>
      <c r="B9703">
        <v>46.489757439107002</v>
      </c>
      <c r="C9703">
        <v>2018</v>
      </c>
      <c r="D9703" t="str">
        <f>VLOOKUP(A9703,'[1]IDM TABLEAU'!$A$2:$F$12112,6,FALSE)</f>
        <v>PUERTO TRIUNFO</v>
      </c>
    </row>
    <row r="9704" spans="1:4" x14ac:dyDescent="0.35">
      <c r="A9704">
        <v>19701</v>
      </c>
      <c r="B9704">
        <v>37.800450584227796</v>
      </c>
      <c r="C9704">
        <v>2018</v>
      </c>
      <c r="D9704" t="str">
        <f>VLOOKUP(A9704,'[1]IDM TABLEAU'!$A$2:$F$12112,6,FALSE)</f>
        <v>SANTA ROSA</v>
      </c>
    </row>
    <row r="9705" spans="1:4" x14ac:dyDescent="0.35">
      <c r="A9705">
        <v>63401</v>
      </c>
      <c r="B9705">
        <v>52.274087818266501</v>
      </c>
      <c r="C9705">
        <v>2018</v>
      </c>
      <c r="D9705" t="str">
        <f>VLOOKUP(A9705,'[1]IDM TABLEAU'!$A$2:$F$12112,6,FALSE)</f>
        <v>LA TEBAIDA</v>
      </c>
    </row>
    <row r="9706" spans="1:4" x14ac:dyDescent="0.35">
      <c r="A9706">
        <v>68250</v>
      </c>
      <c r="B9706">
        <v>41.134542022583702</v>
      </c>
      <c r="C9706">
        <v>2018</v>
      </c>
      <c r="D9706" t="str">
        <f>VLOOKUP(A9706,'[1]IDM TABLEAU'!$A$2:$F$12112,6,FALSE)</f>
        <v>EL PEÑÓN</v>
      </c>
    </row>
    <row r="9707" spans="1:4" x14ac:dyDescent="0.35">
      <c r="A9707">
        <v>86320</v>
      </c>
      <c r="B9707">
        <v>43.123551454476797</v>
      </c>
      <c r="C9707">
        <v>2018</v>
      </c>
      <c r="D9707" t="str">
        <f>VLOOKUP(A9707,'[1]IDM TABLEAU'!$A$2:$F$12112,6,FALSE)</f>
        <v>ORITO</v>
      </c>
    </row>
    <row r="9708" spans="1:4" x14ac:dyDescent="0.35">
      <c r="A9708">
        <v>15837</v>
      </c>
      <c r="B9708">
        <v>52.2200220964287</v>
      </c>
      <c r="C9708">
        <v>2018</v>
      </c>
      <c r="D9708" t="str">
        <f>VLOOKUP(A9708,'[1]IDM TABLEAU'!$A$2:$F$12112,6,FALSE)</f>
        <v>TUTA</v>
      </c>
    </row>
    <row r="9709" spans="1:4" x14ac:dyDescent="0.35">
      <c r="A9709">
        <v>18479</v>
      </c>
      <c r="B9709">
        <v>42.725267706928797</v>
      </c>
      <c r="C9709">
        <v>2018</v>
      </c>
      <c r="D9709" t="str">
        <f>VLOOKUP(A9709,'[1]IDM TABLEAU'!$A$2:$F$12112,6,FALSE)</f>
        <v>MORELIA</v>
      </c>
    </row>
    <row r="9710" spans="1:4" x14ac:dyDescent="0.35">
      <c r="A9710">
        <v>27361</v>
      </c>
      <c r="B9710">
        <v>46.385260537103399</v>
      </c>
      <c r="C9710">
        <v>2018</v>
      </c>
      <c r="D9710" t="str">
        <f>VLOOKUP(A9710,'[1]IDM TABLEAU'!$A$2:$F$12112,6,FALSE)</f>
        <v>ISTMINA</v>
      </c>
    </row>
    <row r="9711" spans="1:4" x14ac:dyDescent="0.35">
      <c r="A9711">
        <v>44110</v>
      </c>
      <c r="B9711">
        <v>41.085484447080297</v>
      </c>
      <c r="C9711">
        <v>2018</v>
      </c>
      <c r="D9711" t="str">
        <f>VLOOKUP(A9711,'[1]IDM TABLEAU'!$A$2:$F$12112,6,FALSE)</f>
        <v>EL MOLINO</v>
      </c>
    </row>
    <row r="9712" spans="1:4" x14ac:dyDescent="0.35">
      <c r="A9712">
        <v>47798</v>
      </c>
      <c r="B9712">
        <v>37.754430521775902</v>
      </c>
      <c r="C9712">
        <v>2018</v>
      </c>
      <c r="D9712" t="str">
        <f>VLOOKUP(A9712,'[1]IDM TABLEAU'!$A$2:$F$12112,6,FALSE)</f>
        <v>TENERIFE</v>
      </c>
    </row>
    <row r="9713" spans="1:4" x14ac:dyDescent="0.35">
      <c r="A9713">
        <v>8558</v>
      </c>
      <c r="B9713">
        <v>42.657885003064003</v>
      </c>
      <c r="C9713">
        <v>2018</v>
      </c>
      <c r="D9713" t="str">
        <f>VLOOKUP(A9713,'[1]IDM TABLEAU'!$A$2:$F$12112,6,FALSE)</f>
        <v>POLONUEVO</v>
      </c>
    </row>
    <row r="9714" spans="1:4" x14ac:dyDescent="0.35">
      <c r="A9714">
        <v>13160</v>
      </c>
      <c r="B9714">
        <v>52.0331415588645</v>
      </c>
      <c r="C9714">
        <v>2018</v>
      </c>
      <c r="D9714" t="str">
        <f>VLOOKUP(A9714,'[1]IDM TABLEAU'!$A$2:$F$12112,6,FALSE)</f>
        <v>CANTAGALLO</v>
      </c>
    </row>
    <row r="9715" spans="1:4" x14ac:dyDescent="0.35">
      <c r="A9715">
        <v>13248</v>
      </c>
      <c r="B9715">
        <v>40.727598183303897</v>
      </c>
      <c r="C9715">
        <v>2018</v>
      </c>
      <c r="D9715" t="str">
        <f>VLOOKUP(A9715,'[1]IDM TABLEAU'!$A$2:$F$12112,6,FALSE)</f>
        <v>EL GUAMO</v>
      </c>
    </row>
    <row r="9716" spans="1:4" x14ac:dyDescent="0.35">
      <c r="A9716">
        <v>25645</v>
      </c>
      <c r="B9716">
        <v>46.324248284958401</v>
      </c>
      <c r="C9716">
        <v>2018</v>
      </c>
      <c r="D9716" t="str">
        <f>VLOOKUP(A9716,'[1]IDM TABLEAU'!$A$2:$F$12112,6,FALSE)</f>
        <v>SAN ANTONIO DEL TEQUENDAMA</v>
      </c>
    </row>
    <row r="9717" spans="1:4" x14ac:dyDescent="0.35">
      <c r="A9717">
        <v>52520</v>
      </c>
      <c r="B9717">
        <v>37.499804578672702</v>
      </c>
      <c r="C9717">
        <v>2018</v>
      </c>
      <c r="D9717" t="str">
        <f>VLOOKUP(A9717,'[1]IDM TABLEAU'!$A$2:$F$12112,6,FALSE)</f>
        <v>FRANCISCO PIZARRO</v>
      </c>
    </row>
    <row r="9718" spans="1:4" x14ac:dyDescent="0.35">
      <c r="A9718">
        <v>5647</v>
      </c>
      <c r="B9718">
        <v>42.599746894987</v>
      </c>
      <c r="C9718">
        <v>2018</v>
      </c>
      <c r="D9718" t="str">
        <f>VLOOKUP(A9718,'[1]IDM TABLEAU'!$A$2:$F$12112,6,FALSE)</f>
        <v>SAN ANDRÉS DE CUERQUÍA</v>
      </c>
    </row>
    <row r="9719" spans="1:4" x14ac:dyDescent="0.35">
      <c r="A9719">
        <v>5756</v>
      </c>
      <c r="B9719">
        <v>51.778798799348699</v>
      </c>
      <c r="C9719">
        <v>2018</v>
      </c>
      <c r="D9719" t="str">
        <f>VLOOKUP(A9719,'[1]IDM TABLEAU'!$A$2:$F$12112,6,FALSE)</f>
        <v>SONSÓN</v>
      </c>
    </row>
    <row r="9720" spans="1:4" x14ac:dyDescent="0.35">
      <c r="A9720">
        <v>15580</v>
      </c>
      <c r="B9720">
        <v>37.452956580888802</v>
      </c>
      <c r="C9720">
        <v>2018</v>
      </c>
      <c r="D9720" t="str">
        <f>VLOOKUP(A9720,'[1]IDM TABLEAU'!$A$2:$F$12112,6,FALSE)</f>
        <v>QUÍPAMA</v>
      </c>
    </row>
    <row r="9721" spans="1:4" x14ac:dyDescent="0.35">
      <c r="A9721">
        <v>47720</v>
      </c>
      <c r="B9721">
        <v>40.679542377352597</v>
      </c>
      <c r="C9721">
        <v>2018</v>
      </c>
      <c r="D9721" t="str">
        <f>VLOOKUP(A9721,'[1]IDM TABLEAU'!$A$2:$F$12112,6,FALSE)</f>
        <v>SANTA BÁRBARA DE PINTO</v>
      </c>
    </row>
    <row r="9722" spans="1:4" x14ac:dyDescent="0.35">
      <c r="A9722">
        <v>50223</v>
      </c>
      <c r="B9722">
        <v>46.206035170752401</v>
      </c>
      <c r="C9722">
        <v>2018</v>
      </c>
      <c r="D9722" t="str">
        <f>VLOOKUP(A9722,'[1]IDM TABLEAU'!$A$2:$F$12112,6,FALSE)</f>
        <v>CUBARRAL</v>
      </c>
    </row>
    <row r="9723" spans="1:4" x14ac:dyDescent="0.35">
      <c r="A9723">
        <v>5659</v>
      </c>
      <c r="B9723">
        <v>37.3177877976389</v>
      </c>
      <c r="C9723">
        <v>2018</v>
      </c>
      <c r="D9723" t="str">
        <f>VLOOKUP(A9723,'[1]IDM TABLEAU'!$A$2:$F$12112,6,FALSE)</f>
        <v>SAN JUAN DE URABÁ</v>
      </c>
    </row>
    <row r="9724" spans="1:4" x14ac:dyDescent="0.35">
      <c r="A9724">
        <v>5790</v>
      </c>
      <c r="B9724">
        <v>40.630235268118803</v>
      </c>
      <c r="C9724">
        <v>2018</v>
      </c>
      <c r="D9724" t="str">
        <f>VLOOKUP(A9724,'[1]IDM TABLEAU'!$A$2:$F$12112,6,FALSE)</f>
        <v>TARAZÁ</v>
      </c>
    </row>
    <row r="9725" spans="1:4" x14ac:dyDescent="0.35">
      <c r="A9725">
        <v>8685</v>
      </c>
      <c r="B9725">
        <v>46.1891701528467</v>
      </c>
      <c r="C9725">
        <v>2018</v>
      </c>
      <c r="D9725" t="str">
        <f>VLOOKUP(A9725,'[1]IDM TABLEAU'!$A$2:$F$12112,6,FALSE)</f>
        <v>SANTO TOMÁS</v>
      </c>
    </row>
    <row r="9726" spans="1:4" x14ac:dyDescent="0.35">
      <c r="A9726">
        <v>25871</v>
      </c>
      <c r="B9726">
        <v>42.586891479651896</v>
      </c>
      <c r="C9726">
        <v>2018</v>
      </c>
      <c r="D9726" t="str">
        <f>VLOOKUP(A9726,'[1]IDM TABLEAU'!$A$2:$F$12112,6,FALSE)</f>
        <v>VILLAGÓMEZ</v>
      </c>
    </row>
    <row r="9727" spans="1:4" x14ac:dyDescent="0.35">
      <c r="A9727">
        <v>86568</v>
      </c>
      <c r="B9727">
        <v>51.740240972434499</v>
      </c>
      <c r="C9727">
        <v>2018</v>
      </c>
      <c r="D9727" t="str">
        <f>VLOOKUP(A9727,'[1]IDM TABLEAU'!$A$2:$F$12112,6,FALSE)</f>
        <v>PUERTO ASÍS</v>
      </c>
    </row>
    <row r="9728" spans="1:4" x14ac:dyDescent="0.35">
      <c r="A9728">
        <v>5206</v>
      </c>
      <c r="B9728">
        <v>46.137805190781997</v>
      </c>
      <c r="C9728">
        <v>2018</v>
      </c>
      <c r="D9728" t="str">
        <f>VLOOKUP(A9728,'[1]IDM TABLEAU'!$A$2:$F$12112,6,FALSE)</f>
        <v>CONCEPCIÓN</v>
      </c>
    </row>
    <row r="9729" spans="1:4" x14ac:dyDescent="0.35">
      <c r="A9729">
        <v>15401</v>
      </c>
      <c r="B9729">
        <v>42.547735193631702</v>
      </c>
      <c r="C9729">
        <v>2018</v>
      </c>
      <c r="D9729" t="str">
        <f>VLOOKUP(A9729,'[1]IDM TABLEAU'!$A$2:$F$12112,6,FALSE)</f>
        <v>LA VICTORIA</v>
      </c>
    </row>
    <row r="9730" spans="1:4" x14ac:dyDescent="0.35">
      <c r="A9730">
        <v>41770</v>
      </c>
      <c r="B9730">
        <v>40.568061448020401</v>
      </c>
      <c r="C9730">
        <v>2018</v>
      </c>
      <c r="D9730" t="str">
        <f>VLOOKUP(A9730,'[1]IDM TABLEAU'!$A$2:$F$12112,6,FALSE)</f>
        <v>SUAZA</v>
      </c>
    </row>
    <row r="9731" spans="1:4" x14ac:dyDescent="0.35">
      <c r="A9731">
        <v>52696</v>
      </c>
      <c r="B9731">
        <v>37.290809982643196</v>
      </c>
      <c r="C9731">
        <v>2018</v>
      </c>
      <c r="D9731" t="str">
        <f>VLOOKUP(A9731,'[1]IDM TABLEAU'!$A$2:$F$12112,6,FALSE)</f>
        <v>SANTA BÁRBARA</v>
      </c>
    </row>
    <row r="9732" spans="1:4" x14ac:dyDescent="0.35">
      <c r="A9732">
        <v>68051</v>
      </c>
      <c r="B9732">
        <v>51.257388640047097</v>
      </c>
      <c r="C9732">
        <v>2018</v>
      </c>
      <c r="D9732" t="str">
        <f>VLOOKUP(A9732,'[1]IDM TABLEAU'!$A$2:$F$12112,6,FALSE)</f>
        <v>ARATOCA</v>
      </c>
    </row>
    <row r="9733" spans="1:4" x14ac:dyDescent="0.35">
      <c r="A9733">
        <v>23464</v>
      </c>
      <c r="B9733">
        <v>40.561878605455803</v>
      </c>
      <c r="C9733">
        <v>2018</v>
      </c>
      <c r="D9733" t="str">
        <f>VLOOKUP(A9733,'[1]IDM TABLEAU'!$A$2:$F$12112,6,FALSE)</f>
        <v>MOMIL</v>
      </c>
    </row>
    <row r="9734" spans="1:4" x14ac:dyDescent="0.35">
      <c r="A9734">
        <v>25436</v>
      </c>
      <c r="B9734">
        <v>41.989892959309401</v>
      </c>
      <c r="C9734">
        <v>2018</v>
      </c>
      <c r="D9734" t="str">
        <f>VLOOKUP(A9734,'[1]IDM TABLEAU'!$A$2:$F$12112,6,FALSE)</f>
        <v>MANTA</v>
      </c>
    </row>
    <row r="9735" spans="1:4" x14ac:dyDescent="0.35">
      <c r="A9735">
        <v>47960</v>
      </c>
      <c r="B9735">
        <v>37.040737179727103</v>
      </c>
      <c r="C9735">
        <v>2018</v>
      </c>
      <c r="D9735" t="str">
        <f>VLOOKUP(A9735,'[1]IDM TABLEAU'!$A$2:$F$12112,6,FALSE)</f>
        <v>ZAPAYÁN</v>
      </c>
    </row>
    <row r="9736" spans="1:4" x14ac:dyDescent="0.35">
      <c r="A9736">
        <v>54673</v>
      </c>
      <c r="B9736">
        <v>51.158879574872799</v>
      </c>
      <c r="C9736">
        <v>2018</v>
      </c>
      <c r="D9736" t="str">
        <f>VLOOKUP(A9736,'[1]IDM TABLEAU'!$A$2:$F$12112,6,FALSE)</f>
        <v>SAN CAYETANO</v>
      </c>
    </row>
    <row r="9737" spans="1:4" x14ac:dyDescent="0.35">
      <c r="A9737">
        <v>68368</v>
      </c>
      <c r="B9737">
        <v>45.985672118124199</v>
      </c>
      <c r="C9737">
        <v>2018</v>
      </c>
      <c r="D9737" t="str">
        <f>VLOOKUP(A9737,'[1]IDM TABLEAU'!$A$2:$F$12112,6,FALSE)</f>
        <v>JESÚS MARÍA</v>
      </c>
    </row>
    <row r="9738" spans="1:4" x14ac:dyDescent="0.35">
      <c r="A9738">
        <v>15646</v>
      </c>
      <c r="B9738">
        <v>51.116437365545004</v>
      </c>
      <c r="C9738">
        <v>2018</v>
      </c>
      <c r="D9738" t="str">
        <f>VLOOKUP(A9738,'[1]IDM TABLEAU'!$A$2:$F$12112,6,FALSE)</f>
        <v>SAMACÁ</v>
      </c>
    </row>
    <row r="9739" spans="1:4" x14ac:dyDescent="0.35">
      <c r="A9739">
        <v>15832</v>
      </c>
      <c r="B9739">
        <v>45.620427196783901</v>
      </c>
      <c r="C9739">
        <v>2018</v>
      </c>
      <c r="D9739" t="str">
        <f>VLOOKUP(A9739,'[1]IDM TABLEAU'!$A$2:$F$12112,6,FALSE)</f>
        <v>TUNUNGUÁ</v>
      </c>
    </row>
    <row r="9740" spans="1:4" x14ac:dyDescent="0.35">
      <c r="A9740">
        <v>20614</v>
      </c>
      <c r="B9740">
        <v>41.5561636867251</v>
      </c>
      <c r="C9740">
        <v>2018</v>
      </c>
      <c r="D9740" t="str">
        <f>VLOOKUP(A9740,'[1]IDM TABLEAU'!$A$2:$F$12112,6,FALSE)</f>
        <v>RÍO DE ORO</v>
      </c>
    </row>
    <row r="9741" spans="1:4" x14ac:dyDescent="0.35">
      <c r="A9741">
        <v>68169</v>
      </c>
      <c r="B9741">
        <v>40.516551448018902</v>
      </c>
      <c r="C9741">
        <v>2018</v>
      </c>
      <c r="D9741" t="str">
        <f>VLOOKUP(A9741,'[1]IDM TABLEAU'!$A$2:$F$12112,6,FALSE)</f>
        <v>CHARTA</v>
      </c>
    </row>
    <row r="9742" spans="1:4" x14ac:dyDescent="0.35">
      <c r="A9742">
        <v>70124</v>
      </c>
      <c r="B9742">
        <v>36.843640167868401</v>
      </c>
      <c r="C9742">
        <v>2018</v>
      </c>
      <c r="D9742" t="str">
        <f>VLOOKUP(A9742,'[1]IDM TABLEAU'!$A$2:$F$12112,6,FALSE)</f>
        <v>CAIMITO</v>
      </c>
    </row>
    <row r="9743" spans="1:4" x14ac:dyDescent="0.35">
      <c r="A9743">
        <v>20001</v>
      </c>
      <c r="B9743">
        <v>50.532199189864201</v>
      </c>
      <c r="C9743">
        <v>2018</v>
      </c>
      <c r="D9743" t="str">
        <f>VLOOKUP(A9743,'[1]IDM TABLEAU'!$A$2:$F$12112,6,FALSE)</f>
        <v>VALLEDUPAR</v>
      </c>
    </row>
    <row r="9744" spans="1:4" x14ac:dyDescent="0.35">
      <c r="A9744">
        <v>23350</v>
      </c>
      <c r="B9744">
        <v>45.491225997221598</v>
      </c>
      <c r="C9744">
        <v>2018</v>
      </c>
      <c r="D9744" t="str">
        <f>VLOOKUP(A9744,'[1]IDM TABLEAU'!$A$2:$F$12112,6,FALSE)</f>
        <v>LA APARTADA</v>
      </c>
    </row>
    <row r="9745" spans="1:4" x14ac:dyDescent="0.35">
      <c r="A9745">
        <v>54670</v>
      </c>
      <c r="B9745">
        <v>36.438045967724896</v>
      </c>
      <c r="C9745">
        <v>2018</v>
      </c>
      <c r="D9745" t="str">
        <f>VLOOKUP(A9745,'[1]IDM TABLEAU'!$A$2:$F$12112,6,FALSE)</f>
        <v>SAN CALIXTO</v>
      </c>
    </row>
    <row r="9746" spans="1:4" x14ac:dyDescent="0.35">
      <c r="A9746">
        <v>68686</v>
      </c>
      <c r="B9746">
        <v>41.546548650016497</v>
      </c>
      <c r="C9746">
        <v>2018</v>
      </c>
      <c r="D9746" t="str">
        <f>VLOOKUP(A9746,'[1]IDM TABLEAU'!$A$2:$F$12112,6,FALSE)</f>
        <v>SAN MIGUEL</v>
      </c>
    </row>
    <row r="9747" spans="1:4" x14ac:dyDescent="0.35">
      <c r="A9747">
        <v>73873</v>
      </c>
      <c r="B9747">
        <v>40.488336253622997</v>
      </c>
      <c r="C9747">
        <v>2018</v>
      </c>
      <c r="D9747" t="str">
        <f>VLOOKUP(A9747,'[1]IDM TABLEAU'!$A$2:$F$12112,6,FALSE)</f>
        <v>VILLARRICA</v>
      </c>
    </row>
    <row r="9748" spans="1:4" x14ac:dyDescent="0.35">
      <c r="A9748">
        <v>5051</v>
      </c>
      <c r="B9748">
        <v>40.072951316443799</v>
      </c>
      <c r="C9748">
        <v>2018</v>
      </c>
      <c r="D9748" t="str">
        <f>VLOOKUP(A9748,'[1]IDM TABLEAU'!$A$2:$F$12112,6,FALSE)</f>
        <v>ARBOLETES</v>
      </c>
    </row>
    <row r="9749" spans="1:4" x14ac:dyDescent="0.35">
      <c r="A9749">
        <v>5145</v>
      </c>
      <c r="B9749">
        <v>45.389501055840498</v>
      </c>
      <c r="C9749">
        <v>2018</v>
      </c>
      <c r="D9749" t="str">
        <f>VLOOKUP(A9749,'[1]IDM TABLEAU'!$A$2:$F$12112,6,FALSE)</f>
        <v>CARAMANTA</v>
      </c>
    </row>
    <row r="9750" spans="1:4" x14ac:dyDescent="0.35">
      <c r="A9750">
        <v>19418</v>
      </c>
      <c r="B9750">
        <v>36.410944778142301</v>
      </c>
      <c r="C9750">
        <v>2018</v>
      </c>
      <c r="D9750" t="str">
        <f>VLOOKUP(A9750,'[1]IDM TABLEAU'!$A$2:$F$12112,6,FALSE)</f>
        <v>LÓPEZ DE MICAY</v>
      </c>
    </row>
    <row r="9751" spans="1:4" x14ac:dyDescent="0.35">
      <c r="A9751">
        <v>25120</v>
      </c>
      <c r="B9751">
        <v>41.304826701969397</v>
      </c>
      <c r="C9751">
        <v>2018</v>
      </c>
      <c r="D9751" t="str">
        <f>VLOOKUP(A9751,'[1]IDM TABLEAU'!$A$2:$F$12112,6,FALSE)</f>
        <v>CABRERA</v>
      </c>
    </row>
    <row r="9752" spans="1:4" x14ac:dyDescent="0.35">
      <c r="A9752">
        <v>68575</v>
      </c>
      <c r="B9752">
        <v>50.300169804338402</v>
      </c>
      <c r="C9752">
        <v>2018</v>
      </c>
      <c r="D9752" t="str">
        <f>VLOOKUP(A9752,'[1]IDM TABLEAU'!$A$2:$F$12112,6,FALSE)</f>
        <v>PUERTO WILCHES</v>
      </c>
    </row>
    <row r="9753" spans="1:4" x14ac:dyDescent="0.35">
      <c r="A9753">
        <v>5113</v>
      </c>
      <c r="B9753">
        <v>41.283719008745898</v>
      </c>
      <c r="C9753">
        <v>2018</v>
      </c>
      <c r="D9753" t="str">
        <f>VLOOKUP(A9753,'[1]IDM TABLEAU'!$A$2:$F$12112,6,FALSE)</f>
        <v>BURITICÁ</v>
      </c>
    </row>
    <row r="9754" spans="1:4" x14ac:dyDescent="0.35">
      <c r="A9754">
        <v>13074</v>
      </c>
      <c r="B9754">
        <v>36.3497481621799</v>
      </c>
      <c r="C9754">
        <v>2018</v>
      </c>
      <c r="D9754" t="str">
        <f>VLOOKUP(A9754,'[1]IDM TABLEAU'!$A$2:$F$12112,6,FALSE)</f>
        <v>BARRANCO DE LOBA</v>
      </c>
    </row>
    <row r="9755" spans="1:4" x14ac:dyDescent="0.35">
      <c r="A9755">
        <v>15514</v>
      </c>
      <c r="B9755">
        <v>45.089050979041701</v>
      </c>
      <c r="C9755">
        <v>2018</v>
      </c>
      <c r="D9755" t="str">
        <f>VLOOKUP(A9755,'[1]IDM TABLEAU'!$A$2:$F$12112,6,FALSE)</f>
        <v>PÁEZ</v>
      </c>
    </row>
    <row r="9756" spans="1:4" x14ac:dyDescent="0.35">
      <c r="A9756">
        <v>73347</v>
      </c>
      <c r="B9756">
        <v>39.672115085494603</v>
      </c>
      <c r="C9756">
        <v>2018</v>
      </c>
      <c r="D9756" t="str">
        <f>VLOOKUP(A9756,'[1]IDM TABLEAU'!$A$2:$F$12112,6,FALSE)</f>
        <v>HERVEO</v>
      </c>
    </row>
    <row r="9757" spans="1:4" x14ac:dyDescent="0.35">
      <c r="A9757">
        <v>85325</v>
      </c>
      <c r="B9757">
        <v>50.271015941111898</v>
      </c>
      <c r="C9757">
        <v>2018</v>
      </c>
      <c r="D9757" t="str">
        <f>VLOOKUP(A9757,'[1]IDM TABLEAU'!$A$2:$F$12112,6,FALSE)</f>
        <v>SAN LUIS DE PALENQUE</v>
      </c>
    </row>
    <row r="9758" spans="1:4" x14ac:dyDescent="0.35">
      <c r="A9758">
        <v>25843</v>
      </c>
      <c r="B9758">
        <v>50.120354343522898</v>
      </c>
      <c r="C9758">
        <v>2018</v>
      </c>
      <c r="D9758" t="str">
        <f>VLOOKUP(A9758,'[1]IDM TABLEAU'!$A$2:$F$12112,6,FALSE)</f>
        <v>VILLA DE SAN DIEGO DE UBATÉ</v>
      </c>
    </row>
    <row r="9759" spans="1:4" x14ac:dyDescent="0.35">
      <c r="A9759">
        <v>27495</v>
      </c>
      <c r="B9759">
        <v>36.265968442945898</v>
      </c>
      <c r="C9759">
        <v>2018</v>
      </c>
      <c r="D9759" t="str">
        <f>VLOOKUP(A9759,'[1]IDM TABLEAU'!$A$2:$F$12112,6,FALSE)</f>
        <v>NUQUÍ</v>
      </c>
    </row>
    <row r="9760" spans="1:4" x14ac:dyDescent="0.35">
      <c r="A9760">
        <v>52838</v>
      </c>
      <c r="B9760">
        <v>39.228883855910098</v>
      </c>
      <c r="C9760">
        <v>2018</v>
      </c>
      <c r="D9760" t="str">
        <f>VLOOKUP(A9760,'[1]IDM TABLEAU'!$A$2:$F$12112,6,FALSE)</f>
        <v>TÚQUERRES</v>
      </c>
    </row>
    <row r="9761" spans="1:4" x14ac:dyDescent="0.35">
      <c r="A9761">
        <v>68147</v>
      </c>
      <c r="B9761">
        <v>44.958584483268602</v>
      </c>
      <c r="C9761">
        <v>2018</v>
      </c>
      <c r="D9761" t="str">
        <f>VLOOKUP(A9761,'[1]IDM TABLEAU'!$A$2:$F$12112,6,FALSE)</f>
        <v>CAPITANEJO</v>
      </c>
    </row>
    <row r="9762" spans="1:4" x14ac:dyDescent="0.35">
      <c r="A9762">
        <v>70702</v>
      </c>
      <c r="B9762">
        <v>41.0740724914249</v>
      </c>
      <c r="C9762">
        <v>2018</v>
      </c>
      <c r="D9762" t="str">
        <f>VLOOKUP(A9762,'[1]IDM TABLEAU'!$A$2:$F$12112,6,FALSE)</f>
        <v>SAN JUAN DE BETULIA</v>
      </c>
    </row>
    <row r="9763" spans="1:4" x14ac:dyDescent="0.35">
      <c r="A9763">
        <v>20011</v>
      </c>
      <c r="B9763">
        <v>44.7090989227043</v>
      </c>
      <c r="C9763">
        <v>2018</v>
      </c>
      <c r="D9763" t="str">
        <f>VLOOKUP(A9763,'[1]IDM TABLEAU'!$A$2:$F$12112,6,FALSE)</f>
        <v>AGUACHICA</v>
      </c>
    </row>
    <row r="9764" spans="1:4" x14ac:dyDescent="0.35">
      <c r="A9764">
        <v>25019</v>
      </c>
      <c r="B9764">
        <v>50.1161951031198</v>
      </c>
      <c r="C9764">
        <v>2018</v>
      </c>
      <c r="D9764" t="str">
        <f>VLOOKUP(A9764,'[1]IDM TABLEAU'!$A$2:$F$12112,6,FALSE)</f>
        <v>ALBÁN</v>
      </c>
    </row>
    <row r="9765" spans="1:4" x14ac:dyDescent="0.35">
      <c r="A9765">
        <v>27810</v>
      </c>
      <c r="B9765">
        <v>39.182329955141398</v>
      </c>
      <c r="C9765">
        <v>2018</v>
      </c>
      <c r="D9765" t="str">
        <f>VLOOKUP(A9765,'[1]IDM TABLEAU'!$A$2:$F$12112,6,FALSE)</f>
        <v>UNIÓN PANAMERICANA</v>
      </c>
    </row>
    <row r="9766" spans="1:4" x14ac:dyDescent="0.35">
      <c r="A9766">
        <v>47707</v>
      </c>
      <c r="B9766">
        <v>36.138921922264203</v>
      </c>
      <c r="C9766">
        <v>2018</v>
      </c>
      <c r="D9766" t="str">
        <f>VLOOKUP(A9766,'[1]IDM TABLEAU'!$A$2:$F$12112,6,FALSE)</f>
        <v>SANTA ANA</v>
      </c>
    </row>
    <row r="9767" spans="1:4" x14ac:dyDescent="0.35">
      <c r="A9767">
        <v>95015</v>
      </c>
      <c r="B9767">
        <v>41.041455913266702</v>
      </c>
      <c r="C9767">
        <v>2018</v>
      </c>
      <c r="D9767" t="str">
        <f>VLOOKUP(A9767,'[1]IDM TABLEAU'!$A$2:$F$12112,6,FALSE)</f>
        <v>CALAMAR</v>
      </c>
    </row>
    <row r="9768" spans="1:4" x14ac:dyDescent="0.35">
      <c r="A9768">
        <v>15248</v>
      </c>
      <c r="B9768">
        <v>39.167002330309401</v>
      </c>
      <c r="C9768">
        <v>2018</v>
      </c>
      <c r="D9768" t="str">
        <f>VLOOKUP(A9768,'[1]IDM TABLEAU'!$A$2:$F$12112,6,FALSE)</f>
        <v>EL ESPINO</v>
      </c>
    </row>
    <row r="9769" spans="1:4" x14ac:dyDescent="0.35">
      <c r="A9769">
        <v>19022</v>
      </c>
      <c r="B9769">
        <v>35.866288826070701</v>
      </c>
      <c r="C9769">
        <v>2018</v>
      </c>
      <c r="D9769" t="str">
        <f>VLOOKUP(A9769,'[1]IDM TABLEAU'!$A$2:$F$12112,6,FALSE)</f>
        <v>ALMAGUER</v>
      </c>
    </row>
    <row r="9770" spans="1:4" x14ac:dyDescent="0.35">
      <c r="A9770">
        <v>20295</v>
      </c>
      <c r="B9770">
        <v>40.996823436923201</v>
      </c>
      <c r="C9770">
        <v>2018</v>
      </c>
      <c r="D9770" t="str">
        <f>VLOOKUP(A9770,'[1]IDM TABLEAU'!$A$2:$F$12112,6,FALSE)</f>
        <v>GAMARRA</v>
      </c>
    </row>
    <row r="9771" spans="1:4" x14ac:dyDescent="0.35">
      <c r="A9771">
        <v>25745</v>
      </c>
      <c r="B9771">
        <v>50.087822936359103</v>
      </c>
      <c r="C9771">
        <v>2018</v>
      </c>
      <c r="D9771" t="str">
        <f>VLOOKUP(A9771,'[1]IDM TABLEAU'!$A$2:$F$12112,6,FALSE)</f>
        <v>SIMIJACA</v>
      </c>
    </row>
    <row r="9772" spans="1:4" x14ac:dyDescent="0.35">
      <c r="A9772">
        <v>68867</v>
      </c>
      <c r="B9772">
        <v>44.668900742244801</v>
      </c>
      <c r="C9772">
        <v>2018</v>
      </c>
      <c r="D9772" t="str">
        <f>VLOOKUP(A9772,'[1]IDM TABLEAU'!$A$2:$F$12112,6,FALSE)</f>
        <v>VETAS</v>
      </c>
    </row>
    <row r="9773" spans="1:4" x14ac:dyDescent="0.35">
      <c r="A9773">
        <v>15047</v>
      </c>
      <c r="B9773">
        <v>44.5391344502262</v>
      </c>
      <c r="C9773">
        <v>2018</v>
      </c>
      <c r="D9773" t="str">
        <f>VLOOKUP(A9773,'[1]IDM TABLEAU'!$A$2:$F$12112,6,FALSE)</f>
        <v>AQUITANIA</v>
      </c>
    </row>
    <row r="9774" spans="1:4" x14ac:dyDescent="0.35">
      <c r="A9774">
        <v>19392</v>
      </c>
      <c r="B9774">
        <v>35.719114726620496</v>
      </c>
      <c r="C9774">
        <v>2018</v>
      </c>
      <c r="D9774" t="str">
        <f>VLOOKUP(A9774,'[1]IDM TABLEAU'!$A$2:$F$12112,6,FALSE)</f>
        <v>LA SIERRA</v>
      </c>
    </row>
    <row r="9775" spans="1:4" x14ac:dyDescent="0.35">
      <c r="A9775">
        <v>68318</v>
      </c>
      <c r="B9775">
        <v>40.917423605796003</v>
      </c>
      <c r="C9775">
        <v>2018</v>
      </c>
      <c r="D9775" t="str">
        <f>VLOOKUP(A9775,'[1]IDM TABLEAU'!$A$2:$F$12112,6,FALSE)</f>
        <v>GUACA</v>
      </c>
    </row>
    <row r="9776" spans="1:4" x14ac:dyDescent="0.35">
      <c r="A9776">
        <v>73870</v>
      </c>
      <c r="B9776">
        <v>39.1422639830405</v>
      </c>
      <c r="C9776">
        <v>2018</v>
      </c>
      <c r="D9776" t="str">
        <f>VLOOKUP(A9776,'[1]IDM TABLEAU'!$A$2:$F$12112,6,FALSE)</f>
        <v>VILLAHERMOSA</v>
      </c>
    </row>
    <row r="9777" spans="1:4" x14ac:dyDescent="0.35">
      <c r="A9777">
        <v>81220</v>
      </c>
      <c r="B9777">
        <v>50.0477739153838</v>
      </c>
      <c r="C9777">
        <v>2018</v>
      </c>
      <c r="D9777" t="str">
        <f>VLOOKUP(A9777,'[1]IDM TABLEAU'!$A$2:$F$12112,6,FALSE)</f>
        <v>CRAVO NORTE</v>
      </c>
    </row>
    <row r="9778" spans="1:4" x14ac:dyDescent="0.35">
      <c r="A9778">
        <v>5264</v>
      </c>
      <c r="B9778">
        <v>50.044449703354303</v>
      </c>
      <c r="C9778">
        <v>2018</v>
      </c>
      <c r="D9778" t="str">
        <f>VLOOKUP(A9778,'[1]IDM TABLEAU'!$A$2:$F$12112,6,FALSE)</f>
        <v>ENTRERRÍOS</v>
      </c>
    </row>
    <row r="9779" spans="1:4" x14ac:dyDescent="0.35">
      <c r="A9779">
        <v>8137</v>
      </c>
      <c r="B9779">
        <v>39.0884696174354</v>
      </c>
      <c r="C9779">
        <v>2018</v>
      </c>
      <c r="D9779" t="str">
        <f>VLOOKUP(A9779,'[1]IDM TABLEAU'!$A$2:$F$12112,6,FALSE)</f>
        <v>CAMPO DE LA CRUZ</v>
      </c>
    </row>
    <row r="9780" spans="1:4" x14ac:dyDescent="0.35">
      <c r="A9780">
        <v>27425</v>
      </c>
      <c r="B9780">
        <v>35.182291309027001</v>
      </c>
      <c r="C9780">
        <v>2018</v>
      </c>
      <c r="D9780" t="str">
        <f>VLOOKUP(A9780,'[1]IDM TABLEAU'!$A$2:$F$12112,6,FALSE)</f>
        <v>MEDIO ATRATO</v>
      </c>
    </row>
    <row r="9781" spans="1:4" x14ac:dyDescent="0.35">
      <c r="A9781">
        <v>73861</v>
      </c>
      <c r="B9781">
        <v>44.3115028160693</v>
      </c>
      <c r="C9781">
        <v>2018</v>
      </c>
      <c r="D9781" t="str">
        <f>VLOOKUP(A9781,'[1]IDM TABLEAU'!$A$2:$F$12112,6,FALSE)</f>
        <v>VENADILLO</v>
      </c>
    </row>
    <row r="9782" spans="1:4" x14ac:dyDescent="0.35">
      <c r="A9782">
        <v>97001</v>
      </c>
      <c r="B9782">
        <v>40.885264678161697</v>
      </c>
      <c r="C9782">
        <v>2018</v>
      </c>
      <c r="D9782" t="str">
        <f>VLOOKUP(A9782,'[1]IDM TABLEAU'!$A$2:$F$12112,6,FALSE)</f>
        <v>MITÚ</v>
      </c>
    </row>
    <row r="9783" spans="1:4" x14ac:dyDescent="0.35">
      <c r="A9783">
        <v>5649</v>
      </c>
      <c r="B9783">
        <v>49.659700715764899</v>
      </c>
      <c r="C9783">
        <v>2018</v>
      </c>
      <c r="D9783" t="str">
        <f>VLOOKUP(A9783,'[1]IDM TABLEAU'!$A$2:$F$12112,6,FALSE)</f>
        <v>SAN CARLOS</v>
      </c>
    </row>
    <row r="9784" spans="1:4" x14ac:dyDescent="0.35">
      <c r="A9784">
        <v>15507</v>
      </c>
      <c r="B9784">
        <v>44.247789797006703</v>
      </c>
      <c r="C9784">
        <v>2018</v>
      </c>
      <c r="D9784" t="str">
        <f>VLOOKUP(A9784,'[1]IDM TABLEAU'!$A$2:$F$12112,6,FALSE)</f>
        <v>OTANCHE</v>
      </c>
    </row>
    <row r="9785" spans="1:4" x14ac:dyDescent="0.35">
      <c r="A9785">
        <v>25438</v>
      </c>
      <c r="B9785">
        <v>40.767911247637699</v>
      </c>
      <c r="C9785">
        <v>2018</v>
      </c>
      <c r="D9785" t="str">
        <f>VLOOKUP(A9785,'[1]IDM TABLEAU'!$A$2:$F$12112,6,FALSE)</f>
        <v>MEDINA</v>
      </c>
    </row>
    <row r="9786" spans="1:4" x14ac:dyDescent="0.35">
      <c r="A9786">
        <v>27075</v>
      </c>
      <c r="B9786">
        <v>38.711305391263302</v>
      </c>
      <c r="C9786">
        <v>2018</v>
      </c>
      <c r="D9786" t="str">
        <f>VLOOKUP(A9786,'[1]IDM TABLEAU'!$A$2:$F$12112,6,FALSE)</f>
        <v>BAHÍA SOLANO</v>
      </c>
    </row>
    <row r="9787" spans="1:4" x14ac:dyDescent="0.35">
      <c r="A9787">
        <v>52612</v>
      </c>
      <c r="B9787">
        <v>35.075140738265098</v>
      </c>
      <c r="C9787">
        <v>2018</v>
      </c>
      <c r="D9787" t="str">
        <f>VLOOKUP(A9787,'[1]IDM TABLEAU'!$A$2:$F$12112,6,FALSE)</f>
        <v>RICAURTE</v>
      </c>
    </row>
    <row r="9788" spans="1:4" x14ac:dyDescent="0.35">
      <c r="A9788">
        <v>5120</v>
      </c>
      <c r="B9788">
        <v>38.705120939207198</v>
      </c>
      <c r="C9788">
        <v>2018</v>
      </c>
      <c r="D9788" t="str">
        <f>VLOOKUP(A9788,'[1]IDM TABLEAU'!$A$2:$F$12112,6,FALSE)</f>
        <v>CÁCERES</v>
      </c>
    </row>
    <row r="9789" spans="1:4" x14ac:dyDescent="0.35">
      <c r="A9789">
        <v>15764</v>
      </c>
      <c r="B9789">
        <v>44.177764810719601</v>
      </c>
      <c r="C9789">
        <v>2018</v>
      </c>
      <c r="D9789" t="str">
        <f>VLOOKUP(A9789,'[1]IDM TABLEAU'!$A$2:$F$12112,6,FALSE)</f>
        <v>SORACÁ</v>
      </c>
    </row>
    <row r="9790" spans="1:4" x14ac:dyDescent="0.35">
      <c r="A9790">
        <v>25841</v>
      </c>
      <c r="B9790">
        <v>49.565551063513297</v>
      </c>
      <c r="C9790">
        <v>2018</v>
      </c>
      <c r="D9790" t="str">
        <f>VLOOKUP(A9790,'[1]IDM TABLEAU'!$A$2:$F$12112,6,FALSE)</f>
        <v>UBAQUE</v>
      </c>
    </row>
    <row r="9791" spans="1:4" x14ac:dyDescent="0.35">
      <c r="A9791">
        <v>27413</v>
      </c>
      <c r="B9791">
        <v>34.960387427343697</v>
      </c>
      <c r="C9791">
        <v>2018</v>
      </c>
      <c r="D9791" t="str">
        <f>VLOOKUP(A9791,'[1]IDM TABLEAU'!$A$2:$F$12112,6,FALSE)</f>
        <v>LLORÓ</v>
      </c>
    </row>
    <row r="9792" spans="1:4" x14ac:dyDescent="0.35">
      <c r="A9792">
        <v>52573</v>
      </c>
      <c r="B9792">
        <v>40.243839737202499</v>
      </c>
      <c r="C9792">
        <v>2018</v>
      </c>
      <c r="D9792" t="str">
        <f>VLOOKUP(A9792,'[1]IDM TABLEAU'!$A$2:$F$12112,6,FALSE)</f>
        <v>PUERRES</v>
      </c>
    </row>
    <row r="9793" spans="1:4" x14ac:dyDescent="0.35">
      <c r="A9793">
        <v>15673</v>
      </c>
      <c r="B9793">
        <v>40.202549285119403</v>
      </c>
      <c r="C9793">
        <v>2018</v>
      </c>
      <c r="D9793" t="str">
        <f>VLOOKUP(A9793,'[1]IDM TABLEAU'!$A$2:$F$12112,6,FALSE)</f>
        <v>SAN MATEO</v>
      </c>
    </row>
    <row r="9794" spans="1:4" x14ac:dyDescent="0.35">
      <c r="A9794">
        <v>25594</v>
      </c>
      <c r="B9794">
        <v>44.151794484066301</v>
      </c>
      <c r="C9794">
        <v>2018</v>
      </c>
      <c r="D9794" t="str">
        <f>VLOOKUP(A9794,'[1]IDM TABLEAU'!$A$2:$F$12112,6,FALSE)</f>
        <v>QUETAME</v>
      </c>
    </row>
    <row r="9795" spans="1:4" x14ac:dyDescent="0.35">
      <c r="A9795">
        <v>25596</v>
      </c>
      <c r="B9795">
        <v>38.436422282309898</v>
      </c>
      <c r="C9795">
        <v>2018</v>
      </c>
      <c r="D9795" t="str">
        <f>VLOOKUP(A9795,'[1]IDM TABLEAU'!$A$2:$F$12112,6,FALSE)</f>
        <v>QUIPILE</v>
      </c>
    </row>
    <row r="9796" spans="1:4" x14ac:dyDescent="0.35">
      <c r="A9796">
        <v>52215</v>
      </c>
      <c r="B9796">
        <v>34.954826826321401</v>
      </c>
      <c r="C9796">
        <v>2018</v>
      </c>
      <c r="D9796" t="str">
        <f>VLOOKUP(A9796,'[1]IDM TABLEAU'!$A$2:$F$12112,6,FALSE)</f>
        <v>CÓRDOBA</v>
      </c>
    </row>
    <row r="9797" spans="1:4" x14ac:dyDescent="0.35">
      <c r="A9797">
        <v>86001</v>
      </c>
      <c r="B9797">
        <v>49.050349056179797</v>
      </c>
      <c r="C9797">
        <v>2018</v>
      </c>
      <c r="D9797" t="str">
        <f>VLOOKUP(A9797,'[1]IDM TABLEAU'!$A$2:$F$12112,6,FALSE)</f>
        <v>MOCOA</v>
      </c>
    </row>
    <row r="9798" spans="1:4" x14ac:dyDescent="0.35">
      <c r="A9798">
        <v>8638</v>
      </c>
      <c r="B9798">
        <v>39.610343440271002</v>
      </c>
      <c r="C9798">
        <v>2018</v>
      </c>
      <c r="D9798" t="str">
        <f>VLOOKUP(A9798,'[1]IDM TABLEAU'!$A$2:$F$12112,6,FALSE)</f>
        <v>SABANALARGA</v>
      </c>
    </row>
    <row r="9799" spans="1:4" x14ac:dyDescent="0.35">
      <c r="A9799">
        <v>13760</v>
      </c>
      <c r="B9799">
        <v>38.4262997547713</v>
      </c>
      <c r="C9799">
        <v>2018</v>
      </c>
      <c r="D9799" t="str">
        <f>VLOOKUP(A9799,'[1]IDM TABLEAU'!$A$2:$F$12112,6,FALSE)</f>
        <v>SOPLAVIENTO</v>
      </c>
    </row>
    <row r="9800" spans="1:4" x14ac:dyDescent="0.35">
      <c r="A9800">
        <v>52019</v>
      </c>
      <c r="B9800">
        <v>34.953493891615402</v>
      </c>
      <c r="C9800">
        <v>2018</v>
      </c>
      <c r="D9800" t="str">
        <f>VLOOKUP(A9800,'[1]IDM TABLEAU'!$A$2:$F$12112,6,FALSE)</f>
        <v>ALBÁN</v>
      </c>
    </row>
    <row r="9801" spans="1:4" x14ac:dyDescent="0.35">
      <c r="A9801">
        <v>81591</v>
      </c>
      <c r="B9801">
        <v>49.003759345640198</v>
      </c>
      <c r="C9801">
        <v>2018</v>
      </c>
      <c r="D9801" t="str">
        <f>VLOOKUP(A9801,'[1]IDM TABLEAU'!$A$2:$F$12112,6,FALSE)</f>
        <v>PUERTO RONDÓN</v>
      </c>
    </row>
    <row r="9802" spans="1:4" x14ac:dyDescent="0.35">
      <c r="A9802">
        <v>97161</v>
      </c>
      <c r="B9802">
        <v>43.946744161481497</v>
      </c>
      <c r="C9802">
        <v>2018</v>
      </c>
      <c r="D9802" t="str">
        <f>VLOOKUP(A9802,'[1]IDM TABLEAU'!$A$2:$F$12112,6,FALSE)</f>
        <v>CARURÚ</v>
      </c>
    </row>
    <row r="9803" spans="1:4" x14ac:dyDescent="0.35">
      <c r="A9803">
        <v>5306</v>
      </c>
      <c r="B9803">
        <v>43.802874740052602</v>
      </c>
      <c r="C9803">
        <v>2018</v>
      </c>
      <c r="D9803" t="str">
        <f>VLOOKUP(A9803,'[1]IDM TABLEAU'!$A$2:$F$12112,6,FALSE)</f>
        <v>GIRALDO</v>
      </c>
    </row>
    <row r="9804" spans="1:4" x14ac:dyDescent="0.35">
      <c r="A9804">
        <v>5495</v>
      </c>
      <c r="B9804">
        <v>38.3199183954695</v>
      </c>
      <c r="C9804">
        <v>2018</v>
      </c>
      <c r="D9804" t="str">
        <f>VLOOKUP(A9804,'[1]IDM TABLEAU'!$A$2:$F$12112,6,FALSE)</f>
        <v>NECHÍ</v>
      </c>
    </row>
    <row r="9805" spans="1:4" x14ac:dyDescent="0.35">
      <c r="A9805">
        <v>47605</v>
      </c>
      <c r="B9805">
        <v>33.987814244899603</v>
      </c>
      <c r="C9805">
        <v>2018</v>
      </c>
      <c r="D9805" t="str">
        <f>VLOOKUP(A9805,'[1]IDM TABLEAU'!$A$2:$F$12112,6,FALSE)</f>
        <v>REMOLINO</v>
      </c>
    </row>
    <row r="9806" spans="1:4" x14ac:dyDescent="0.35">
      <c r="A9806">
        <v>54553</v>
      </c>
      <c r="B9806">
        <v>39.478129204645398</v>
      </c>
      <c r="C9806">
        <v>2018</v>
      </c>
      <c r="D9806" t="str">
        <f>VLOOKUP(A9806,'[1]IDM TABLEAU'!$A$2:$F$12112,6,FALSE)</f>
        <v>PUERTO SANTANDER</v>
      </c>
    </row>
    <row r="9807" spans="1:4" x14ac:dyDescent="0.35">
      <c r="A9807">
        <v>68432</v>
      </c>
      <c r="B9807">
        <v>48.506572941521398</v>
      </c>
      <c r="C9807">
        <v>2018</v>
      </c>
      <c r="D9807" t="str">
        <f>VLOOKUP(A9807,'[1]IDM TABLEAU'!$A$2:$F$12112,6,FALSE)</f>
        <v>MÁLAGA</v>
      </c>
    </row>
    <row r="9808" spans="1:4" x14ac:dyDescent="0.35">
      <c r="A9808">
        <v>8078</v>
      </c>
      <c r="B9808">
        <v>43.719821227358203</v>
      </c>
      <c r="C9808">
        <v>2018</v>
      </c>
      <c r="D9808" t="str">
        <f>VLOOKUP(A9808,'[1]IDM TABLEAU'!$A$2:$F$12112,6,FALSE)</f>
        <v>BARANOA</v>
      </c>
    </row>
    <row r="9809" spans="1:4" x14ac:dyDescent="0.35">
      <c r="A9809">
        <v>8549</v>
      </c>
      <c r="B9809">
        <v>37.980137914903104</v>
      </c>
      <c r="C9809">
        <v>2018</v>
      </c>
      <c r="D9809" t="str">
        <f>VLOOKUP(A9809,'[1]IDM TABLEAU'!$A$2:$F$12112,6,FALSE)</f>
        <v>PIOJÓ</v>
      </c>
    </row>
    <row r="9810" spans="1:4" x14ac:dyDescent="0.35">
      <c r="A9810">
        <v>13836</v>
      </c>
      <c r="B9810">
        <v>48.352383317955201</v>
      </c>
      <c r="C9810">
        <v>2018</v>
      </c>
      <c r="D9810" t="str">
        <f>VLOOKUP(A9810,'[1]IDM TABLEAU'!$A$2:$F$12112,6,FALSE)</f>
        <v>TURBACO</v>
      </c>
    </row>
    <row r="9811" spans="1:4" x14ac:dyDescent="0.35">
      <c r="A9811">
        <v>15464</v>
      </c>
      <c r="B9811">
        <v>39.278691085866498</v>
      </c>
      <c r="C9811">
        <v>2018</v>
      </c>
      <c r="D9811" t="str">
        <f>VLOOKUP(A9811,'[1]IDM TABLEAU'!$A$2:$F$12112,6,FALSE)</f>
        <v>MONGUA</v>
      </c>
    </row>
    <row r="9812" spans="1:4" x14ac:dyDescent="0.35">
      <c r="A9812">
        <v>52390</v>
      </c>
      <c r="B9812">
        <v>33.5978119156076</v>
      </c>
      <c r="C9812">
        <v>2018</v>
      </c>
      <c r="D9812" t="str">
        <f>VLOOKUP(A9812,'[1]IDM TABLEAU'!$A$2:$F$12112,6,FALSE)</f>
        <v>LA TOLA</v>
      </c>
    </row>
    <row r="9813" spans="1:4" x14ac:dyDescent="0.35">
      <c r="A9813">
        <v>8560</v>
      </c>
      <c r="B9813">
        <v>37.358631848965402</v>
      </c>
      <c r="C9813">
        <v>2018</v>
      </c>
      <c r="D9813" t="str">
        <f>VLOOKUP(A9813,'[1]IDM TABLEAU'!$A$2:$F$12112,6,FALSE)</f>
        <v>PONEDERA</v>
      </c>
    </row>
    <row r="9814" spans="1:4" x14ac:dyDescent="0.35">
      <c r="A9814">
        <v>18785</v>
      </c>
      <c r="B9814">
        <v>38.6195196189895</v>
      </c>
      <c r="C9814">
        <v>2018</v>
      </c>
      <c r="D9814" t="str">
        <f>VLOOKUP(A9814,'[1]IDM TABLEAU'!$A$2:$F$12112,6,FALSE)</f>
        <v>SOLITA</v>
      </c>
    </row>
    <row r="9815" spans="1:4" x14ac:dyDescent="0.35">
      <c r="A9815">
        <v>25151</v>
      </c>
      <c r="B9815">
        <v>48.197018985057298</v>
      </c>
      <c r="C9815">
        <v>2018</v>
      </c>
      <c r="D9815" t="str">
        <f>VLOOKUP(A9815,'[1]IDM TABLEAU'!$A$2:$F$12112,6,FALSE)</f>
        <v>CÁQUEZA</v>
      </c>
    </row>
    <row r="9816" spans="1:4" x14ac:dyDescent="0.35">
      <c r="A9816">
        <v>52885</v>
      </c>
      <c r="B9816">
        <v>33.3627623595169</v>
      </c>
      <c r="C9816">
        <v>2018</v>
      </c>
      <c r="D9816" t="str">
        <f>VLOOKUP(A9816,'[1]IDM TABLEAU'!$A$2:$F$12112,6,FALSE)</f>
        <v>YACUANQUER</v>
      </c>
    </row>
    <row r="9817" spans="1:4" x14ac:dyDescent="0.35">
      <c r="A9817">
        <v>76306</v>
      </c>
      <c r="B9817">
        <v>43.0821149226242</v>
      </c>
      <c r="C9817">
        <v>2018</v>
      </c>
      <c r="D9817" t="str">
        <f>VLOOKUP(A9817,'[1]IDM TABLEAU'!$A$2:$F$12112,6,FALSE)</f>
        <v>GINEBRA</v>
      </c>
    </row>
    <row r="9818" spans="1:4" x14ac:dyDescent="0.35">
      <c r="A9818">
        <v>8421</v>
      </c>
      <c r="B9818">
        <v>33.3608455989134</v>
      </c>
      <c r="C9818">
        <v>2018</v>
      </c>
      <c r="D9818" t="str">
        <f>VLOOKUP(A9818,'[1]IDM TABLEAU'!$A$2:$F$12112,6,FALSE)</f>
        <v>LURUACO</v>
      </c>
    </row>
    <row r="9819" spans="1:4" x14ac:dyDescent="0.35">
      <c r="A9819">
        <v>47189</v>
      </c>
      <c r="B9819">
        <v>48.124042420076698</v>
      </c>
      <c r="C9819">
        <v>2018</v>
      </c>
      <c r="D9819" t="str">
        <f>VLOOKUP(A9819,'[1]IDM TABLEAU'!$A$2:$F$12112,6,FALSE)</f>
        <v>CIÉNAGA</v>
      </c>
    </row>
    <row r="9820" spans="1:4" x14ac:dyDescent="0.35">
      <c r="A9820">
        <v>54109</v>
      </c>
      <c r="B9820">
        <v>42.854199752885499</v>
      </c>
      <c r="C9820">
        <v>2018</v>
      </c>
      <c r="D9820" t="str">
        <f>VLOOKUP(A9820,'[1]IDM TABLEAU'!$A$2:$F$12112,6,FALSE)</f>
        <v>BUCARASICA</v>
      </c>
    </row>
    <row r="9821" spans="1:4" x14ac:dyDescent="0.35">
      <c r="A9821">
        <v>68013</v>
      </c>
      <c r="B9821">
        <v>38.562216144449998</v>
      </c>
      <c r="C9821">
        <v>2018</v>
      </c>
      <c r="D9821" t="str">
        <f>VLOOKUP(A9821,'[1]IDM TABLEAU'!$A$2:$F$12112,6,FALSE)</f>
        <v>AGUADA</v>
      </c>
    </row>
    <row r="9822" spans="1:4" x14ac:dyDescent="0.35">
      <c r="A9822">
        <v>70523</v>
      </c>
      <c r="B9822">
        <v>37.314075822842803</v>
      </c>
      <c r="C9822">
        <v>2018</v>
      </c>
      <c r="D9822" t="str">
        <f>VLOOKUP(A9822,'[1]IDM TABLEAU'!$A$2:$F$12112,6,FALSE)</f>
        <v>PALMITO</v>
      </c>
    </row>
    <row r="9823" spans="1:4" x14ac:dyDescent="0.35">
      <c r="A9823">
        <v>27245</v>
      </c>
      <c r="B9823">
        <v>37.184390167328097</v>
      </c>
      <c r="C9823">
        <v>2018</v>
      </c>
      <c r="D9823" t="str">
        <f>VLOOKUP(A9823,'[1]IDM TABLEAU'!$A$2:$F$12112,6,FALSE)</f>
        <v>EL CARMEN DE ATRATO</v>
      </c>
    </row>
    <row r="9824" spans="1:4" x14ac:dyDescent="0.35">
      <c r="A9824">
        <v>52621</v>
      </c>
      <c r="B9824">
        <v>33.2654071940281</v>
      </c>
      <c r="C9824">
        <v>2018</v>
      </c>
      <c r="D9824" t="str">
        <f>VLOOKUP(A9824,'[1]IDM TABLEAU'!$A$2:$F$12112,6,FALSE)</f>
        <v>ROBERTO PAYÁN</v>
      </c>
    </row>
    <row r="9825" spans="1:4" x14ac:dyDescent="0.35">
      <c r="A9825">
        <v>68160</v>
      </c>
      <c r="B9825">
        <v>42.690849348245898</v>
      </c>
      <c r="C9825">
        <v>2018</v>
      </c>
      <c r="D9825" t="str">
        <f>VLOOKUP(A9825,'[1]IDM TABLEAU'!$A$2:$F$12112,6,FALSE)</f>
        <v>CEPITÁ</v>
      </c>
    </row>
    <row r="9826" spans="1:4" x14ac:dyDescent="0.35">
      <c r="A9826">
        <v>68684</v>
      </c>
      <c r="B9826">
        <v>38.509436562960602</v>
      </c>
      <c r="C9826">
        <v>2018</v>
      </c>
      <c r="D9826" t="str">
        <f>VLOOKUP(A9826,'[1]IDM TABLEAU'!$A$2:$F$12112,6,FALSE)</f>
        <v>SAN JOSÉ DE MIRANDA</v>
      </c>
    </row>
    <row r="9827" spans="1:4" x14ac:dyDescent="0.35">
      <c r="A9827">
        <v>73547</v>
      </c>
      <c r="B9827">
        <v>47.765170779203103</v>
      </c>
      <c r="C9827">
        <v>2018</v>
      </c>
      <c r="D9827" t="str">
        <f>VLOOKUP(A9827,'[1]IDM TABLEAU'!$A$2:$F$12112,6,FALSE)</f>
        <v>PIEDRAS</v>
      </c>
    </row>
    <row r="9828" spans="1:4" x14ac:dyDescent="0.35">
      <c r="A9828">
        <v>13873</v>
      </c>
      <c r="B9828">
        <v>38.484116549140197</v>
      </c>
      <c r="C9828">
        <v>2018</v>
      </c>
      <c r="D9828" t="str">
        <f>VLOOKUP(A9828,'[1]IDM TABLEAU'!$A$2:$F$12112,6,FALSE)</f>
        <v>VILLANUEVA</v>
      </c>
    </row>
    <row r="9829" spans="1:4" x14ac:dyDescent="0.35">
      <c r="A9829">
        <v>27050</v>
      </c>
      <c r="B9829">
        <v>33.148121650753097</v>
      </c>
      <c r="C9829">
        <v>2018</v>
      </c>
      <c r="D9829" t="str">
        <f>VLOOKUP(A9829,'[1]IDM TABLEAU'!$A$2:$F$12112,6,FALSE)</f>
        <v>ATRATO</v>
      </c>
    </row>
    <row r="9830" spans="1:4" x14ac:dyDescent="0.35">
      <c r="A9830">
        <v>27491</v>
      </c>
      <c r="B9830">
        <v>42.311817470950999</v>
      </c>
      <c r="C9830">
        <v>2018</v>
      </c>
      <c r="D9830" t="str">
        <f>VLOOKUP(A9830,'[1]IDM TABLEAU'!$A$2:$F$12112,6,FALSE)</f>
        <v>NÓVITA</v>
      </c>
    </row>
    <row r="9831" spans="1:4" x14ac:dyDescent="0.35">
      <c r="A9831">
        <v>47545</v>
      </c>
      <c r="B9831">
        <v>37.157540310683302</v>
      </c>
      <c r="C9831">
        <v>2018</v>
      </c>
      <c r="D9831" t="str">
        <f>VLOOKUP(A9831,'[1]IDM TABLEAU'!$A$2:$F$12112,6,FALSE)</f>
        <v>PIJIÑO DEL CARMEN</v>
      </c>
    </row>
    <row r="9832" spans="1:4" x14ac:dyDescent="0.35">
      <c r="A9832">
        <v>50313</v>
      </c>
      <c r="B9832">
        <v>47.712731253188998</v>
      </c>
      <c r="C9832">
        <v>2018</v>
      </c>
      <c r="D9832" t="str">
        <f>VLOOKUP(A9832,'[1]IDM TABLEAU'!$A$2:$F$12112,6,FALSE)</f>
        <v>GRANADA</v>
      </c>
    </row>
    <row r="9833" spans="1:4" x14ac:dyDescent="0.35">
      <c r="A9833">
        <v>5134</v>
      </c>
      <c r="B9833">
        <v>37.304094867709601</v>
      </c>
      <c r="C9833">
        <v>2018</v>
      </c>
      <c r="D9833" t="str">
        <f>VLOOKUP(A9833,'[1]IDM TABLEAU'!$A$2:$F$12112,6,FALSE)</f>
        <v>CAMPAMENTO</v>
      </c>
    </row>
    <row r="9834" spans="1:4" x14ac:dyDescent="0.35">
      <c r="A9834">
        <v>8141</v>
      </c>
      <c r="B9834">
        <v>33.011208343165997</v>
      </c>
      <c r="C9834">
        <v>2018</v>
      </c>
      <c r="D9834" t="str">
        <f>VLOOKUP(A9834,'[1]IDM TABLEAU'!$A$2:$F$12112,6,FALSE)</f>
        <v>CANDELARIA</v>
      </c>
    </row>
    <row r="9835" spans="1:4" x14ac:dyDescent="0.35">
      <c r="A9835">
        <v>15022</v>
      </c>
      <c r="B9835">
        <v>42.289270090596602</v>
      </c>
      <c r="C9835">
        <v>2018</v>
      </c>
      <c r="D9835" t="str">
        <f>VLOOKUP(A9835,'[1]IDM TABLEAU'!$A$2:$F$12112,6,FALSE)</f>
        <v>ALMEIDA</v>
      </c>
    </row>
    <row r="9836" spans="1:4" x14ac:dyDescent="0.35">
      <c r="A9836">
        <v>25326</v>
      </c>
      <c r="B9836">
        <v>47.578491195949901</v>
      </c>
      <c r="C9836">
        <v>2018</v>
      </c>
      <c r="D9836" t="str">
        <f>VLOOKUP(A9836,'[1]IDM TABLEAU'!$A$2:$F$12112,6,FALSE)</f>
        <v>GUATAVITA</v>
      </c>
    </row>
    <row r="9837" spans="1:4" x14ac:dyDescent="0.35">
      <c r="A9837">
        <v>70670</v>
      </c>
      <c r="B9837">
        <v>36.816921229667699</v>
      </c>
      <c r="C9837">
        <v>2018</v>
      </c>
      <c r="D9837" t="str">
        <f>VLOOKUP(A9837,'[1]IDM TABLEAU'!$A$2:$F$12112,6,FALSE)</f>
        <v>SAMPUÉS</v>
      </c>
    </row>
    <row r="9838" spans="1:4" x14ac:dyDescent="0.35">
      <c r="A9838">
        <v>13744</v>
      </c>
      <c r="B9838">
        <v>36.423181073454998</v>
      </c>
      <c r="C9838">
        <v>2018</v>
      </c>
      <c r="D9838" t="str">
        <f>VLOOKUP(A9838,'[1]IDM TABLEAU'!$A$2:$F$12112,6,FALSE)</f>
        <v>SIMITÍ</v>
      </c>
    </row>
    <row r="9839" spans="1:4" x14ac:dyDescent="0.35">
      <c r="A9839">
        <v>25224</v>
      </c>
      <c r="B9839">
        <v>37.206965441441902</v>
      </c>
      <c r="C9839">
        <v>2018</v>
      </c>
      <c r="D9839" t="str">
        <f>VLOOKUP(A9839,'[1]IDM TABLEAU'!$A$2:$F$12112,6,FALSE)</f>
        <v>CUCUNUBÁ</v>
      </c>
    </row>
    <row r="9840" spans="1:4" x14ac:dyDescent="0.35">
      <c r="A9840">
        <v>44420</v>
      </c>
      <c r="B9840">
        <v>42.0410261937825</v>
      </c>
      <c r="C9840">
        <v>2018</v>
      </c>
      <c r="D9840" t="str">
        <f>VLOOKUP(A9840,'[1]IDM TABLEAU'!$A$2:$F$12112,6,FALSE)</f>
        <v>LA JAGUA DEL PILAR</v>
      </c>
    </row>
    <row r="9841" spans="1:4" x14ac:dyDescent="0.35">
      <c r="A9841">
        <v>47161</v>
      </c>
      <c r="B9841">
        <v>32.990649853235702</v>
      </c>
      <c r="C9841">
        <v>2018</v>
      </c>
      <c r="D9841" t="str">
        <f>VLOOKUP(A9841,'[1]IDM TABLEAU'!$A$2:$F$12112,6,FALSE)</f>
        <v>CERRO DE SAN ANTONIO</v>
      </c>
    </row>
    <row r="9842" spans="1:4" x14ac:dyDescent="0.35">
      <c r="A9842">
        <v>88564</v>
      </c>
      <c r="B9842">
        <v>46.885889904034599</v>
      </c>
      <c r="C9842">
        <v>2018</v>
      </c>
      <c r="D9842" t="str">
        <f>VLOOKUP(A9842,'[1]IDM TABLEAU'!$A$2:$F$12112,6,FALSE)</f>
        <v>PROVIDENCIA</v>
      </c>
    </row>
    <row r="9843" spans="1:4" x14ac:dyDescent="0.35">
      <c r="A9843">
        <v>5021</v>
      </c>
      <c r="B9843">
        <v>41.840497083261603</v>
      </c>
      <c r="C9843">
        <v>2018</v>
      </c>
      <c r="D9843" t="str">
        <f>VLOOKUP(A9843,'[1]IDM TABLEAU'!$A$2:$F$12112,6,FALSE)</f>
        <v>ALEJANDRÍA</v>
      </c>
    </row>
    <row r="9844" spans="1:4" x14ac:dyDescent="0.35">
      <c r="A9844">
        <v>27600</v>
      </c>
      <c r="B9844">
        <v>32.853973681546499</v>
      </c>
      <c r="C9844">
        <v>2018</v>
      </c>
      <c r="D9844" t="str">
        <f>VLOOKUP(A9844,'[1]IDM TABLEAU'!$A$2:$F$12112,6,FALSE)</f>
        <v>RÍO QUITO</v>
      </c>
    </row>
    <row r="9845" spans="1:4" x14ac:dyDescent="0.35">
      <c r="A9845">
        <v>54398</v>
      </c>
      <c r="B9845">
        <v>36.277699243675599</v>
      </c>
      <c r="C9845">
        <v>2018</v>
      </c>
      <c r="D9845" t="str">
        <f>VLOOKUP(A9845,'[1]IDM TABLEAU'!$A$2:$F$12112,6,FALSE)</f>
        <v>LA PLAYA</v>
      </c>
    </row>
    <row r="9846" spans="1:4" x14ac:dyDescent="0.35">
      <c r="A9846">
        <v>68385</v>
      </c>
      <c r="B9846">
        <v>37.1424119887171</v>
      </c>
      <c r="C9846">
        <v>2018</v>
      </c>
      <c r="D9846" t="str">
        <f>VLOOKUP(A9846,'[1]IDM TABLEAU'!$A$2:$F$12112,6,FALSE)</f>
        <v>LANDÁZURI</v>
      </c>
    </row>
    <row r="9847" spans="1:4" x14ac:dyDescent="0.35">
      <c r="A9847">
        <v>85440</v>
      </c>
      <c r="B9847">
        <v>46.8105203320575</v>
      </c>
      <c r="C9847">
        <v>2018</v>
      </c>
      <c r="D9847" t="str">
        <f>VLOOKUP(A9847,'[1]IDM TABLEAU'!$A$2:$F$12112,6,FALSE)</f>
        <v>VILLANUEVA</v>
      </c>
    </row>
    <row r="9848" spans="1:4" x14ac:dyDescent="0.35">
      <c r="A9848">
        <v>27001</v>
      </c>
      <c r="B9848">
        <v>46.223057290022702</v>
      </c>
      <c r="C9848">
        <v>2018</v>
      </c>
      <c r="D9848" t="str">
        <f>VLOOKUP(A9848,'[1]IDM TABLEAU'!$A$2:$F$12112,6,FALSE)</f>
        <v>QUIBDÓ</v>
      </c>
    </row>
    <row r="9849" spans="1:4" x14ac:dyDescent="0.35">
      <c r="A9849">
        <v>54239</v>
      </c>
      <c r="B9849">
        <v>41.721868817448602</v>
      </c>
      <c r="C9849">
        <v>2018</v>
      </c>
      <c r="D9849" t="str">
        <f>VLOOKUP(A9849,'[1]IDM TABLEAU'!$A$2:$F$12112,6,FALSE)</f>
        <v>DURANIA</v>
      </c>
    </row>
    <row r="9850" spans="1:4" x14ac:dyDescent="0.35">
      <c r="A9850">
        <v>54377</v>
      </c>
      <c r="B9850">
        <v>36.197582073514397</v>
      </c>
      <c r="C9850">
        <v>2018</v>
      </c>
      <c r="D9850" t="str">
        <f>VLOOKUP(A9850,'[1]IDM TABLEAU'!$A$2:$F$12112,6,FALSE)</f>
        <v>LABATECA</v>
      </c>
    </row>
    <row r="9851" spans="1:4" x14ac:dyDescent="0.35">
      <c r="A9851">
        <v>70235</v>
      </c>
      <c r="B9851">
        <v>35.126355860929898</v>
      </c>
      <c r="C9851">
        <v>2018</v>
      </c>
      <c r="D9851" t="str">
        <f>VLOOKUP(A9851,'[1]IDM TABLEAU'!$A$2:$F$12112,6,FALSE)</f>
        <v>GALERAS</v>
      </c>
    </row>
    <row r="9852" spans="1:4" x14ac:dyDescent="0.35">
      <c r="A9852">
        <v>99773</v>
      </c>
      <c r="B9852">
        <v>31.6546100085421</v>
      </c>
      <c r="C9852">
        <v>2018</v>
      </c>
      <c r="D9852" t="str">
        <f>VLOOKUP(A9852,'[1]IDM TABLEAU'!$A$2:$F$12112,6,FALSE)</f>
        <v>CUMARIBO</v>
      </c>
    </row>
    <row r="9853" spans="1:4" x14ac:dyDescent="0.35">
      <c r="A9853">
        <v>5234</v>
      </c>
      <c r="B9853">
        <v>34.879990154633198</v>
      </c>
      <c r="C9853">
        <v>2018</v>
      </c>
      <c r="D9853" t="str">
        <f>VLOOKUP(A9853,'[1]IDM TABLEAU'!$A$2:$F$12112,6,FALSE)</f>
        <v>DABEIBA</v>
      </c>
    </row>
    <row r="9854" spans="1:4" x14ac:dyDescent="0.35">
      <c r="A9854">
        <v>5736</v>
      </c>
      <c r="B9854">
        <v>41.322656894022998</v>
      </c>
      <c r="C9854">
        <v>2018</v>
      </c>
      <c r="D9854" t="str">
        <f>VLOOKUP(A9854,'[1]IDM TABLEAU'!$A$2:$F$12112,6,FALSE)</f>
        <v>SEGOVIA</v>
      </c>
    </row>
    <row r="9855" spans="1:4" x14ac:dyDescent="0.35">
      <c r="A9855">
        <v>8606</v>
      </c>
      <c r="B9855">
        <v>31.642929505549802</v>
      </c>
      <c r="C9855">
        <v>2018</v>
      </c>
      <c r="D9855" t="str">
        <f>VLOOKUP(A9855,'[1]IDM TABLEAU'!$A$2:$F$12112,6,FALSE)</f>
        <v>REPELÓN</v>
      </c>
    </row>
    <row r="9856" spans="1:4" x14ac:dyDescent="0.35">
      <c r="A9856">
        <v>85430</v>
      </c>
      <c r="B9856">
        <v>46.072318751012403</v>
      </c>
      <c r="C9856">
        <v>2018</v>
      </c>
      <c r="D9856" t="str">
        <f>VLOOKUP(A9856,'[1]IDM TABLEAU'!$A$2:$F$12112,6,FALSE)</f>
        <v>TRINIDAD</v>
      </c>
    </row>
    <row r="9857" spans="1:4" x14ac:dyDescent="0.35">
      <c r="A9857">
        <v>86569</v>
      </c>
      <c r="B9857">
        <v>35.929436039276098</v>
      </c>
      <c r="C9857">
        <v>2018</v>
      </c>
      <c r="D9857" t="str">
        <f>VLOOKUP(A9857,'[1]IDM TABLEAU'!$A$2:$F$12112,6,FALSE)</f>
        <v>PUERTO CAICEDO</v>
      </c>
    </row>
    <row r="9858" spans="1:4" x14ac:dyDescent="0.35">
      <c r="A9858">
        <v>5893</v>
      </c>
      <c r="B9858">
        <v>45.575415605838899</v>
      </c>
      <c r="C9858">
        <v>2018</v>
      </c>
      <c r="D9858" t="str">
        <f>VLOOKUP(A9858,'[1]IDM TABLEAU'!$A$2:$F$12112,6,FALSE)</f>
        <v>YONDÓ</v>
      </c>
    </row>
    <row r="9859" spans="1:4" x14ac:dyDescent="0.35">
      <c r="A9859">
        <v>25040</v>
      </c>
      <c r="B9859">
        <v>35.580040030329997</v>
      </c>
      <c r="C9859">
        <v>2018</v>
      </c>
      <c r="D9859" t="str">
        <f>VLOOKUP(A9859,'[1]IDM TABLEAU'!$A$2:$F$12112,6,FALSE)</f>
        <v>ANOLAIMA</v>
      </c>
    </row>
    <row r="9860" spans="1:4" x14ac:dyDescent="0.35">
      <c r="A9860">
        <v>47541</v>
      </c>
      <c r="B9860">
        <v>34.238357160062101</v>
      </c>
      <c r="C9860">
        <v>2018</v>
      </c>
      <c r="D9860" t="str">
        <f>VLOOKUP(A9860,'[1]IDM TABLEAU'!$A$2:$F$12112,6,FALSE)</f>
        <v>PEDRAZA</v>
      </c>
    </row>
    <row r="9861" spans="1:4" x14ac:dyDescent="0.35">
      <c r="A9861">
        <v>52036</v>
      </c>
      <c r="B9861">
        <v>31.101543024856401</v>
      </c>
      <c r="C9861">
        <v>2018</v>
      </c>
      <c r="D9861" t="str">
        <f>VLOOKUP(A9861,'[1]IDM TABLEAU'!$A$2:$F$12112,6,FALSE)</f>
        <v>ANCUYA</v>
      </c>
    </row>
    <row r="9862" spans="1:4" x14ac:dyDescent="0.35">
      <c r="A9862">
        <v>52356</v>
      </c>
      <c r="B9862">
        <v>40.792812339550501</v>
      </c>
      <c r="C9862">
        <v>2018</v>
      </c>
      <c r="D9862" t="str">
        <f>VLOOKUP(A9862,'[1]IDM TABLEAU'!$A$2:$F$12112,6,FALSE)</f>
        <v>IPIALES</v>
      </c>
    </row>
    <row r="9863" spans="1:4" x14ac:dyDescent="0.35">
      <c r="A9863">
        <v>5353</v>
      </c>
      <c r="B9863">
        <v>40.696657539059601</v>
      </c>
      <c r="C9863">
        <v>2018</v>
      </c>
      <c r="D9863" t="str">
        <f>VLOOKUP(A9863,'[1]IDM TABLEAU'!$A$2:$F$12112,6,FALSE)</f>
        <v>HISPANIA</v>
      </c>
    </row>
    <row r="9864" spans="1:4" x14ac:dyDescent="0.35">
      <c r="A9864">
        <v>13620</v>
      </c>
      <c r="B9864">
        <v>30.536433549968301</v>
      </c>
      <c r="C9864">
        <v>2018</v>
      </c>
      <c r="D9864" t="str">
        <f>VLOOKUP(A9864,'[1]IDM TABLEAU'!$A$2:$F$12112,6,FALSE)</f>
        <v>SAN CRISTÓBAL</v>
      </c>
    </row>
    <row r="9865" spans="1:4" x14ac:dyDescent="0.35">
      <c r="A9865">
        <v>15621</v>
      </c>
      <c r="B9865">
        <v>33.226977539791299</v>
      </c>
      <c r="C9865">
        <v>2018</v>
      </c>
      <c r="D9865" t="str">
        <f>VLOOKUP(A9865,'[1]IDM TABLEAU'!$A$2:$F$12112,6,FALSE)</f>
        <v>RONDÓN</v>
      </c>
    </row>
    <row r="9866" spans="1:4" x14ac:dyDescent="0.35">
      <c r="A9866">
        <v>25168</v>
      </c>
      <c r="B9866">
        <v>34.945722856491997</v>
      </c>
      <c r="C9866">
        <v>2018</v>
      </c>
      <c r="D9866" t="str">
        <f>VLOOKUP(A9866,'[1]IDM TABLEAU'!$A$2:$F$12112,6,FALSE)</f>
        <v>CHAGUANÍ</v>
      </c>
    </row>
    <row r="9867" spans="1:4" x14ac:dyDescent="0.35">
      <c r="A9867">
        <v>86885</v>
      </c>
      <c r="B9867">
        <v>45.101273064932499</v>
      </c>
      <c r="C9867">
        <v>2018</v>
      </c>
      <c r="D9867" t="str">
        <f>VLOOKUP(A9867,'[1]IDM TABLEAU'!$A$2:$F$12112,6,FALSE)</f>
        <v>VILLAGARZÓN</v>
      </c>
    </row>
    <row r="9868" spans="1:4" x14ac:dyDescent="0.35">
      <c r="A9868">
        <v>5475</v>
      </c>
      <c r="B9868">
        <v>34.1843362725322</v>
      </c>
      <c r="C9868">
        <v>2018</v>
      </c>
      <c r="D9868" t="str">
        <f>VLOOKUP(A9868,'[1]IDM TABLEAU'!$A$2:$F$12112,6,FALSE)</f>
        <v>MURINDÓ</v>
      </c>
    </row>
    <row r="9869" spans="1:4" x14ac:dyDescent="0.35">
      <c r="A9869">
        <v>19821</v>
      </c>
      <c r="B9869">
        <v>30.353592654251599</v>
      </c>
      <c r="C9869">
        <v>2018</v>
      </c>
      <c r="D9869" t="str">
        <f>VLOOKUP(A9869,'[1]IDM TABLEAU'!$A$2:$F$12112,6,FALSE)</f>
        <v>TORIBÍO</v>
      </c>
    </row>
    <row r="9870" spans="1:4" x14ac:dyDescent="0.35">
      <c r="A9870">
        <v>70508</v>
      </c>
      <c r="B9870">
        <v>31.470288562953399</v>
      </c>
      <c r="C9870">
        <v>2018</v>
      </c>
      <c r="D9870" t="str">
        <f>VLOOKUP(A9870,'[1]IDM TABLEAU'!$A$2:$F$12112,6,FALSE)</f>
        <v>OVEJAS</v>
      </c>
    </row>
    <row r="9871" spans="1:4" x14ac:dyDescent="0.35">
      <c r="A9871">
        <v>70717</v>
      </c>
      <c r="B9871">
        <v>40.214484339380697</v>
      </c>
      <c r="C9871">
        <v>2018</v>
      </c>
      <c r="D9871" t="str">
        <f>VLOOKUP(A9871,'[1]IDM TABLEAU'!$A$2:$F$12112,6,FALSE)</f>
        <v>SAN PEDRO</v>
      </c>
    </row>
    <row r="9872" spans="1:4" x14ac:dyDescent="0.35">
      <c r="A9872">
        <v>76869</v>
      </c>
      <c r="B9872">
        <v>44.777868283927802</v>
      </c>
      <c r="C9872">
        <v>2018</v>
      </c>
      <c r="D9872" t="str">
        <f>VLOOKUP(A9872,'[1]IDM TABLEAU'!$A$2:$F$12112,6,FALSE)</f>
        <v>VIJES</v>
      </c>
    </row>
    <row r="9873" spans="1:4" x14ac:dyDescent="0.35">
      <c r="A9873">
        <v>5585</v>
      </c>
      <c r="B9873">
        <v>44.367074123824601</v>
      </c>
      <c r="C9873">
        <v>2018</v>
      </c>
      <c r="D9873" t="str">
        <f>VLOOKUP(A9873,'[1]IDM TABLEAU'!$A$2:$F$12112,6,FALSE)</f>
        <v>PUERTO NARE</v>
      </c>
    </row>
    <row r="9874" spans="1:4" x14ac:dyDescent="0.35">
      <c r="A9874">
        <v>13657</v>
      </c>
      <c r="B9874">
        <v>30.264322495850202</v>
      </c>
      <c r="C9874">
        <v>2018</v>
      </c>
      <c r="D9874" t="str">
        <f>VLOOKUP(A9874,'[1]IDM TABLEAU'!$A$2:$F$12112,6,FALSE)</f>
        <v>SAN JUAN NEPOMUCENO</v>
      </c>
    </row>
    <row r="9875" spans="1:4" x14ac:dyDescent="0.35">
      <c r="A9875">
        <v>52250</v>
      </c>
      <c r="B9875">
        <v>29.7222513143134</v>
      </c>
      <c r="C9875">
        <v>2018</v>
      </c>
      <c r="D9875" t="str">
        <f>VLOOKUP(A9875,'[1]IDM TABLEAU'!$A$2:$F$12112,6,FALSE)</f>
        <v>EL CHARCO</v>
      </c>
    </row>
    <row r="9876" spans="1:4" x14ac:dyDescent="0.35">
      <c r="A9876">
        <v>68745</v>
      </c>
      <c r="B9876">
        <v>38.711084882110299</v>
      </c>
      <c r="C9876">
        <v>2018</v>
      </c>
      <c r="D9876" t="str">
        <f>VLOOKUP(A9876,'[1]IDM TABLEAU'!$A$2:$F$12112,6,FALSE)</f>
        <v>SIMACOTA</v>
      </c>
    </row>
    <row r="9877" spans="1:4" x14ac:dyDescent="0.35">
      <c r="A9877">
        <v>85279</v>
      </c>
      <c r="B9877">
        <v>34.0368928013336</v>
      </c>
      <c r="C9877">
        <v>2018</v>
      </c>
      <c r="D9877" t="str">
        <f>VLOOKUP(A9877,'[1]IDM TABLEAU'!$A$2:$F$12112,6,FALSE)</f>
        <v>RECETOR</v>
      </c>
    </row>
    <row r="9878" spans="1:4" x14ac:dyDescent="0.35">
      <c r="A9878">
        <v>25426</v>
      </c>
      <c r="B9878">
        <v>33.764606359075799</v>
      </c>
      <c r="C9878">
        <v>2018</v>
      </c>
      <c r="D9878" t="str">
        <f>VLOOKUP(A9878,'[1]IDM TABLEAU'!$A$2:$F$12112,6,FALSE)</f>
        <v>MACHETÁ</v>
      </c>
    </row>
    <row r="9879" spans="1:4" x14ac:dyDescent="0.35">
      <c r="A9879">
        <v>41306</v>
      </c>
      <c r="B9879">
        <v>37.7971502439106</v>
      </c>
      <c r="C9879">
        <v>2018</v>
      </c>
      <c r="D9879" t="str">
        <f>VLOOKUP(A9879,'[1]IDM TABLEAU'!$A$2:$F$12112,6,FALSE)</f>
        <v>GIGANTE</v>
      </c>
    </row>
    <row r="9880" spans="1:4" x14ac:dyDescent="0.35">
      <c r="A9880">
        <v>44855</v>
      </c>
      <c r="B9880">
        <v>27.8141053764936</v>
      </c>
      <c r="C9880">
        <v>2018</v>
      </c>
      <c r="D9880" t="str">
        <f>VLOOKUP(A9880,'[1]IDM TABLEAU'!$A$2:$F$12112,6,FALSE)</f>
        <v>URUMITA</v>
      </c>
    </row>
    <row r="9881" spans="1:4" x14ac:dyDescent="0.35">
      <c r="A9881">
        <v>47551</v>
      </c>
      <c r="B9881">
        <v>30.105159934976299</v>
      </c>
      <c r="C9881">
        <v>2018</v>
      </c>
      <c r="D9881" t="str">
        <f>VLOOKUP(A9881,'[1]IDM TABLEAU'!$A$2:$F$12112,6,FALSE)</f>
        <v>PIVIJAY</v>
      </c>
    </row>
    <row r="9882" spans="1:4" x14ac:dyDescent="0.35">
      <c r="A9882">
        <v>85125</v>
      </c>
      <c r="B9882">
        <v>43.713421636974097</v>
      </c>
      <c r="C9882">
        <v>2018</v>
      </c>
      <c r="D9882" t="str">
        <f>VLOOKUP(A9882,'[1]IDM TABLEAU'!$A$2:$F$12112,6,FALSE)</f>
        <v>HATO COROZAL</v>
      </c>
    </row>
    <row r="9883" spans="1:4" x14ac:dyDescent="0.35">
      <c r="A9883">
        <v>47170</v>
      </c>
      <c r="B9883">
        <v>26.909234197385398</v>
      </c>
      <c r="C9883">
        <v>2018</v>
      </c>
      <c r="D9883" t="str">
        <f>VLOOKUP(A9883,'[1]IDM TABLEAU'!$A$2:$F$12112,6,FALSE)</f>
        <v>CHIVOLO</v>
      </c>
    </row>
    <row r="9884" spans="1:4" x14ac:dyDescent="0.35">
      <c r="A9884">
        <v>68229</v>
      </c>
      <c r="B9884">
        <v>32.933330322038003</v>
      </c>
      <c r="C9884">
        <v>2018</v>
      </c>
      <c r="D9884" t="str">
        <f>VLOOKUP(A9884,'[1]IDM TABLEAU'!$A$2:$F$12112,6,FALSE)</f>
        <v>CURITÍ</v>
      </c>
    </row>
    <row r="9885" spans="1:4" x14ac:dyDescent="0.35">
      <c r="A9885">
        <v>85225</v>
      </c>
      <c r="B9885">
        <v>43.694356291701503</v>
      </c>
      <c r="C9885">
        <v>2018</v>
      </c>
      <c r="D9885" t="str">
        <f>VLOOKUP(A9885,'[1]IDM TABLEAU'!$A$2:$F$12112,6,FALSE)</f>
        <v>NUNCHÍA</v>
      </c>
    </row>
    <row r="9886" spans="1:4" x14ac:dyDescent="0.35">
      <c r="A9886">
        <v>91540</v>
      </c>
      <c r="B9886">
        <v>29.889146937260001</v>
      </c>
      <c r="C9886">
        <v>2018</v>
      </c>
      <c r="D9886" t="str">
        <f>VLOOKUP(A9886,'[1]IDM TABLEAU'!$A$2:$F$12112,6,FALSE)</f>
        <v>PUERTO NARIÑO</v>
      </c>
    </row>
    <row r="9887" spans="1:4" x14ac:dyDescent="0.35">
      <c r="A9887">
        <v>99624</v>
      </c>
      <c r="B9887">
        <v>37.697400643584999</v>
      </c>
      <c r="C9887">
        <v>2018</v>
      </c>
      <c r="D9887" t="str">
        <f>VLOOKUP(A9887,'[1]IDM TABLEAU'!$A$2:$F$12112,6,FALSE)</f>
        <v>SANTA ROSALÍA</v>
      </c>
    </row>
    <row r="9888" spans="1:4" x14ac:dyDescent="0.35">
      <c r="A9888">
        <v>19100</v>
      </c>
      <c r="B9888">
        <v>26.1737840793994</v>
      </c>
      <c r="C9888">
        <v>2018</v>
      </c>
      <c r="D9888" t="str">
        <f>VLOOKUP(A9888,'[1]IDM TABLEAU'!$A$2:$F$12112,6,FALSE)</f>
        <v>BOLÍVAR</v>
      </c>
    </row>
    <row r="9889" spans="1:4" x14ac:dyDescent="0.35">
      <c r="A9889">
        <v>23682</v>
      </c>
      <c r="B9889">
        <v>37.586362103490302</v>
      </c>
      <c r="C9889">
        <v>2018</v>
      </c>
      <c r="D9889" t="str">
        <f>VLOOKUP(A9889,'[1]IDM TABLEAU'!$A$2:$F$12112,6,FALSE)</f>
        <v>SAN JOSÉ DE URÉ</v>
      </c>
    </row>
    <row r="9890" spans="1:4" x14ac:dyDescent="0.35">
      <c r="A9890">
        <v>52835</v>
      </c>
      <c r="B9890">
        <v>32.118420192633998</v>
      </c>
      <c r="C9890">
        <v>2018</v>
      </c>
      <c r="D9890" t="str">
        <f>VLOOKUP(A9890,'[1]IDM TABLEAU'!$A$2:$F$12112,6,FALSE)</f>
        <v>SAN ANDRÉS DE TUMACO</v>
      </c>
    </row>
    <row r="9891" spans="1:4" x14ac:dyDescent="0.35">
      <c r="A9891">
        <v>70473</v>
      </c>
      <c r="B9891">
        <v>28.9795089437951</v>
      </c>
      <c r="C9891">
        <v>2018</v>
      </c>
      <c r="D9891" t="str">
        <f>VLOOKUP(A9891,'[1]IDM TABLEAU'!$A$2:$F$12112,6,FALSE)</f>
        <v>MORROA</v>
      </c>
    </row>
    <row r="9892" spans="1:4" x14ac:dyDescent="0.35">
      <c r="A9892">
        <v>91001</v>
      </c>
      <c r="B9892">
        <v>42.995657383821701</v>
      </c>
      <c r="C9892">
        <v>2018</v>
      </c>
      <c r="D9892" t="str">
        <f>VLOOKUP(A9892,'[1]IDM TABLEAU'!$A$2:$F$12112,6,FALSE)</f>
        <v>LETICIA</v>
      </c>
    </row>
    <row r="9893" spans="1:4" x14ac:dyDescent="0.35">
      <c r="A9893">
        <v>27787</v>
      </c>
      <c r="B9893">
        <v>31.386523977619401</v>
      </c>
      <c r="C9893">
        <v>2018</v>
      </c>
      <c r="D9893" t="str">
        <f>VLOOKUP(A9893,'[1]IDM TABLEAU'!$A$2:$F$12112,6,FALSE)</f>
        <v>TADÓ</v>
      </c>
    </row>
    <row r="9894" spans="1:4" x14ac:dyDescent="0.35">
      <c r="A9894">
        <v>44078</v>
      </c>
      <c r="B9894">
        <v>36.390057342153298</v>
      </c>
      <c r="C9894">
        <v>2018</v>
      </c>
      <c r="D9894" t="str">
        <f>VLOOKUP(A9894,'[1]IDM TABLEAU'!$A$2:$F$12112,6,FALSE)</f>
        <v>BARRANCAS</v>
      </c>
    </row>
    <row r="9895" spans="1:4" x14ac:dyDescent="0.35">
      <c r="A9895">
        <v>54720</v>
      </c>
      <c r="B9895">
        <v>27.6195322216712</v>
      </c>
      <c r="C9895">
        <v>2018</v>
      </c>
      <c r="D9895" t="str">
        <f>VLOOKUP(A9895,'[1]IDM TABLEAU'!$A$2:$F$12112,6,FALSE)</f>
        <v>SARDINATA</v>
      </c>
    </row>
    <row r="9896" spans="1:4" x14ac:dyDescent="0.35">
      <c r="A9896">
        <v>70713</v>
      </c>
      <c r="B9896">
        <v>24.624785657629701</v>
      </c>
      <c r="C9896">
        <v>2018</v>
      </c>
      <c r="D9896" t="str">
        <f>VLOOKUP(A9896,'[1]IDM TABLEAU'!$A$2:$F$12112,6,FALSE)</f>
        <v>SAN ONOFRE</v>
      </c>
    </row>
    <row r="9897" spans="1:4" x14ac:dyDescent="0.35">
      <c r="A9897">
        <v>97666</v>
      </c>
      <c r="B9897">
        <v>35.095645319946698</v>
      </c>
      <c r="C9897">
        <v>2018</v>
      </c>
      <c r="D9897" t="str">
        <f>VLOOKUP(A9897,'[1]IDM TABLEAU'!$A$2:$F$12112,6,FALSE)</f>
        <v>TARAIRA</v>
      </c>
    </row>
    <row r="9898" spans="1:4" x14ac:dyDescent="0.35">
      <c r="A9898">
        <v>13473</v>
      </c>
      <c r="B9898">
        <v>21.790649721578301</v>
      </c>
      <c r="C9898">
        <v>2018</v>
      </c>
      <c r="D9898" t="str">
        <f>VLOOKUP(A9898,'[1]IDM TABLEAU'!$A$2:$F$12112,6,FALSE)</f>
        <v>MORALES</v>
      </c>
    </row>
    <row r="9899" spans="1:4" x14ac:dyDescent="0.35">
      <c r="A9899">
        <v>13838</v>
      </c>
      <c r="B9899">
        <v>35.066832205096802</v>
      </c>
      <c r="C9899">
        <v>2018</v>
      </c>
      <c r="D9899" t="str">
        <f>VLOOKUP(A9899,'[1]IDM TABLEAU'!$A$2:$F$12112,6,FALSE)</f>
        <v>TURBANÁ</v>
      </c>
    </row>
    <row r="9900" spans="1:4" x14ac:dyDescent="0.35">
      <c r="A9900">
        <v>19533</v>
      </c>
      <c r="B9900">
        <v>31.133387673664899</v>
      </c>
      <c r="C9900">
        <v>2018</v>
      </c>
      <c r="D9900" t="str">
        <f>VLOOKUP(A9900,'[1]IDM TABLEAU'!$A$2:$F$12112,6,FALSE)</f>
        <v>PIAMONTE</v>
      </c>
    </row>
    <row r="9901" spans="1:4" x14ac:dyDescent="0.35">
      <c r="A9901">
        <v>68549</v>
      </c>
      <c r="B9901">
        <v>34.601701341007796</v>
      </c>
      <c r="C9901">
        <v>2018</v>
      </c>
      <c r="D9901" t="str">
        <f>VLOOKUP(A9901,'[1]IDM TABLEAU'!$A$2:$F$12112,6,FALSE)</f>
        <v>PINCHOTE</v>
      </c>
    </row>
    <row r="9902" spans="1:4" x14ac:dyDescent="0.35">
      <c r="A9902">
        <v>70204</v>
      </c>
      <c r="B9902">
        <v>25.0535305402407</v>
      </c>
      <c r="C9902">
        <v>2018</v>
      </c>
      <c r="D9902" t="str">
        <f>VLOOKUP(A9902,'[1]IDM TABLEAU'!$A$2:$F$12112,6,FALSE)</f>
        <v>COLOSÓ</v>
      </c>
    </row>
    <row r="9903" spans="1:4" x14ac:dyDescent="0.35">
      <c r="A9903">
        <v>19513</v>
      </c>
      <c r="B9903">
        <v>35.006470035586403</v>
      </c>
      <c r="C9903">
        <v>2018</v>
      </c>
      <c r="D9903" t="str">
        <f>VLOOKUP(A9903,'[1]IDM TABLEAU'!$A$2:$F$12112,6,FALSE)</f>
        <v>PADILLA</v>
      </c>
    </row>
    <row r="9904" spans="1:4" x14ac:dyDescent="0.35">
      <c r="A9904">
        <v>54405</v>
      </c>
      <c r="B9904">
        <v>32.4076068225271</v>
      </c>
      <c r="C9904">
        <v>2018</v>
      </c>
      <c r="D9904" t="str">
        <f>VLOOKUP(A9904,'[1]IDM TABLEAU'!$A$2:$F$12112,6,FALSE)</f>
        <v>LOS PATIOS</v>
      </c>
    </row>
    <row r="9905" spans="1:4" x14ac:dyDescent="0.35">
      <c r="A9905">
        <v>68682</v>
      </c>
      <c r="B9905">
        <v>30.0885605133791</v>
      </c>
      <c r="C9905">
        <v>2018</v>
      </c>
      <c r="D9905" t="str">
        <f>VLOOKUP(A9905,'[1]IDM TABLEAU'!$A$2:$F$12112,6,FALSE)</f>
        <v>SAN JOAQUÍN</v>
      </c>
    </row>
    <row r="9906" spans="1:4" x14ac:dyDescent="0.35">
      <c r="A9906">
        <v>70265</v>
      </c>
      <c r="B9906">
        <v>24.254248193073899</v>
      </c>
      <c r="C9906">
        <v>2018</v>
      </c>
      <c r="D9906" t="str">
        <f>VLOOKUP(A9906,'[1]IDM TABLEAU'!$A$2:$F$12112,6,FALSE)</f>
        <v>GUARANDA</v>
      </c>
    </row>
    <row r="9907" spans="1:4" x14ac:dyDescent="0.35">
      <c r="A9907">
        <v>86571</v>
      </c>
      <c r="B9907">
        <v>20.8034983337547</v>
      </c>
      <c r="C9907">
        <v>2018</v>
      </c>
      <c r="D9907" t="str">
        <f>VLOOKUP(A9907,'[1]IDM TABLEAU'!$A$2:$F$12112,6,FALSE)</f>
        <v>PUERTO GUZMÁN</v>
      </c>
    </row>
    <row r="9908" spans="1:4" x14ac:dyDescent="0.35">
      <c r="A9908">
        <v>13244</v>
      </c>
      <c r="B9908">
        <v>23.6440056975154</v>
      </c>
      <c r="C9908">
        <v>2018</v>
      </c>
      <c r="D9908" t="str">
        <f>VLOOKUP(A9908,'[1]IDM TABLEAU'!$A$2:$F$12112,6,FALSE)</f>
        <v>EL CARMEN DE BOLÍVAR</v>
      </c>
    </row>
    <row r="9909" spans="1:4" x14ac:dyDescent="0.35">
      <c r="A9909">
        <v>13458</v>
      </c>
      <c r="B9909">
        <v>19.662019976520298</v>
      </c>
      <c r="C9909">
        <v>2018</v>
      </c>
      <c r="D9909" t="str">
        <f>VLOOKUP(A9909,'[1]IDM TABLEAU'!$A$2:$F$12112,6,FALSE)</f>
        <v>MONTECRISTO</v>
      </c>
    </row>
    <row r="9910" spans="1:4" x14ac:dyDescent="0.35">
      <c r="A9910">
        <v>86573</v>
      </c>
      <c r="B9910">
        <v>17.3317489291213</v>
      </c>
      <c r="C9910">
        <v>2018</v>
      </c>
      <c r="D9910" t="str">
        <f>VLOOKUP(A9910,'[1]IDM TABLEAU'!$A$2:$F$12112,6,FALSE)</f>
        <v>PUERTO LEGUÍZAMO</v>
      </c>
    </row>
    <row r="9911" spans="1:4" x14ac:dyDescent="0.35">
      <c r="A9911">
        <v>76001</v>
      </c>
      <c r="B9911">
        <v>83.744095729720499</v>
      </c>
      <c r="C9911">
        <v>2019</v>
      </c>
      <c r="D9911" t="str">
        <f>VLOOKUP(A9911,'[1]IDM TABLEAU'!$A$2:$F$12112,6,FALSE)</f>
        <v>CALI</v>
      </c>
    </row>
    <row r="9912" spans="1:4" x14ac:dyDescent="0.35">
      <c r="A9912">
        <v>5001</v>
      </c>
      <c r="B9912">
        <v>83.595858350749197</v>
      </c>
      <c r="C9912">
        <v>2019</v>
      </c>
      <c r="D9912" t="str">
        <f>VLOOKUP(A9912,'[1]IDM TABLEAU'!$A$2:$F$12112,6,FALSE)</f>
        <v>MEDELLÍN</v>
      </c>
    </row>
    <row r="9913" spans="1:4" x14ac:dyDescent="0.35">
      <c r="A9913">
        <v>66001</v>
      </c>
      <c r="B9913">
        <v>82.235975358413299</v>
      </c>
      <c r="C9913">
        <v>2019</v>
      </c>
      <c r="D9913" t="str">
        <f>VLOOKUP(A9913,'[1]IDM TABLEAU'!$A$2:$F$12112,6,FALSE)</f>
        <v>PEREIRA</v>
      </c>
    </row>
    <row r="9914" spans="1:4" x14ac:dyDescent="0.35">
      <c r="A9914">
        <v>11001</v>
      </c>
      <c r="B9914">
        <v>79.632307778314598</v>
      </c>
      <c r="C9914">
        <v>2019</v>
      </c>
      <c r="D9914" t="str">
        <f>VLOOKUP(A9914,'[1]IDM TABLEAU'!$A$2:$F$12112,6,FALSE)</f>
        <v>BOGOTÁ, D.C.</v>
      </c>
    </row>
    <row r="9915" spans="1:4" x14ac:dyDescent="0.35">
      <c r="A9915">
        <v>68001</v>
      </c>
      <c r="B9915">
        <v>76.480752524485197</v>
      </c>
      <c r="C9915">
        <v>2019</v>
      </c>
      <c r="D9915" t="str">
        <f>VLOOKUP(A9915,'[1]IDM TABLEAU'!$A$2:$F$12112,6,FALSE)</f>
        <v>BUCARAMANGA</v>
      </c>
    </row>
    <row r="9916" spans="1:4" x14ac:dyDescent="0.35">
      <c r="A9916">
        <v>8001</v>
      </c>
      <c r="B9916">
        <v>72.386380925612002</v>
      </c>
      <c r="C9916">
        <v>2019</v>
      </c>
      <c r="D9916" t="str">
        <f>VLOOKUP(A9916,'[1]IDM TABLEAU'!$A$2:$F$12112,6,FALSE)</f>
        <v>BARRANQUILLA</v>
      </c>
    </row>
    <row r="9917" spans="1:4" x14ac:dyDescent="0.35">
      <c r="A9917">
        <v>17001</v>
      </c>
      <c r="B9917">
        <v>71.737933067029502</v>
      </c>
      <c r="C9917">
        <v>2019</v>
      </c>
      <c r="D9917" t="str">
        <f>VLOOKUP(A9917,'[1]IDM TABLEAU'!$A$2:$F$12112,6,FALSE)</f>
        <v>MANIZALES</v>
      </c>
    </row>
    <row r="9918" spans="1:4" x14ac:dyDescent="0.35">
      <c r="A9918">
        <v>73001</v>
      </c>
      <c r="B9918">
        <v>70.793683871971197</v>
      </c>
      <c r="C9918">
        <v>2019</v>
      </c>
      <c r="D9918" t="str">
        <f>VLOOKUP(A9918,'[1]IDM TABLEAU'!$A$2:$F$12112,6,FALSE)</f>
        <v>IBAGUÉ</v>
      </c>
    </row>
    <row r="9919" spans="1:4" x14ac:dyDescent="0.35">
      <c r="A9919">
        <v>54001</v>
      </c>
      <c r="B9919">
        <v>67.903241263483693</v>
      </c>
      <c r="C9919">
        <v>2019</v>
      </c>
      <c r="D9919" t="str">
        <f>VLOOKUP(A9919,'[1]IDM TABLEAU'!$A$2:$F$12112,6,FALSE)</f>
        <v>SAN JOSÉ DE CÚCUTA</v>
      </c>
    </row>
    <row r="9920" spans="1:4" x14ac:dyDescent="0.35">
      <c r="A9920">
        <v>52001</v>
      </c>
      <c r="B9920">
        <v>67.172487122581103</v>
      </c>
      <c r="C9920">
        <v>2019</v>
      </c>
      <c r="D9920" t="str">
        <f>VLOOKUP(A9920,'[1]IDM TABLEAU'!$A$2:$F$12112,6,FALSE)</f>
        <v>PASTO</v>
      </c>
    </row>
    <row r="9921" spans="1:4" x14ac:dyDescent="0.35">
      <c r="A9921">
        <v>50001</v>
      </c>
      <c r="B9921">
        <v>62.956836966228799</v>
      </c>
      <c r="C9921">
        <v>2019</v>
      </c>
      <c r="D9921" t="str">
        <f>VLOOKUP(A9921,'[1]IDM TABLEAU'!$A$2:$F$12112,6,FALSE)</f>
        <v>VILLAVICENCIO</v>
      </c>
    </row>
    <row r="9922" spans="1:4" x14ac:dyDescent="0.35">
      <c r="A9922">
        <v>13001</v>
      </c>
      <c r="B9922">
        <v>53.860439029448003</v>
      </c>
      <c r="C9922">
        <v>2019</v>
      </c>
      <c r="D9922" t="str">
        <f>VLOOKUP(A9922,'[1]IDM TABLEAU'!$A$2:$F$12112,6,FALSE)</f>
        <v>CARTAGENA DE INDIAS</v>
      </c>
    </row>
    <row r="9923" spans="1:4" x14ac:dyDescent="0.35">
      <c r="A9923">
        <v>23001</v>
      </c>
      <c r="B9923">
        <v>43.346368580876799</v>
      </c>
      <c r="C9923">
        <v>2019</v>
      </c>
      <c r="D9923" t="str">
        <f>VLOOKUP(A9923,'[1]IDM TABLEAU'!$A$2:$F$12112,6,FALSE)</f>
        <v>MONTERÍA</v>
      </c>
    </row>
    <row r="9924" spans="1:4" x14ac:dyDescent="0.35">
      <c r="A9924">
        <v>5615</v>
      </c>
      <c r="B9924">
        <v>85.272904268435397</v>
      </c>
      <c r="C9924">
        <v>2019</v>
      </c>
      <c r="D9924" t="str">
        <f>VLOOKUP(A9924,'[1]IDM TABLEAU'!$A$2:$F$12112,6,FALSE)</f>
        <v>RIONEGRO</v>
      </c>
    </row>
    <row r="9925" spans="1:4" x14ac:dyDescent="0.35">
      <c r="A9925">
        <v>5266</v>
      </c>
      <c r="B9925">
        <v>83.880546508160506</v>
      </c>
      <c r="C9925">
        <v>2019</v>
      </c>
      <c r="D9925" t="str">
        <f>VLOOKUP(A9925,'[1]IDM TABLEAU'!$A$2:$F$12112,6,FALSE)</f>
        <v>ENVIGADO</v>
      </c>
    </row>
    <row r="9926" spans="1:4" x14ac:dyDescent="0.35">
      <c r="A9926">
        <v>5376</v>
      </c>
      <c r="B9926">
        <v>82.314353320372305</v>
      </c>
      <c r="C9926">
        <v>2019</v>
      </c>
      <c r="D9926" t="str">
        <f>VLOOKUP(A9926,'[1]IDM TABLEAU'!$A$2:$F$12112,6,FALSE)</f>
        <v>LA CEJA</v>
      </c>
    </row>
    <row r="9927" spans="1:4" x14ac:dyDescent="0.35">
      <c r="A9927">
        <v>25799</v>
      </c>
      <c r="B9927">
        <v>81.849239434719493</v>
      </c>
      <c r="C9927">
        <v>2019</v>
      </c>
      <c r="D9927" t="str">
        <f>VLOOKUP(A9927,'[1]IDM TABLEAU'!$A$2:$F$12112,6,FALSE)</f>
        <v>TENJO</v>
      </c>
    </row>
    <row r="9928" spans="1:4" x14ac:dyDescent="0.35">
      <c r="A9928">
        <v>25473</v>
      </c>
      <c r="B9928">
        <v>81.821998248315296</v>
      </c>
      <c r="C9928">
        <v>2019</v>
      </c>
      <c r="D9928" t="str">
        <f>VLOOKUP(A9928,'[1]IDM TABLEAU'!$A$2:$F$12112,6,FALSE)</f>
        <v>MOSQUERA</v>
      </c>
    </row>
    <row r="9929" spans="1:4" x14ac:dyDescent="0.35">
      <c r="A9929">
        <v>5380</v>
      </c>
      <c r="B9929">
        <v>81.394959431469701</v>
      </c>
      <c r="C9929">
        <v>2019</v>
      </c>
      <c r="D9929" t="str">
        <f>VLOOKUP(A9929,'[1]IDM TABLEAU'!$A$2:$F$12112,6,FALSE)</f>
        <v>LA ESTRELLA</v>
      </c>
    </row>
    <row r="9930" spans="1:4" x14ac:dyDescent="0.35">
      <c r="A9930">
        <v>5440</v>
      </c>
      <c r="B9930">
        <v>80.635349939421104</v>
      </c>
      <c r="C9930">
        <v>2019</v>
      </c>
      <c r="D9930" t="str">
        <f>VLOOKUP(A9930,'[1]IDM TABLEAU'!$A$2:$F$12112,6,FALSE)</f>
        <v>MARINILLA</v>
      </c>
    </row>
    <row r="9931" spans="1:4" x14ac:dyDescent="0.35">
      <c r="A9931">
        <v>25758</v>
      </c>
      <c r="B9931">
        <v>79.989431562179902</v>
      </c>
      <c r="C9931">
        <v>2019</v>
      </c>
      <c r="D9931" t="str">
        <f>VLOOKUP(A9931,'[1]IDM TABLEAU'!$A$2:$F$12112,6,FALSE)</f>
        <v>SOPÓ</v>
      </c>
    </row>
    <row r="9932" spans="1:4" x14ac:dyDescent="0.35">
      <c r="A9932">
        <v>5360</v>
      </c>
      <c r="B9932">
        <v>79.743744079490497</v>
      </c>
      <c r="C9932">
        <v>2019</v>
      </c>
      <c r="D9932" t="str">
        <f>VLOOKUP(A9932,'[1]IDM TABLEAU'!$A$2:$F$12112,6,FALSE)</f>
        <v>ITAGÜÍ</v>
      </c>
    </row>
    <row r="9933" spans="1:4" x14ac:dyDescent="0.35">
      <c r="A9933">
        <v>25736</v>
      </c>
      <c r="B9933">
        <v>77.575153884290998</v>
      </c>
      <c r="C9933">
        <v>2019</v>
      </c>
      <c r="D9933" t="str">
        <f>VLOOKUP(A9933,'[1]IDM TABLEAU'!$A$2:$F$12112,6,FALSE)</f>
        <v>SESQUILÉ</v>
      </c>
    </row>
    <row r="9934" spans="1:4" x14ac:dyDescent="0.35">
      <c r="A9934">
        <v>5607</v>
      </c>
      <c r="B9934">
        <v>76.918235942668005</v>
      </c>
      <c r="C9934">
        <v>2019</v>
      </c>
      <c r="D9934" t="str">
        <f>VLOOKUP(A9934,'[1]IDM TABLEAU'!$A$2:$F$12112,6,FALSE)</f>
        <v>RETIRO</v>
      </c>
    </row>
    <row r="9935" spans="1:4" x14ac:dyDescent="0.35">
      <c r="A9935">
        <v>25126</v>
      </c>
      <c r="B9935">
        <v>76.655692667861103</v>
      </c>
      <c r="C9935">
        <v>2019</v>
      </c>
      <c r="D9935" t="str">
        <f>VLOOKUP(A9935,'[1]IDM TABLEAU'!$A$2:$F$12112,6,FALSE)</f>
        <v>CAJICÁ</v>
      </c>
    </row>
    <row r="9936" spans="1:4" x14ac:dyDescent="0.35">
      <c r="A9936">
        <v>25307</v>
      </c>
      <c r="B9936">
        <v>76.327512725114602</v>
      </c>
      <c r="C9936">
        <v>2019</v>
      </c>
      <c r="D9936" t="str">
        <f>VLOOKUP(A9936,'[1]IDM TABLEAU'!$A$2:$F$12112,6,FALSE)</f>
        <v>GIRARDOT</v>
      </c>
    </row>
    <row r="9937" spans="1:4" x14ac:dyDescent="0.35">
      <c r="A9937">
        <v>68276</v>
      </c>
      <c r="B9937">
        <v>76.215771274958996</v>
      </c>
      <c r="C9937">
        <v>2019</v>
      </c>
      <c r="D9937" t="str">
        <f>VLOOKUP(A9937,'[1]IDM TABLEAU'!$A$2:$F$12112,6,FALSE)</f>
        <v>FLORIDABLANCA</v>
      </c>
    </row>
    <row r="9938" spans="1:4" x14ac:dyDescent="0.35">
      <c r="A9938">
        <v>25899</v>
      </c>
      <c r="B9938">
        <v>76.060261189670996</v>
      </c>
      <c r="C9938">
        <v>2019</v>
      </c>
      <c r="D9938" t="str">
        <f>VLOOKUP(A9938,'[1]IDM TABLEAU'!$A$2:$F$12112,6,FALSE)</f>
        <v>ZIPAQUIRÁ</v>
      </c>
    </row>
    <row r="9939" spans="1:4" x14ac:dyDescent="0.35">
      <c r="A9939">
        <v>5045</v>
      </c>
      <c r="B9939">
        <v>75.080190870827806</v>
      </c>
      <c r="C9939">
        <v>2019</v>
      </c>
      <c r="D9939" t="str">
        <f>VLOOKUP(A9939,'[1]IDM TABLEAU'!$A$2:$F$12112,6,FALSE)</f>
        <v>APARTADÓ</v>
      </c>
    </row>
    <row r="9940" spans="1:4" x14ac:dyDescent="0.35">
      <c r="A9940">
        <v>5148</v>
      </c>
      <c r="B9940">
        <v>74.705262597327007</v>
      </c>
      <c r="C9940">
        <v>2019</v>
      </c>
      <c r="D9940" t="str">
        <f>VLOOKUP(A9940,'[1]IDM TABLEAU'!$A$2:$F$12112,6,FALSE)</f>
        <v>EL CARMEN DE VIBORAL</v>
      </c>
    </row>
    <row r="9941" spans="1:4" x14ac:dyDescent="0.35">
      <c r="A9941">
        <v>25377</v>
      </c>
      <c r="B9941">
        <v>74.663877758110601</v>
      </c>
      <c r="C9941">
        <v>2019</v>
      </c>
      <c r="D9941" t="str">
        <f>VLOOKUP(A9941,'[1]IDM TABLEAU'!$A$2:$F$12112,6,FALSE)</f>
        <v>LA CALERA</v>
      </c>
    </row>
    <row r="9942" spans="1:4" x14ac:dyDescent="0.35">
      <c r="A9942">
        <v>25875</v>
      </c>
      <c r="B9942">
        <v>74.564944778816894</v>
      </c>
      <c r="C9942">
        <v>2019</v>
      </c>
      <c r="D9942" t="str">
        <f>VLOOKUP(A9942,'[1]IDM TABLEAU'!$A$2:$F$12112,6,FALSE)</f>
        <v>VILLETA</v>
      </c>
    </row>
    <row r="9943" spans="1:4" x14ac:dyDescent="0.35">
      <c r="A9943">
        <v>63001</v>
      </c>
      <c r="B9943">
        <v>74.203390550845597</v>
      </c>
      <c r="C9943">
        <v>2019</v>
      </c>
      <c r="D9943" t="str">
        <f>VLOOKUP(A9943,'[1]IDM TABLEAU'!$A$2:$F$12112,6,FALSE)</f>
        <v>ARMENIA</v>
      </c>
    </row>
    <row r="9944" spans="1:4" x14ac:dyDescent="0.35">
      <c r="A9944">
        <v>66075</v>
      </c>
      <c r="B9944">
        <v>73.622043783737197</v>
      </c>
      <c r="C9944">
        <v>2019</v>
      </c>
      <c r="D9944" t="str">
        <f>VLOOKUP(A9944,'[1]IDM TABLEAU'!$A$2:$F$12112,6,FALSE)</f>
        <v>BALBOA</v>
      </c>
    </row>
    <row r="9945" spans="1:4" x14ac:dyDescent="0.35">
      <c r="A9945">
        <v>76892</v>
      </c>
      <c r="B9945">
        <v>73.620948134080507</v>
      </c>
      <c r="C9945">
        <v>2019</v>
      </c>
      <c r="D9945" t="str">
        <f>VLOOKUP(A9945,'[1]IDM TABLEAU'!$A$2:$F$12112,6,FALSE)</f>
        <v>YUMBO</v>
      </c>
    </row>
    <row r="9946" spans="1:4" x14ac:dyDescent="0.35">
      <c r="A9946">
        <v>5318</v>
      </c>
      <c r="B9946">
        <v>73.518623562018504</v>
      </c>
      <c r="C9946">
        <v>2019</v>
      </c>
      <c r="D9946" t="str">
        <f>VLOOKUP(A9946,'[1]IDM TABLEAU'!$A$2:$F$12112,6,FALSE)</f>
        <v>GUARNE</v>
      </c>
    </row>
    <row r="9947" spans="1:4" x14ac:dyDescent="0.35">
      <c r="A9947">
        <v>25612</v>
      </c>
      <c r="B9947">
        <v>73.2612794442867</v>
      </c>
      <c r="C9947">
        <v>2019</v>
      </c>
      <c r="D9947" t="str">
        <f>VLOOKUP(A9947,'[1]IDM TABLEAU'!$A$2:$F$12112,6,FALSE)</f>
        <v>RICAURTE</v>
      </c>
    </row>
    <row r="9948" spans="1:4" x14ac:dyDescent="0.35">
      <c r="A9948">
        <v>25785</v>
      </c>
      <c r="B9948">
        <v>73.256967625603494</v>
      </c>
      <c r="C9948">
        <v>2019</v>
      </c>
      <c r="D9948" t="str">
        <f>VLOOKUP(A9948,'[1]IDM TABLEAU'!$A$2:$F$12112,6,FALSE)</f>
        <v>TABIO</v>
      </c>
    </row>
    <row r="9949" spans="1:4" x14ac:dyDescent="0.35">
      <c r="A9949">
        <v>15001</v>
      </c>
      <c r="B9949">
        <v>73.080525709665096</v>
      </c>
      <c r="C9949">
        <v>2019</v>
      </c>
      <c r="D9949" t="str">
        <f>VLOOKUP(A9949,'[1]IDM TABLEAU'!$A$2:$F$12112,6,FALSE)</f>
        <v>TUNJA</v>
      </c>
    </row>
    <row r="9950" spans="1:4" x14ac:dyDescent="0.35">
      <c r="A9950">
        <v>76520</v>
      </c>
      <c r="B9950">
        <v>73.045012242457005</v>
      </c>
      <c r="C9950">
        <v>2019</v>
      </c>
      <c r="D9950" t="str">
        <f>VLOOKUP(A9950,'[1]IDM TABLEAU'!$A$2:$F$12112,6,FALSE)</f>
        <v>PALMIRA</v>
      </c>
    </row>
    <row r="9951" spans="1:4" x14ac:dyDescent="0.35">
      <c r="A9951">
        <v>25295</v>
      </c>
      <c r="B9951">
        <v>72.845421090144697</v>
      </c>
      <c r="C9951">
        <v>2019</v>
      </c>
      <c r="D9951" t="str">
        <f>VLOOKUP(A9951,'[1]IDM TABLEAU'!$A$2:$F$12112,6,FALSE)</f>
        <v>GACHANCIPÁ</v>
      </c>
    </row>
    <row r="9952" spans="1:4" x14ac:dyDescent="0.35">
      <c r="A9952">
        <v>5631</v>
      </c>
      <c r="B9952">
        <v>72.829832115440396</v>
      </c>
      <c r="C9952">
        <v>2019</v>
      </c>
      <c r="D9952" t="str">
        <f>VLOOKUP(A9952,'[1]IDM TABLEAU'!$A$2:$F$12112,6,FALSE)</f>
        <v>SABANETA</v>
      </c>
    </row>
    <row r="9953" spans="1:4" x14ac:dyDescent="0.35">
      <c r="A9953">
        <v>25430</v>
      </c>
      <c r="B9953">
        <v>72.181579273302702</v>
      </c>
      <c r="C9953">
        <v>2019</v>
      </c>
      <c r="D9953" t="str">
        <f>VLOOKUP(A9953,'[1]IDM TABLEAU'!$A$2:$F$12112,6,FALSE)</f>
        <v>MADRID</v>
      </c>
    </row>
    <row r="9954" spans="1:4" x14ac:dyDescent="0.35">
      <c r="A9954">
        <v>76895</v>
      </c>
      <c r="B9954">
        <v>71.759944212901004</v>
      </c>
      <c r="C9954">
        <v>2019</v>
      </c>
      <c r="D9954" t="str">
        <f>VLOOKUP(A9954,'[1]IDM TABLEAU'!$A$2:$F$12112,6,FALSE)</f>
        <v>ZARZAL</v>
      </c>
    </row>
    <row r="9955" spans="1:4" x14ac:dyDescent="0.35">
      <c r="A9955">
        <v>15407</v>
      </c>
      <c r="B9955">
        <v>71.558610299527004</v>
      </c>
      <c r="C9955">
        <v>2019</v>
      </c>
      <c r="D9955" t="str">
        <f>VLOOKUP(A9955,'[1]IDM TABLEAU'!$A$2:$F$12112,6,FALSE)</f>
        <v>VILLA DE LEYVA</v>
      </c>
    </row>
    <row r="9956" spans="1:4" x14ac:dyDescent="0.35">
      <c r="A9956">
        <v>19455</v>
      </c>
      <c r="B9956">
        <v>71.438413176004005</v>
      </c>
      <c r="C9956">
        <v>2019</v>
      </c>
      <c r="D9956" t="str">
        <f>VLOOKUP(A9956,'[1]IDM TABLEAU'!$A$2:$F$12112,6,FALSE)</f>
        <v>MIRANDA</v>
      </c>
    </row>
    <row r="9957" spans="1:4" x14ac:dyDescent="0.35">
      <c r="A9957">
        <v>15806</v>
      </c>
      <c r="B9957">
        <v>71.416613126252798</v>
      </c>
      <c r="C9957">
        <v>2019</v>
      </c>
      <c r="D9957" t="str">
        <f>VLOOKUP(A9957,'[1]IDM TABLEAU'!$A$2:$F$12112,6,FALSE)</f>
        <v>TIBASOSA</v>
      </c>
    </row>
    <row r="9958" spans="1:4" x14ac:dyDescent="0.35">
      <c r="A9958">
        <v>5664</v>
      </c>
      <c r="B9958">
        <v>71.263882024785005</v>
      </c>
      <c r="C9958">
        <v>2019</v>
      </c>
      <c r="D9958" t="str">
        <f>VLOOKUP(A9958,'[1]IDM TABLEAU'!$A$2:$F$12112,6,FALSE)</f>
        <v>SAN PEDRO DE LOS MILAGROS</v>
      </c>
    </row>
    <row r="9959" spans="1:4" x14ac:dyDescent="0.35">
      <c r="A9959">
        <v>25175</v>
      </c>
      <c r="B9959">
        <v>71.052125076459902</v>
      </c>
      <c r="C9959">
        <v>2019</v>
      </c>
      <c r="D9959" t="str">
        <f>VLOOKUP(A9959,'[1]IDM TABLEAU'!$A$2:$F$12112,6,FALSE)</f>
        <v>CHÍA</v>
      </c>
    </row>
    <row r="9960" spans="1:4" x14ac:dyDescent="0.35">
      <c r="A9960">
        <v>50680</v>
      </c>
      <c r="B9960">
        <v>70.944620940904997</v>
      </c>
      <c r="C9960">
        <v>2019</v>
      </c>
      <c r="D9960" t="str">
        <f>VLOOKUP(A9960,'[1]IDM TABLEAU'!$A$2:$F$12112,6,FALSE)</f>
        <v>SAN CARLOS DE GUAROA</v>
      </c>
    </row>
    <row r="9961" spans="1:4" x14ac:dyDescent="0.35">
      <c r="A9961">
        <v>25214</v>
      </c>
      <c r="B9961">
        <v>70.526462175529801</v>
      </c>
      <c r="C9961">
        <v>2019</v>
      </c>
      <c r="D9961" t="str">
        <f>VLOOKUP(A9961,'[1]IDM TABLEAU'!$A$2:$F$12112,6,FALSE)</f>
        <v>COTA</v>
      </c>
    </row>
    <row r="9962" spans="1:4" x14ac:dyDescent="0.35">
      <c r="A9962">
        <v>25793</v>
      </c>
      <c r="B9962">
        <v>70.491142648453305</v>
      </c>
      <c r="C9962">
        <v>2019</v>
      </c>
      <c r="D9962" t="str">
        <f>VLOOKUP(A9962,'[1]IDM TABLEAU'!$A$2:$F$12112,6,FALSE)</f>
        <v>TAUSA</v>
      </c>
    </row>
    <row r="9963" spans="1:4" x14ac:dyDescent="0.35">
      <c r="A9963">
        <v>25817</v>
      </c>
      <c r="B9963">
        <v>70.399175804242205</v>
      </c>
      <c r="C9963">
        <v>2019</v>
      </c>
      <c r="D9963" t="str">
        <f>VLOOKUP(A9963,'[1]IDM TABLEAU'!$A$2:$F$12112,6,FALSE)</f>
        <v>TOCANCIPÁ</v>
      </c>
    </row>
    <row r="9964" spans="1:4" x14ac:dyDescent="0.35">
      <c r="A9964">
        <v>68081</v>
      </c>
      <c r="B9964">
        <v>70.352584542074197</v>
      </c>
      <c r="C9964">
        <v>2019</v>
      </c>
      <c r="D9964" t="str">
        <f>VLOOKUP(A9964,'[1]IDM TABLEAU'!$A$2:$F$12112,6,FALSE)</f>
        <v>BARRANCABERMEJA</v>
      </c>
    </row>
    <row r="9965" spans="1:4" x14ac:dyDescent="0.35">
      <c r="A9965">
        <v>25386</v>
      </c>
      <c r="B9965">
        <v>70.273183715070502</v>
      </c>
      <c r="C9965">
        <v>2019</v>
      </c>
      <c r="D9965" t="str">
        <f>VLOOKUP(A9965,'[1]IDM TABLEAU'!$A$2:$F$12112,6,FALSE)</f>
        <v>LA MESA</v>
      </c>
    </row>
    <row r="9966" spans="1:4" x14ac:dyDescent="0.35">
      <c r="A9966">
        <v>68406</v>
      </c>
      <c r="B9966">
        <v>70.135736885388795</v>
      </c>
      <c r="C9966">
        <v>2019</v>
      </c>
      <c r="D9966" t="str">
        <f>VLOOKUP(A9966,'[1]IDM TABLEAU'!$A$2:$F$12112,6,FALSE)</f>
        <v>LEBRIJA</v>
      </c>
    </row>
    <row r="9967" spans="1:4" x14ac:dyDescent="0.35">
      <c r="A9967">
        <v>8573</v>
      </c>
      <c r="B9967">
        <v>70.106319783110806</v>
      </c>
      <c r="C9967">
        <v>2019</v>
      </c>
      <c r="D9967" t="str">
        <f>VLOOKUP(A9967,'[1]IDM TABLEAU'!$A$2:$F$12112,6,FALSE)</f>
        <v>PUERTO COLOMBIA</v>
      </c>
    </row>
    <row r="9968" spans="1:4" x14ac:dyDescent="0.35">
      <c r="A9968">
        <v>76834</v>
      </c>
      <c r="B9968">
        <v>69.5183172304951</v>
      </c>
      <c r="C9968">
        <v>2019</v>
      </c>
      <c r="D9968" t="str">
        <f>VLOOKUP(A9968,'[1]IDM TABLEAU'!$A$2:$F$12112,6,FALSE)</f>
        <v>TULUÁ</v>
      </c>
    </row>
    <row r="9969" spans="1:4" x14ac:dyDescent="0.35">
      <c r="A9969">
        <v>5150</v>
      </c>
      <c r="B9969">
        <v>69.422778941052997</v>
      </c>
      <c r="C9969">
        <v>2019</v>
      </c>
      <c r="D9969" t="str">
        <f>VLOOKUP(A9969,'[1]IDM TABLEAU'!$A$2:$F$12112,6,FALSE)</f>
        <v>CAROLINA</v>
      </c>
    </row>
    <row r="9970" spans="1:4" x14ac:dyDescent="0.35">
      <c r="A9970">
        <v>15516</v>
      </c>
      <c r="B9970">
        <v>69.345117398038894</v>
      </c>
      <c r="C9970">
        <v>2019</v>
      </c>
      <c r="D9970" t="str">
        <f>VLOOKUP(A9970,'[1]IDM TABLEAU'!$A$2:$F$12112,6,FALSE)</f>
        <v>PAIPA</v>
      </c>
    </row>
    <row r="9971" spans="1:4" x14ac:dyDescent="0.35">
      <c r="A9971">
        <v>44035</v>
      </c>
      <c r="B9971">
        <v>69.067498539490501</v>
      </c>
      <c r="C9971">
        <v>2019</v>
      </c>
      <c r="D9971" t="str">
        <f>VLOOKUP(A9971,'[1]IDM TABLEAU'!$A$2:$F$12112,6,FALSE)</f>
        <v>ALBANIA</v>
      </c>
    </row>
    <row r="9972" spans="1:4" x14ac:dyDescent="0.35">
      <c r="A9972">
        <v>73449</v>
      </c>
      <c r="B9972">
        <v>69.024581523848894</v>
      </c>
      <c r="C9972">
        <v>2019</v>
      </c>
      <c r="D9972" t="str">
        <f>VLOOKUP(A9972,'[1]IDM TABLEAU'!$A$2:$F$12112,6,FALSE)</f>
        <v>MELGAR</v>
      </c>
    </row>
    <row r="9973" spans="1:4" x14ac:dyDescent="0.35">
      <c r="A9973">
        <v>5212</v>
      </c>
      <c r="B9973">
        <v>68.951220069850194</v>
      </c>
      <c r="C9973">
        <v>2019</v>
      </c>
      <c r="D9973" t="str">
        <f>VLOOKUP(A9973,'[1]IDM TABLEAU'!$A$2:$F$12112,6,FALSE)</f>
        <v>COPACABANA</v>
      </c>
    </row>
    <row r="9974" spans="1:4" x14ac:dyDescent="0.35">
      <c r="A9974">
        <v>25740</v>
      </c>
      <c r="B9974">
        <v>68.915043012824398</v>
      </c>
      <c r="C9974">
        <v>2019</v>
      </c>
      <c r="D9974" t="str">
        <f>VLOOKUP(A9974,'[1]IDM TABLEAU'!$A$2:$F$12112,6,FALSE)</f>
        <v>SIBATÉ</v>
      </c>
    </row>
    <row r="9975" spans="1:4" x14ac:dyDescent="0.35">
      <c r="A9975">
        <v>5237</v>
      </c>
      <c r="B9975">
        <v>68.857896629463397</v>
      </c>
      <c r="C9975">
        <v>2019</v>
      </c>
      <c r="D9975" t="str">
        <f>VLOOKUP(A9975,'[1]IDM TABLEAU'!$A$2:$F$12112,6,FALSE)</f>
        <v>DONMATÍAS</v>
      </c>
    </row>
    <row r="9976" spans="1:4" x14ac:dyDescent="0.35">
      <c r="A9976">
        <v>73148</v>
      </c>
      <c r="B9976">
        <v>68.836296306185204</v>
      </c>
      <c r="C9976">
        <v>2019</v>
      </c>
      <c r="D9976" t="str">
        <f>VLOOKUP(A9976,'[1]IDM TABLEAU'!$A$2:$F$12112,6,FALSE)</f>
        <v>CARMEN DE APICALÁ</v>
      </c>
    </row>
    <row r="9977" spans="1:4" x14ac:dyDescent="0.35">
      <c r="A9977">
        <v>76364</v>
      </c>
      <c r="B9977">
        <v>68.647019221486104</v>
      </c>
      <c r="C9977">
        <v>2019</v>
      </c>
      <c r="D9977" t="str">
        <f>VLOOKUP(A9977,'[1]IDM TABLEAU'!$A$2:$F$12112,6,FALSE)</f>
        <v>JAMUNDÍ</v>
      </c>
    </row>
    <row r="9978" spans="1:4" x14ac:dyDescent="0.35">
      <c r="A9978">
        <v>76130</v>
      </c>
      <c r="B9978">
        <v>68.464148733518499</v>
      </c>
      <c r="C9978">
        <v>2019</v>
      </c>
      <c r="D9978" t="str">
        <f>VLOOKUP(A9978,'[1]IDM TABLEAU'!$A$2:$F$12112,6,FALSE)</f>
        <v>CANDELARIA</v>
      </c>
    </row>
    <row r="9979" spans="1:4" x14ac:dyDescent="0.35">
      <c r="A9979">
        <v>66682</v>
      </c>
      <c r="B9979">
        <v>68.285896365949299</v>
      </c>
      <c r="C9979">
        <v>2019</v>
      </c>
      <c r="D9979" t="str">
        <f>VLOOKUP(A9979,'[1]IDM TABLEAU'!$A$2:$F$12112,6,FALSE)</f>
        <v>SANTA ROSA DE CABAL</v>
      </c>
    </row>
    <row r="9980" spans="1:4" x14ac:dyDescent="0.35">
      <c r="A9980">
        <v>15500</v>
      </c>
      <c r="B9980">
        <v>68.224231653857402</v>
      </c>
      <c r="C9980">
        <v>2019</v>
      </c>
      <c r="D9980" t="str">
        <f>VLOOKUP(A9980,'[1]IDM TABLEAU'!$A$2:$F$12112,6,FALSE)</f>
        <v>OICATÁ</v>
      </c>
    </row>
    <row r="9981" spans="1:4" x14ac:dyDescent="0.35">
      <c r="A9981">
        <v>15455</v>
      </c>
      <c r="B9981">
        <v>68.020904491085403</v>
      </c>
      <c r="C9981">
        <v>2019</v>
      </c>
      <c r="D9981" t="str">
        <f>VLOOKUP(A9981,'[1]IDM TABLEAU'!$A$2:$F$12112,6,FALSE)</f>
        <v>MIRAFLORES</v>
      </c>
    </row>
    <row r="9982" spans="1:4" x14ac:dyDescent="0.35">
      <c r="A9982">
        <v>76147</v>
      </c>
      <c r="B9982">
        <v>68.009404972331595</v>
      </c>
      <c r="C9982">
        <v>2019</v>
      </c>
      <c r="D9982" t="str">
        <f>VLOOKUP(A9982,'[1]IDM TABLEAU'!$A$2:$F$12112,6,FALSE)</f>
        <v>CARTAGO</v>
      </c>
    </row>
    <row r="9983" spans="1:4" x14ac:dyDescent="0.35">
      <c r="A9983">
        <v>18001</v>
      </c>
      <c r="B9983">
        <v>68.004179773481596</v>
      </c>
      <c r="C9983">
        <v>2019</v>
      </c>
      <c r="D9983" t="str">
        <f>VLOOKUP(A9983,'[1]IDM TABLEAU'!$A$2:$F$12112,6,FALSE)</f>
        <v>FLORENCIA</v>
      </c>
    </row>
    <row r="9984" spans="1:4" x14ac:dyDescent="0.35">
      <c r="A9984">
        <v>5079</v>
      </c>
      <c r="B9984">
        <v>67.878391385540098</v>
      </c>
      <c r="C9984">
        <v>2019</v>
      </c>
      <c r="D9984" t="str">
        <f>VLOOKUP(A9984,'[1]IDM TABLEAU'!$A$2:$F$12112,6,FALSE)</f>
        <v>BARBOSA</v>
      </c>
    </row>
    <row r="9985" spans="1:4" x14ac:dyDescent="0.35">
      <c r="A9985">
        <v>68679</v>
      </c>
      <c r="B9985">
        <v>67.869837357444894</v>
      </c>
      <c r="C9985">
        <v>2019</v>
      </c>
      <c r="D9985" t="str">
        <f>VLOOKUP(A9985,'[1]IDM TABLEAU'!$A$2:$F$12112,6,FALSE)</f>
        <v>SAN GIL</v>
      </c>
    </row>
    <row r="9986" spans="1:4" x14ac:dyDescent="0.35">
      <c r="A9986">
        <v>68547</v>
      </c>
      <c r="B9986">
        <v>67.868886010917805</v>
      </c>
      <c r="C9986">
        <v>2019</v>
      </c>
      <c r="D9986" t="str">
        <f>VLOOKUP(A9986,'[1]IDM TABLEAU'!$A$2:$F$12112,6,FALSE)</f>
        <v>PIEDECUESTA</v>
      </c>
    </row>
    <row r="9987" spans="1:4" x14ac:dyDescent="0.35">
      <c r="A9987">
        <v>68307</v>
      </c>
      <c r="B9987">
        <v>67.692664881946399</v>
      </c>
      <c r="C9987">
        <v>2019</v>
      </c>
      <c r="D9987" t="str">
        <f>VLOOKUP(A9987,'[1]IDM TABLEAU'!$A$2:$F$12112,6,FALSE)</f>
        <v>GIRÓN</v>
      </c>
    </row>
    <row r="9988" spans="1:4" x14ac:dyDescent="0.35">
      <c r="A9988">
        <v>50606</v>
      </c>
      <c r="B9988">
        <v>67.658780243984694</v>
      </c>
      <c r="C9988">
        <v>2019</v>
      </c>
      <c r="D9988" t="str">
        <f>VLOOKUP(A9988,'[1]IDM TABLEAU'!$A$2:$F$12112,6,FALSE)</f>
        <v>RESTREPO</v>
      </c>
    </row>
    <row r="9989" spans="1:4" x14ac:dyDescent="0.35">
      <c r="A9989">
        <v>25286</v>
      </c>
      <c r="B9989">
        <v>67.623869198442094</v>
      </c>
      <c r="C9989">
        <v>2019</v>
      </c>
      <c r="D9989" t="str">
        <f>VLOOKUP(A9989,'[1]IDM TABLEAU'!$A$2:$F$12112,6,FALSE)</f>
        <v>FUNZA</v>
      </c>
    </row>
    <row r="9990" spans="1:4" x14ac:dyDescent="0.35">
      <c r="A9990">
        <v>85001</v>
      </c>
      <c r="B9990">
        <v>67.605344125825795</v>
      </c>
      <c r="C9990">
        <v>2019</v>
      </c>
      <c r="D9990" t="str">
        <f>VLOOKUP(A9990,'[1]IDM TABLEAU'!$A$2:$F$12112,6,FALSE)</f>
        <v>YOPAL</v>
      </c>
    </row>
    <row r="9991" spans="1:4" x14ac:dyDescent="0.35">
      <c r="A9991">
        <v>25269</v>
      </c>
      <c r="B9991">
        <v>67.428597439739704</v>
      </c>
      <c r="C9991">
        <v>2019</v>
      </c>
      <c r="D9991" t="str">
        <f>VLOOKUP(A9991,'[1]IDM TABLEAU'!$A$2:$F$12112,6,FALSE)</f>
        <v>FACATATIVÁ</v>
      </c>
    </row>
    <row r="9992" spans="1:4" x14ac:dyDescent="0.35">
      <c r="A9992">
        <v>25486</v>
      </c>
      <c r="B9992">
        <v>67.343146499754596</v>
      </c>
      <c r="C9992">
        <v>2019</v>
      </c>
      <c r="D9992" t="str">
        <f>VLOOKUP(A9992,'[1]IDM TABLEAU'!$A$2:$F$12112,6,FALSE)</f>
        <v>NEMOCÓN</v>
      </c>
    </row>
    <row r="9993" spans="1:4" x14ac:dyDescent="0.35">
      <c r="A9993">
        <v>73275</v>
      </c>
      <c r="B9993">
        <v>67.313621323810807</v>
      </c>
      <c r="C9993">
        <v>2019</v>
      </c>
      <c r="D9993" t="str">
        <f>VLOOKUP(A9993,'[1]IDM TABLEAU'!$A$2:$F$12112,6,FALSE)</f>
        <v>FLANDES</v>
      </c>
    </row>
    <row r="9994" spans="1:4" x14ac:dyDescent="0.35">
      <c r="A9994">
        <v>5088</v>
      </c>
      <c r="B9994">
        <v>67.2618920479797</v>
      </c>
      <c r="C9994">
        <v>2019</v>
      </c>
      <c r="D9994" t="str">
        <f>VLOOKUP(A9994,'[1]IDM TABLEAU'!$A$2:$F$12112,6,FALSE)</f>
        <v>BELLO</v>
      </c>
    </row>
    <row r="9995" spans="1:4" x14ac:dyDescent="0.35">
      <c r="A9995">
        <v>25290</v>
      </c>
      <c r="B9995">
        <v>67.070733219124406</v>
      </c>
      <c r="C9995">
        <v>2019</v>
      </c>
      <c r="D9995" t="str">
        <f>VLOOKUP(A9995,'[1]IDM TABLEAU'!$A$2:$F$12112,6,FALSE)</f>
        <v>FUSAGASUGÁ</v>
      </c>
    </row>
    <row r="9996" spans="1:4" x14ac:dyDescent="0.35">
      <c r="A9996">
        <v>41524</v>
      </c>
      <c r="B9996">
        <v>67.012793486759193</v>
      </c>
      <c r="C9996">
        <v>2019</v>
      </c>
      <c r="D9996" t="str">
        <f>VLOOKUP(A9996,'[1]IDM TABLEAU'!$A$2:$F$12112,6,FALSE)</f>
        <v>PALERMO</v>
      </c>
    </row>
    <row r="9997" spans="1:4" x14ac:dyDescent="0.35">
      <c r="A9997">
        <v>68079</v>
      </c>
      <c r="B9997">
        <v>66.963595120330694</v>
      </c>
      <c r="C9997">
        <v>2019</v>
      </c>
      <c r="D9997" t="str">
        <f>VLOOKUP(A9997,'[1]IDM TABLEAU'!$A$2:$F$12112,6,FALSE)</f>
        <v>BARICHARA</v>
      </c>
    </row>
    <row r="9998" spans="1:4" x14ac:dyDescent="0.35">
      <c r="A9998">
        <v>15176</v>
      </c>
      <c r="B9998">
        <v>66.961057487656106</v>
      </c>
      <c r="C9998">
        <v>2019</v>
      </c>
      <c r="D9998" t="str">
        <f>VLOOKUP(A9998,'[1]IDM TABLEAU'!$A$2:$F$12112,6,FALSE)</f>
        <v>CHIQUINQUIRÁ</v>
      </c>
    </row>
    <row r="9999" spans="1:4" x14ac:dyDescent="0.35">
      <c r="A9999">
        <v>5686</v>
      </c>
      <c r="B9999">
        <v>66.952417645684704</v>
      </c>
      <c r="C9999">
        <v>2019</v>
      </c>
      <c r="D9999" t="str">
        <f>VLOOKUP(A9999,'[1]IDM TABLEAU'!$A$2:$F$12112,6,FALSE)</f>
        <v>SANTA ROSA DE OSOS</v>
      </c>
    </row>
    <row r="10000" spans="1:4" x14ac:dyDescent="0.35">
      <c r="A10000">
        <v>5321</v>
      </c>
      <c r="B10000">
        <v>66.885388767731399</v>
      </c>
      <c r="C10000">
        <v>2019</v>
      </c>
      <c r="D10000" t="str">
        <f>VLOOKUP(A10000,'[1]IDM TABLEAU'!$A$2:$F$12112,6,FALSE)</f>
        <v>GUATAPÉ</v>
      </c>
    </row>
    <row r="10001" spans="1:4" x14ac:dyDescent="0.35">
      <c r="A10001">
        <v>15759</v>
      </c>
      <c r="B10001">
        <v>66.862472334002604</v>
      </c>
      <c r="C10001">
        <v>2019</v>
      </c>
      <c r="D10001" t="str">
        <f>VLOOKUP(A10001,'[1]IDM TABLEAU'!$A$2:$F$12112,6,FALSE)</f>
        <v>SOGAMOSO</v>
      </c>
    </row>
    <row r="10002" spans="1:4" x14ac:dyDescent="0.35">
      <c r="A10002">
        <v>68190</v>
      </c>
      <c r="B10002">
        <v>66.794777640206703</v>
      </c>
      <c r="C10002">
        <v>2019</v>
      </c>
      <c r="D10002" t="str">
        <f>VLOOKUP(A10002,'[1]IDM TABLEAU'!$A$2:$F$12112,6,FALSE)</f>
        <v>CIMITARRA</v>
      </c>
    </row>
    <row r="10003" spans="1:4" x14ac:dyDescent="0.35">
      <c r="A10003">
        <v>5308</v>
      </c>
      <c r="B10003">
        <v>66.453228562662801</v>
      </c>
      <c r="C10003">
        <v>2019</v>
      </c>
      <c r="D10003" t="str">
        <f>VLOOKUP(A10003,'[1]IDM TABLEAU'!$A$2:$F$12112,6,FALSE)</f>
        <v>GIRARDOTA</v>
      </c>
    </row>
    <row r="10004" spans="1:4" x14ac:dyDescent="0.35">
      <c r="A10004">
        <v>50006</v>
      </c>
      <c r="B10004">
        <v>66.432525691541699</v>
      </c>
      <c r="C10004">
        <v>2019</v>
      </c>
      <c r="D10004" t="str">
        <f>VLOOKUP(A10004,'[1]IDM TABLEAU'!$A$2:$F$12112,6,FALSE)</f>
        <v>ACACÍAS</v>
      </c>
    </row>
    <row r="10005" spans="1:4" x14ac:dyDescent="0.35">
      <c r="A10005">
        <v>85139</v>
      </c>
      <c r="B10005">
        <v>66.359745597212594</v>
      </c>
      <c r="C10005">
        <v>2019</v>
      </c>
      <c r="D10005" t="str">
        <f>VLOOKUP(A10005,'[1]IDM TABLEAU'!$A$2:$F$12112,6,FALSE)</f>
        <v>MANÍ</v>
      </c>
    </row>
    <row r="10006" spans="1:4" x14ac:dyDescent="0.35">
      <c r="A10006">
        <v>15837</v>
      </c>
      <c r="B10006">
        <v>66.312848451733799</v>
      </c>
      <c r="C10006">
        <v>2019</v>
      </c>
      <c r="D10006" t="str">
        <f>VLOOKUP(A10006,'[1]IDM TABLEAU'!$A$2:$F$12112,6,FALSE)</f>
        <v>TUTA</v>
      </c>
    </row>
    <row r="10007" spans="1:4" x14ac:dyDescent="0.35">
      <c r="A10007">
        <v>41885</v>
      </c>
      <c r="B10007">
        <v>66.195782610068605</v>
      </c>
      <c r="C10007">
        <v>2019</v>
      </c>
      <c r="D10007" t="str">
        <f>VLOOKUP(A10007,'[1]IDM TABLEAU'!$A$2:$F$12112,6,FALSE)</f>
        <v>YAGUARÁ</v>
      </c>
    </row>
    <row r="10008" spans="1:4" x14ac:dyDescent="0.35">
      <c r="A10008">
        <v>15322</v>
      </c>
      <c r="B10008">
        <v>66.155052516633106</v>
      </c>
      <c r="C10008">
        <v>2019</v>
      </c>
      <c r="D10008" t="str">
        <f>VLOOKUP(A10008,'[1]IDM TABLEAU'!$A$2:$F$12112,6,FALSE)</f>
        <v>GUATEQUE</v>
      </c>
    </row>
    <row r="10009" spans="1:4" x14ac:dyDescent="0.35">
      <c r="A10009">
        <v>68755</v>
      </c>
      <c r="B10009">
        <v>65.648165881168694</v>
      </c>
      <c r="C10009">
        <v>2019</v>
      </c>
      <c r="D10009" t="str">
        <f>VLOOKUP(A10009,'[1]IDM TABLEAU'!$A$2:$F$12112,6,FALSE)</f>
        <v>SOCORRO</v>
      </c>
    </row>
    <row r="10010" spans="1:4" x14ac:dyDescent="0.35">
      <c r="A10010">
        <v>50573</v>
      </c>
      <c r="B10010">
        <v>65.552335619048193</v>
      </c>
      <c r="C10010">
        <v>2019</v>
      </c>
      <c r="D10010" t="str">
        <f>VLOOKUP(A10010,'[1]IDM TABLEAU'!$A$2:$F$12112,6,FALSE)</f>
        <v>PUERTO LÓPEZ</v>
      </c>
    </row>
    <row r="10011" spans="1:4" x14ac:dyDescent="0.35">
      <c r="A10011">
        <v>76036</v>
      </c>
      <c r="B10011">
        <v>65.447829052223099</v>
      </c>
      <c r="C10011">
        <v>2019</v>
      </c>
      <c r="D10011" t="str">
        <f>VLOOKUP(A10011,'[1]IDM TABLEAU'!$A$2:$F$12112,6,FALSE)</f>
        <v>ANDALUCÍA</v>
      </c>
    </row>
    <row r="10012" spans="1:4" x14ac:dyDescent="0.35">
      <c r="A10012">
        <v>54405</v>
      </c>
      <c r="B10012">
        <v>65.409555763072603</v>
      </c>
      <c r="C10012">
        <v>2019</v>
      </c>
      <c r="D10012" t="str">
        <f>VLOOKUP(A10012,'[1]IDM TABLEAU'!$A$2:$F$12112,6,FALSE)</f>
        <v>LOS PATIOS</v>
      </c>
    </row>
    <row r="10013" spans="1:4" x14ac:dyDescent="0.35">
      <c r="A10013">
        <v>19845</v>
      </c>
      <c r="B10013">
        <v>65.317894080926706</v>
      </c>
      <c r="C10013">
        <v>2019</v>
      </c>
      <c r="D10013" t="str">
        <f>VLOOKUP(A10013,'[1]IDM TABLEAU'!$A$2:$F$12112,6,FALSE)</f>
        <v>VILLA RICA</v>
      </c>
    </row>
    <row r="10014" spans="1:4" x14ac:dyDescent="0.35">
      <c r="A10014">
        <v>76248</v>
      </c>
      <c r="B10014">
        <v>65.250306506059005</v>
      </c>
      <c r="C10014">
        <v>2019</v>
      </c>
      <c r="D10014" t="str">
        <f>VLOOKUP(A10014,'[1]IDM TABLEAU'!$A$2:$F$12112,6,FALSE)</f>
        <v>EL CERRITO</v>
      </c>
    </row>
    <row r="10015" spans="1:4" x14ac:dyDescent="0.35">
      <c r="A10015">
        <v>25260</v>
      </c>
      <c r="B10015">
        <v>65.150176775117203</v>
      </c>
      <c r="C10015">
        <v>2019</v>
      </c>
      <c r="D10015" t="str">
        <f>VLOOKUP(A10015,'[1]IDM TABLEAU'!$A$2:$F$12112,6,FALSE)</f>
        <v>EL ROSAL</v>
      </c>
    </row>
    <row r="10016" spans="1:4" x14ac:dyDescent="0.35">
      <c r="A10016">
        <v>25200</v>
      </c>
      <c r="B10016">
        <v>65.078343602667601</v>
      </c>
      <c r="C10016">
        <v>2019</v>
      </c>
      <c r="D10016" t="str">
        <f>VLOOKUP(A10016,'[1]IDM TABLEAU'!$A$2:$F$12112,6,FALSE)</f>
        <v>COGUA</v>
      </c>
    </row>
    <row r="10017" spans="1:4" x14ac:dyDescent="0.35">
      <c r="A10017">
        <v>5190</v>
      </c>
      <c r="B10017">
        <v>64.972096751538302</v>
      </c>
      <c r="C10017">
        <v>2019</v>
      </c>
      <c r="D10017" t="str">
        <f>VLOOKUP(A10017,'[1]IDM TABLEAU'!$A$2:$F$12112,6,FALSE)</f>
        <v>CISNEROS</v>
      </c>
    </row>
    <row r="10018" spans="1:4" x14ac:dyDescent="0.35">
      <c r="A10018">
        <v>73671</v>
      </c>
      <c r="B10018">
        <v>64.930173939000397</v>
      </c>
      <c r="C10018">
        <v>2019</v>
      </c>
      <c r="D10018" t="str">
        <f>VLOOKUP(A10018,'[1]IDM TABLEAU'!$A$2:$F$12112,6,FALSE)</f>
        <v>SALDAÑA</v>
      </c>
    </row>
    <row r="10019" spans="1:4" x14ac:dyDescent="0.35">
      <c r="A10019">
        <v>25530</v>
      </c>
      <c r="B10019">
        <v>64.911892794277904</v>
      </c>
      <c r="C10019">
        <v>2019</v>
      </c>
      <c r="D10019" t="str">
        <f>VLOOKUP(A10019,'[1]IDM TABLEAU'!$A$2:$F$12112,6,FALSE)</f>
        <v>PARATEBUENO</v>
      </c>
    </row>
    <row r="10020" spans="1:4" x14ac:dyDescent="0.35">
      <c r="A10020">
        <v>17380</v>
      </c>
      <c r="B10020">
        <v>64.897697351472203</v>
      </c>
      <c r="C10020">
        <v>2019</v>
      </c>
      <c r="D10020" t="str">
        <f>VLOOKUP(A10020,'[1]IDM TABLEAU'!$A$2:$F$12112,6,FALSE)</f>
        <v>LA DORADA</v>
      </c>
    </row>
    <row r="10021" spans="1:4" x14ac:dyDescent="0.35">
      <c r="A10021">
        <v>25099</v>
      </c>
      <c r="B10021">
        <v>64.865976693856595</v>
      </c>
      <c r="C10021">
        <v>2019</v>
      </c>
      <c r="D10021" t="str">
        <f>VLOOKUP(A10021,'[1]IDM TABLEAU'!$A$2:$F$12112,6,FALSE)</f>
        <v>BOJACÁ</v>
      </c>
    </row>
    <row r="10022" spans="1:4" x14ac:dyDescent="0.35">
      <c r="A10022">
        <v>47001</v>
      </c>
      <c r="B10022">
        <v>64.750667033967204</v>
      </c>
      <c r="C10022">
        <v>2019</v>
      </c>
      <c r="D10022" t="str">
        <f>VLOOKUP(A10022,'[1]IDM TABLEAU'!$A$2:$F$12112,6,FALSE)</f>
        <v>SANTA MARTA</v>
      </c>
    </row>
    <row r="10023" spans="1:4" x14ac:dyDescent="0.35">
      <c r="A10023">
        <v>68418</v>
      </c>
      <c r="B10023">
        <v>64.591965050694597</v>
      </c>
      <c r="C10023">
        <v>2019</v>
      </c>
      <c r="D10023" t="str">
        <f>VLOOKUP(A10023,'[1]IDM TABLEAU'!$A$2:$F$12112,6,FALSE)</f>
        <v>LOS SANTOS</v>
      </c>
    </row>
    <row r="10024" spans="1:4" x14ac:dyDescent="0.35">
      <c r="A10024">
        <v>76111</v>
      </c>
      <c r="B10024">
        <v>64.512305209761905</v>
      </c>
      <c r="C10024">
        <v>2019</v>
      </c>
      <c r="D10024" t="str">
        <f>VLOOKUP(A10024,'[1]IDM TABLEAU'!$A$2:$F$12112,6,FALSE)</f>
        <v>GUADALAJARA DE BUGA</v>
      </c>
    </row>
    <row r="10025" spans="1:4" x14ac:dyDescent="0.35">
      <c r="A10025">
        <v>41001</v>
      </c>
      <c r="B10025">
        <v>64.249990792606397</v>
      </c>
      <c r="C10025">
        <v>2019</v>
      </c>
      <c r="D10025" t="str">
        <f>VLOOKUP(A10025,'[1]IDM TABLEAU'!$A$2:$F$12112,6,FALSE)</f>
        <v>NEIVA</v>
      </c>
    </row>
    <row r="10026" spans="1:4" x14ac:dyDescent="0.35">
      <c r="A10026">
        <v>63690</v>
      </c>
      <c r="B10026">
        <v>63.9272854500257</v>
      </c>
      <c r="C10026">
        <v>2019</v>
      </c>
      <c r="D10026" t="str">
        <f>VLOOKUP(A10026,'[1]IDM TABLEAU'!$A$2:$F$12112,6,FALSE)</f>
        <v>SALENTO</v>
      </c>
    </row>
    <row r="10027" spans="1:4" x14ac:dyDescent="0.35">
      <c r="A10027">
        <v>15572</v>
      </c>
      <c r="B10027">
        <v>63.9119192205928</v>
      </c>
      <c r="C10027">
        <v>2019</v>
      </c>
      <c r="D10027" t="str">
        <f>VLOOKUP(A10027,'[1]IDM TABLEAU'!$A$2:$F$12112,6,FALSE)</f>
        <v>PUERTO BOYACÁ</v>
      </c>
    </row>
    <row r="10028" spans="1:4" x14ac:dyDescent="0.35">
      <c r="A10028">
        <v>25572</v>
      </c>
      <c r="B10028">
        <v>63.8224661150781</v>
      </c>
      <c r="C10028">
        <v>2019</v>
      </c>
      <c r="D10028" t="str">
        <f>VLOOKUP(A10028,'[1]IDM TABLEAU'!$A$2:$F$12112,6,FALSE)</f>
        <v>PUERTO SALGAR</v>
      </c>
    </row>
    <row r="10029" spans="1:4" x14ac:dyDescent="0.35">
      <c r="A10029">
        <v>50577</v>
      </c>
      <c r="B10029">
        <v>63.612815872221503</v>
      </c>
      <c r="C10029">
        <v>2019</v>
      </c>
      <c r="D10029" t="str">
        <f>VLOOKUP(A10029,'[1]IDM TABLEAU'!$A$2:$F$12112,6,FALSE)</f>
        <v>PUERTO LLERAS</v>
      </c>
    </row>
    <row r="10030" spans="1:4" x14ac:dyDescent="0.35">
      <c r="A10030">
        <v>19001</v>
      </c>
      <c r="B10030">
        <v>63.581930990664802</v>
      </c>
      <c r="C10030">
        <v>2019</v>
      </c>
      <c r="D10030" t="str">
        <f>VLOOKUP(A10030,'[1]IDM TABLEAU'!$A$2:$F$12112,6,FALSE)</f>
        <v>POPAYÁN</v>
      </c>
    </row>
    <row r="10031" spans="1:4" x14ac:dyDescent="0.35">
      <c r="A10031">
        <v>85162</v>
      </c>
      <c r="B10031">
        <v>63.549684225438199</v>
      </c>
      <c r="C10031">
        <v>2019</v>
      </c>
      <c r="D10031" t="str">
        <f>VLOOKUP(A10031,'[1]IDM TABLEAU'!$A$2:$F$12112,6,FALSE)</f>
        <v>MONTERREY</v>
      </c>
    </row>
    <row r="10032" spans="1:4" x14ac:dyDescent="0.35">
      <c r="A10032">
        <v>15690</v>
      </c>
      <c r="B10032">
        <v>63.548838228692297</v>
      </c>
      <c r="C10032">
        <v>2019</v>
      </c>
      <c r="D10032" t="str">
        <f>VLOOKUP(A10032,'[1]IDM TABLEAU'!$A$2:$F$12112,6,FALSE)</f>
        <v>SANTA MARÍA</v>
      </c>
    </row>
    <row r="10033" spans="1:4" x14ac:dyDescent="0.35">
      <c r="A10033">
        <v>8296</v>
      </c>
      <c r="B10033">
        <v>63.495626669063597</v>
      </c>
      <c r="C10033">
        <v>2019</v>
      </c>
      <c r="D10033" t="str">
        <f>VLOOKUP(A10033,'[1]IDM TABLEAU'!$A$2:$F$12112,6,FALSE)</f>
        <v>GALAPA</v>
      </c>
    </row>
    <row r="10034" spans="1:4" x14ac:dyDescent="0.35">
      <c r="A10034">
        <v>50226</v>
      </c>
      <c r="B10034">
        <v>63.290733702581498</v>
      </c>
      <c r="C10034">
        <v>2019</v>
      </c>
      <c r="D10034" t="str">
        <f>VLOOKUP(A10034,'[1]IDM TABLEAU'!$A$2:$F$12112,6,FALSE)</f>
        <v>CUMARAL</v>
      </c>
    </row>
    <row r="10035" spans="1:4" x14ac:dyDescent="0.35">
      <c r="A10035">
        <v>15238</v>
      </c>
      <c r="B10035">
        <v>63.279058265937302</v>
      </c>
      <c r="C10035">
        <v>2019</v>
      </c>
      <c r="D10035" t="str">
        <f>VLOOKUP(A10035,'[1]IDM TABLEAU'!$A$2:$F$12112,6,FALSE)</f>
        <v>DUITAMA</v>
      </c>
    </row>
    <row r="10036" spans="1:4" x14ac:dyDescent="0.35">
      <c r="A10036">
        <v>15667</v>
      </c>
      <c r="B10036">
        <v>62.930157198093198</v>
      </c>
      <c r="C10036">
        <v>2019</v>
      </c>
      <c r="D10036" t="str">
        <f>VLOOKUP(A10036,'[1]IDM TABLEAU'!$A$2:$F$12112,6,FALSE)</f>
        <v>SAN LUIS DE GACENO</v>
      </c>
    </row>
    <row r="10037" spans="1:4" x14ac:dyDescent="0.35">
      <c r="A10037">
        <v>5264</v>
      </c>
      <c r="B10037">
        <v>62.887508040624603</v>
      </c>
      <c r="C10037">
        <v>2019</v>
      </c>
      <c r="D10037" t="str">
        <f>VLOOKUP(A10037,'[1]IDM TABLEAU'!$A$2:$F$12112,6,FALSE)</f>
        <v>ENTRERRÍOS</v>
      </c>
    </row>
    <row r="10038" spans="1:4" x14ac:dyDescent="0.35">
      <c r="A10038">
        <v>15646</v>
      </c>
      <c r="B10038">
        <v>62.826418812782798</v>
      </c>
      <c r="C10038">
        <v>2019</v>
      </c>
      <c r="D10038" t="str">
        <f>VLOOKUP(A10038,'[1]IDM TABLEAU'!$A$2:$F$12112,6,FALSE)</f>
        <v>SAMACÁ</v>
      </c>
    </row>
    <row r="10039" spans="1:4" x14ac:dyDescent="0.35">
      <c r="A10039">
        <v>85410</v>
      </c>
      <c r="B10039">
        <v>62.808247647570802</v>
      </c>
      <c r="C10039">
        <v>2019</v>
      </c>
      <c r="D10039" t="str">
        <f>VLOOKUP(A10039,'[1]IDM TABLEAU'!$A$2:$F$12112,6,FALSE)</f>
        <v>TAURAMENA</v>
      </c>
    </row>
    <row r="10040" spans="1:4" x14ac:dyDescent="0.35">
      <c r="A10040">
        <v>73349</v>
      </c>
      <c r="B10040">
        <v>62.729712804181702</v>
      </c>
      <c r="C10040">
        <v>2019</v>
      </c>
      <c r="D10040" t="str">
        <f>VLOOKUP(A10040,'[1]IDM TABLEAU'!$A$2:$F$12112,6,FALSE)</f>
        <v>HONDA</v>
      </c>
    </row>
    <row r="10041" spans="1:4" x14ac:dyDescent="0.35">
      <c r="A10041">
        <v>25328</v>
      </c>
      <c r="B10041">
        <v>62.681337744448101</v>
      </c>
      <c r="C10041">
        <v>2019</v>
      </c>
      <c r="D10041" t="str">
        <f>VLOOKUP(A10041,'[1]IDM TABLEAU'!$A$2:$F$12112,6,FALSE)</f>
        <v>GUAYABAL DE SÍQUIMA</v>
      </c>
    </row>
    <row r="10042" spans="1:4" x14ac:dyDescent="0.35">
      <c r="A10042">
        <v>85325</v>
      </c>
      <c r="B10042">
        <v>62.594826850575402</v>
      </c>
      <c r="C10042">
        <v>2019</v>
      </c>
      <c r="D10042" t="str">
        <f>VLOOKUP(A10042,'[1]IDM TABLEAU'!$A$2:$F$12112,6,FALSE)</f>
        <v>SAN LUIS DE PALENQUE</v>
      </c>
    </row>
    <row r="10043" spans="1:4" x14ac:dyDescent="0.35">
      <c r="A10043">
        <v>68549</v>
      </c>
      <c r="B10043">
        <v>62.582099899210803</v>
      </c>
      <c r="C10043">
        <v>2019</v>
      </c>
      <c r="D10043" t="str">
        <f>VLOOKUP(A10043,'[1]IDM TABLEAU'!$A$2:$F$12112,6,FALSE)</f>
        <v>PINCHOTE</v>
      </c>
    </row>
    <row r="10044" spans="1:4" x14ac:dyDescent="0.35">
      <c r="A10044">
        <v>25019</v>
      </c>
      <c r="B10044">
        <v>62.567636158052998</v>
      </c>
      <c r="C10044">
        <v>2019</v>
      </c>
      <c r="D10044" t="str">
        <f>VLOOKUP(A10044,'[1]IDM TABLEAU'!$A$2:$F$12112,6,FALSE)</f>
        <v>ALBÁN</v>
      </c>
    </row>
    <row r="10045" spans="1:4" x14ac:dyDescent="0.35">
      <c r="A10045">
        <v>85010</v>
      </c>
      <c r="B10045">
        <v>62.458947253811402</v>
      </c>
      <c r="C10045">
        <v>2019</v>
      </c>
      <c r="D10045" t="str">
        <f>VLOOKUP(A10045,'[1]IDM TABLEAU'!$A$2:$F$12112,6,FALSE)</f>
        <v>AGUAZUL</v>
      </c>
    </row>
    <row r="10046" spans="1:4" x14ac:dyDescent="0.35">
      <c r="A10046">
        <v>73547</v>
      </c>
      <c r="B10046">
        <v>62.388874508343598</v>
      </c>
      <c r="C10046">
        <v>2019</v>
      </c>
      <c r="D10046" t="str">
        <f>VLOOKUP(A10046,'[1]IDM TABLEAU'!$A$2:$F$12112,6,FALSE)</f>
        <v>PIEDRAS</v>
      </c>
    </row>
    <row r="10047" spans="1:4" x14ac:dyDescent="0.35">
      <c r="A10047">
        <v>25483</v>
      </c>
      <c r="B10047">
        <v>62.217258147974803</v>
      </c>
      <c r="C10047">
        <v>2019</v>
      </c>
      <c r="D10047" t="str">
        <f>VLOOKUP(A10047,'[1]IDM TABLEAU'!$A$2:$F$12112,6,FALSE)</f>
        <v>NARIÑO</v>
      </c>
    </row>
    <row r="10048" spans="1:4" x14ac:dyDescent="0.35">
      <c r="A10048">
        <v>76126</v>
      </c>
      <c r="B10048">
        <v>62.182057491537201</v>
      </c>
      <c r="C10048">
        <v>2019</v>
      </c>
      <c r="D10048" t="str">
        <f>VLOOKUP(A10048,'[1]IDM TABLEAU'!$A$2:$F$12112,6,FALSE)</f>
        <v>CALIMA</v>
      </c>
    </row>
    <row r="10049" spans="1:4" x14ac:dyDescent="0.35">
      <c r="A10049">
        <v>76563</v>
      </c>
      <c r="B10049">
        <v>62.1805484834859</v>
      </c>
      <c r="C10049">
        <v>2019</v>
      </c>
      <c r="D10049" t="str">
        <f>VLOOKUP(A10049,'[1]IDM TABLEAU'!$A$2:$F$12112,6,FALSE)</f>
        <v>PRADERA</v>
      </c>
    </row>
    <row r="10050" spans="1:4" x14ac:dyDescent="0.35">
      <c r="A10050">
        <v>5579</v>
      </c>
      <c r="B10050">
        <v>62.063994019965499</v>
      </c>
      <c r="C10050">
        <v>2019</v>
      </c>
      <c r="D10050" t="str">
        <f>VLOOKUP(A10050,'[1]IDM TABLEAU'!$A$2:$F$12112,6,FALSE)</f>
        <v>PUERTO BERRÍO</v>
      </c>
    </row>
    <row r="10051" spans="1:4" x14ac:dyDescent="0.35">
      <c r="A10051">
        <v>15638</v>
      </c>
      <c r="B10051">
        <v>61.858958510450002</v>
      </c>
      <c r="C10051">
        <v>2019</v>
      </c>
      <c r="D10051" t="str">
        <f>VLOOKUP(A10051,'[1]IDM TABLEAU'!$A$2:$F$12112,6,FALSE)</f>
        <v>SÁCHICA</v>
      </c>
    </row>
    <row r="10052" spans="1:4" x14ac:dyDescent="0.35">
      <c r="A10052">
        <v>50318</v>
      </c>
      <c r="B10052">
        <v>61.770627306510498</v>
      </c>
      <c r="C10052">
        <v>2019</v>
      </c>
      <c r="D10052" t="str">
        <f>VLOOKUP(A10052,'[1]IDM TABLEAU'!$A$2:$F$12112,6,FALSE)</f>
        <v>GUAMAL</v>
      </c>
    </row>
    <row r="10053" spans="1:4" x14ac:dyDescent="0.35">
      <c r="A10053">
        <v>17174</v>
      </c>
      <c r="B10053">
        <v>61.676683246511097</v>
      </c>
      <c r="C10053">
        <v>2019</v>
      </c>
      <c r="D10053" t="str">
        <f>VLOOKUP(A10053,'[1]IDM TABLEAU'!$A$2:$F$12112,6,FALSE)</f>
        <v>CHINCHINÁ</v>
      </c>
    </row>
    <row r="10054" spans="1:4" x14ac:dyDescent="0.35">
      <c r="A10054">
        <v>85225</v>
      </c>
      <c r="B10054">
        <v>61.375391228517501</v>
      </c>
      <c r="C10054">
        <v>2019</v>
      </c>
      <c r="D10054" t="str">
        <f>VLOOKUP(A10054,'[1]IDM TABLEAU'!$A$2:$F$12112,6,FALSE)</f>
        <v>NUNCHÍA</v>
      </c>
    </row>
    <row r="10055" spans="1:4" x14ac:dyDescent="0.35">
      <c r="A10055">
        <v>68895</v>
      </c>
      <c r="B10055">
        <v>61.260072607095204</v>
      </c>
      <c r="C10055">
        <v>2019</v>
      </c>
      <c r="D10055" t="str">
        <f>VLOOKUP(A10055,'[1]IDM TABLEAU'!$A$2:$F$12112,6,FALSE)</f>
        <v>ZAPATOCA</v>
      </c>
    </row>
    <row r="10056" spans="1:4" x14ac:dyDescent="0.35">
      <c r="A10056">
        <v>76109</v>
      </c>
      <c r="B10056">
        <v>61.158689549871802</v>
      </c>
      <c r="C10056">
        <v>2019</v>
      </c>
      <c r="D10056" t="str">
        <f>VLOOKUP(A10056,'[1]IDM TABLEAU'!$A$2:$F$12112,6,FALSE)</f>
        <v>BUENAVENTURA</v>
      </c>
    </row>
    <row r="10057" spans="1:4" x14ac:dyDescent="0.35">
      <c r="A10057">
        <v>85263</v>
      </c>
      <c r="B10057">
        <v>60.754005860502502</v>
      </c>
      <c r="C10057">
        <v>2019</v>
      </c>
      <c r="D10057" t="str">
        <f>VLOOKUP(A10057,'[1]IDM TABLEAU'!$A$2:$F$12112,6,FALSE)</f>
        <v>PORE</v>
      </c>
    </row>
    <row r="10058" spans="1:4" x14ac:dyDescent="0.35">
      <c r="A10058">
        <v>5893</v>
      </c>
      <c r="B10058">
        <v>60.695782594330304</v>
      </c>
      <c r="C10058">
        <v>2019</v>
      </c>
      <c r="D10058" t="str">
        <f>VLOOKUP(A10058,'[1]IDM TABLEAU'!$A$2:$F$12112,6,FALSE)</f>
        <v>YONDÓ</v>
      </c>
    </row>
    <row r="10059" spans="1:4" x14ac:dyDescent="0.35">
      <c r="A10059">
        <v>50689</v>
      </c>
      <c r="B10059">
        <v>60.579239440196901</v>
      </c>
      <c r="C10059">
        <v>2019</v>
      </c>
      <c r="D10059" t="str">
        <f>VLOOKUP(A10059,'[1]IDM TABLEAU'!$A$2:$F$12112,6,FALSE)</f>
        <v>SAN MARTÍN</v>
      </c>
    </row>
    <row r="10060" spans="1:4" x14ac:dyDescent="0.35">
      <c r="A10060">
        <v>17495</v>
      </c>
      <c r="B10060">
        <v>60.538450745062804</v>
      </c>
      <c r="C10060">
        <v>2019</v>
      </c>
      <c r="D10060" t="str">
        <f>VLOOKUP(A10060,'[1]IDM TABLEAU'!$A$2:$F$12112,6,FALSE)</f>
        <v>NORCASIA</v>
      </c>
    </row>
    <row r="10061" spans="1:4" x14ac:dyDescent="0.35">
      <c r="A10061">
        <v>5042</v>
      </c>
      <c r="B10061">
        <v>60.475402745385701</v>
      </c>
      <c r="C10061">
        <v>2019</v>
      </c>
      <c r="D10061" t="str">
        <f>VLOOKUP(A10061,'[1]IDM TABLEAU'!$A$2:$F$12112,6,FALSE)</f>
        <v>SANTA FÉ DE ANTIOQUIA</v>
      </c>
    </row>
    <row r="10062" spans="1:4" x14ac:dyDescent="0.35">
      <c r="A10062">
        <v>15362</v>
      </c>
      <c r="B10062">
        <v>60.208779781214901</v>
      </c>
      <c r="C10062">
        <v>2019</v>
      </c>
      <c r="D10062" t="str">
        <f>VLOOKUP(A10062,'[1]IDM TABLEAU'!$A$2:$F$12112,6,FALSE)</f>
        <v>IZA</v>
      </c>
    </row>
    <row r="10063" spans="1:4" x14ac:dyDescent="0.35">
      <c r="A10063">
        <v>85230</v>
      </c>
      <c r="B10063">
        <v>59.746264343766597</v>
      </c>
      <c r="C10063">
        <v>2019</v>
      </c>
      <c r="D10063" t="str">
        <f>VLOOKUP(A10063,'[1]IDM TABLEAU'!$A$2:$F$12112,6,FALSE)</f>
        <v>OROCUÉ</v>
      </c>
    </row>
    <row r="10064" spans="1:4" x14ac:dyDescent="0.35">
      <c r="A10064">
        <v>73268</v>
      </c>
      <c r="B10064">
        <v>59.673848762595199</v>
      </c>
      <c r="C10064">
        <v>2019</v>
      </c>
      <c r="D10064" t="str">
        <f>VLOOKUP(A10064,'[1]IDM TABLEAU'!$A$2:$F$12112,6,FALSE)</f>
        <v>ESPINAL</v>
      </c>
    </row>
    <row r="10065" spans="1:4" x14ac:dyDescent="0.35">
      <c r="A10065">
        <v>5649</v>
      </c>
      <c r="B10065">
        <v>59.648323713924903</v>
      </c>
      <c r="C10065">
        <v>2019</v>
      </c>
      <c r="D10065" t="str">
        <f>VLOOKUP(A10065,'[1]IDM TABLEAU'!$A$2:$F$12112,6,FALSE)</f>
        <v>SAN CARLOS</v>
      </c>
    </row>
    <row r="10066" spans="1:4" x14ac:dyDescent="0.35">
      <c r="A10066">
        <v>5154</v>
      </c>
      <c r="B10066">
        <v>59.635921030324802</v>
      </c>
      <c r="C10066">
        <v>2019</v>
      </c>
      <c r="D10066" t="str">
        <f>VLOOKUP(A10066,'[1]IDM TABLEAU'!$A$2:$F$12112,6,FALSE)</f>
        <v>CAUCASIA</v>
      </c>
    </row>
    <row r="10067" spans="1:4" x14ac:dyDescent="0.35">
      <c r="A10067">
        <v>5368</v>
      </c>
      <c r="B10067">
        <v>59.6034073981359</v>
      </c>
      <c r="C10067">
        <v>2019</v>
      </c>
      <c r="D10067" t="str">
        <f>VLOOKUP(A10067,'[1]IDM TABLEAU'!$A$2:$F$12112,6,FALSE)</f>
        <v>JERICÓ</v>
      </c>
    </row>
    <row r="10068" spans="1:4" x14ac:dyDescent="0.35">
      <c r="A10068">
        <v>73408</v>
      </c>
      <c r="B10068">
        <v>59.497391578834801</v>
      </c>
      <c r="C10068">
        <v>2019</v>
      </c>
      <c r="D10068" t="str">
        <f>VLOOKUP(A10068,'[1]IDM TABLEAU'!$A$2:$F$12112,6,FALSE)</f>
        <v>LÉRIDA</v>
      </c>
    </row>
    <row r="10069" spans="1:4" x14ac:dyDescent="0.35">
      <c r="A10069">
        <v>25326</v>
      </c>
      <c r="B10069">
        <v>59.466539269173602</v>
      </c>
      <c r="C10069">
        <v>2019</v>
      </c>
      <c r="D10069" t="str">
        <f>VLOOKUP(A10069,'[1]IDM TABLEAU'!$A$2:$F$12112,6,FALSE)</f>
        <v>GUATAVITA</v>
      </c>
    </row>
    <row r="10070" spans="1:4" x14ac:dyDescent="0.35">
      <c r="A10070">
        <v>66170</v>
      </c>
      <c r="B10070">
        <v>59.445867911310401</v>
      </c>
      <c r="C10070">
        <v>2019</v>
      </c>
      <c r="D10070" t="str">
        <f>VLOOKUP(A10070,'[1]IDM TABLEAU'!$A$2:$F$12112,6,FALSE)</f>
        <v>DOSQUEBRADAS</v>
      </c>
    </row>
    <row r="10071" spans="1:4" x14ac:dyDescent="0.35">
      <c r="A10071">
        <v>5697</v>
      </c>
      <c r="B10071">
        <v>59.408377128569398</v>
      </c>
      <c r="C10071">
        <v>2019</v>
      </c>
      <c r="D10071" t="str">
        <f>VLOOKUP(A10071,'[1]IDM TABLEAU'!$A$2:$F$12112,6,FALSE)</f>
        <v>EL SANTUARIO</v>
      </c>
    </row>
    <row r="10072" spans="1:4" x14ac:dyDescent="0.35">
      <c r="A10072">
        <v>13160</v>
      </c>
      <c r="B10072">
        <v>59.308650948344102</v>
      </c>
      <c r="C10072">
        <v>2019</v>
      </c>
      <c r="D10072" t="str">
        <f>VLOOKUP(A10072,'[1]IDM TABLEAU'!$A$2:$F$12112,6,FALSE)</f>
        <v>CANTAGALLO</v>
      </c>
    </row>
    <row r="10073" spans="1:4" x14ac:dyDescent="0.35">
      <c r="A10073">
        <v>76113</v>
      </c>
      <c r="B10073">
        <v>59.211379671020801</v>
      </c>
      <c r="C10073">
        <v>2019</v>
      </c>
      <c r="D10073" t="str">
        <f>VLOOKUP(A10073,'[1]IDM TABLEAU'!$A$2:$F$12112,6,FALSE)</f>
        <v>BUGALAGRANDE</v>
      </c>
    </row>
    <row r="10074" spans="1:4" x14ac:dyDescent="0.35">
      <c r="A10074">
        <v>68524</v>
      </c>
      <c r="B10074">
        <v>58.9707298224914</v>
      </c>
      <c r="C10074">
        <v>2019</v>
      </c>
      <c r="D10074" t="str">
        <f>VLOOKUP(A10074,'[1]IDM TABLEAU'!$A$2:$F$12112,6,FALSE)</f>
        <v>PALMAS DEL SOCORRO</v>
      </c>
    </row>
    <row r="10075" spans="1:4" x14ac:dyDescent="0.35">
      <c r="A10075">
        <v>63401</v>
      </c>
      <c r="B10075">
        <v>58.594713883233602</v>
      </c>
      <c r="C10075">
        <v>2019</v>
      </c>
      <c r="D10075" t="str">
        <f>VLOOKUP(A10075,'[1]IDM TABLEAU'!$A$2:$F$12112,6,FALSE)</f>
        <v>LA TEBAIDA</v>
      </c>
    </row>
    <row r="10076" spans="1:4" x14ac:dyDescent="0.35">
      <c r="A10076">
        <v>15114</v>
      </c>
      <c r="B10076">
        <v>58.5818817642513</v>
      </c>
      <c r="C10076">
        <v>2019</v>
      </c>
      <c r="D10076" t="str">
        <f>VLOOKUP(A10076,'[1]IDM TABLEAU'!$A$2:$F$12112,6,FALSE)</f>
        <v>BUSBANZÁ</v>
      </c>
    </row>
    <row r="10077" spans="1:4" x14ac:dyDescent="0.35">
      <c r="A10077">
        <v>20045</v>
      </c>
      <c r="B10077">
        <v>58.535802257557499</v>
      </c>
      <c r="C10077">
        <v>2019</v>
      </c>
      <c r="D10077" t="str">
        <f>VLOOKUP(A10077,'[1]IDM TABLEAU'!$A$2:$F$12112,6,FALSE)</f>
        <v>BECERRIL</v>
      </c>
    </row>
    <row r="10078" spans="1:4" x14ac:dyDescent="0.35">
      <c r="A10078">
        <v>68573</v>
      </c>
      <c r="B10078">
        <v>58.529143322863902</v>
      </c>
      <c r="C10078">
        <v>2019</v>
      </c>
      <c r="D10078" t="str">
        <f>VLOOKUP(A10078,'[1]IDM TABLEAU'!$A$2:$F$12112,6,FALSE)</f>
        <v>PUERTO PARRA</v>
      </c>
    </row>
    <row r="10079" spans="1:4" x14ac:dyDescent="0.35">
      <c r="A10079">
        <v>50110</v>
      </c>
      <c r="B10079">
        <v>58.5184925140518</v>
      </c>
      <c r="C10079">
        <v>2019</v>
      </c>
      <c r="D10079" t="str">
        <f>VLOOKUP(A10079,'[1]IDM TABLEAU'!$A$2:$F$12112,6,FALSE)</f>
        <v>BARRANCA DE UPÍA</v>
      </c>
    </row>
    <row r="10080" spans="1:4" x14ac:dyDescent="0.35">
      <c r="A10080">
        <v>15491</v>
      </c>
      <c r="B10080">
        <v>58.478072773987002</v>
      </c>
      <c r="C10080">
        <v>2019</v>
      </c>
      <c r="D10080" t="str">
        <f>VLOOKUP(A10080,'[1]IDM TABLEAU'!$A$2:$F$12112,6,FALSE)</f>
        <v>NOBSA</v>
      </c>
    </row>
    <row r="10081" spans="1:4" x14ac:dyDescent="0.35">
      <c r="A10081">
        <v>5129</v>
      </c>
      <c r="B10081">
        <v>58.084237110751999</v>
      </c>
      <c r="C10081">
        <v>2019</v>
      </c>
      <c r="D10081" t="str">
        <f>VLOOKUP(A10081,'[1]IDM TABLEAU'!$A$2:$F$12112,6,FALSE)</f>
        <v>CALDAS</v>
      </c>
    </row>
    <row r="10082" spans="1:4" x14ac:dyDescent="0.35">
      <c r="A10082">
        <v>68872</v>
      </c>
      <c r="B10082">
        <v>58.077428640981303</v>
      </c>
      <c r="C10082">
        <v>2019</v>
      </c>
      <c r="D10082" t="str">
        <f>VLOOKUP(A10082,'[1]IDM TABLEAU'!$A$2:$F$12112,6,FALSE)</f>
        <v>VILLANUEVA</v>
      </c>
    </row>
    <row r="10083" spans="1:4" x14ac:dyDescent="0.35">
      <c r="A10083">
        <v>8758</v>
      </c>
      <c r="B10083">
        <v>57.982137781179297</v>
      </c>
      <c r="C10083">
        <v>2019</v>
      </c>
      <c r="D10083" t="str">
        <f>VLOOKUP(A10083,'[1]IDM TABLEAU'!$A$2:$F$12112,6,FALSE)</f>
        <v>SOLEDAD</v>
      </c>
    </row>
    <row r="10084" spans="1:4" x14ac:dyDescent="0.35">
      <c r="A10084">
        <v>50568</v>
      </c>
      <c r="B10084">
        <v>57.964044794731002</v>
      </c>
      <c r="C10084">
        <v>2019</v>
      </c>
      <c r="D10084" t="str">
        <f>VLOOKUP(A10084,'[1]IDM TABLEAU'!$A$2:$F$12112,6,FALSE)</f>
        <v>PUERTO GAITÁN</v>
      </c>
    </row>
    <row r="10085" spans="1:4" x14ac:dyDescent="0.35">
      <c r="A10085">
        <v>68211</v>
      </c>
      <c r="B10085">
        <v>57.899340723331299</v>
      </c>
      <c r="C10085">
        <v>2019</v>
      </c>
      <c r="D10085" t="str">
        <f>VLOOKUP(A10085,'[1]IDM TABLEAU'!$A$2:$F$12112,6,FALSE)</f>
        <v>CONTRATACIÓN</v>
      </c>
    </row>
    <row r="10086" spans="1:4" x14ac:dyDescent="0.35">
      <c r="A10086">
        <v>15104</v>
      </c>
      <c r="B10086">
        <v>57.896784909171402</v>
      </c>
      <c r="C10086">
        <v>2019</v>
      </c>
      <c r="D10086" t="str">
        <f>VLOOKUP(A10086,'[1]IDM TABLEAU'!$A$2:$F$12112,6,FALSE)</f>
        <v>BOYACÁ</v>
      </c>
    </row>
    <row r="10087" spans="1:4" x14ac:dyDescent="0.35">
      <c r="A10087">
        <v>85250</v>
      </c>
      <c r="B10087">
        <v>57.787050946466401</v>
      </c>
      <c r="C10087">
        <v>2019</v>
      </c>
      <c r="D10087" t="str">
        <f>VLOOKUP(A10087,'[1]IDM TABLEAU'!$A$2:$F$12112,6,FALSE)</f>
        <v>PAZ DE ARIPORO</v>
      </c>
    </row>
    <row r="10088" spans="1:4" x14ac:dyDescent="0.35">
      <c r="A10088">
        <v>81591</v>
      </c>
      <c r="B10088">
        <v>57.702085056183599</v>
      </c>
      <c r="C10088">
        <v>2019</v>
      </c>
      <c r="D10088" t="str">
        <f>VLOOKUP(A10088,'[1]IDM TABLEAU'!$A$2:$F$12112,6,FALSE)</f>
        <v>PUERTO RONDÓN</v>
      </c>
    </row>
    <row r="10089" spans="1:4" x14ac:dyDescent="0.35">
      <c r="A10089">
        <v>15215</v>
      </c>
      <c r="B10089">
        <v>57.692365277552</v>
      </c>
      <c r="C10089">
        <v>2019</v>
      </c>
      <c r="D10089" t="str">
        <f>VLOOKUP(A10089,'[1]IDM TABLEAU'!$A$2:$F$12112,6,FALSE)</f>
        <v>CORRALES</v>
      </c>
    </row>
    <row r="10090" spans="1:4" x14ac:dyDescent="0.35">
      <c r="A10090">
        <v>99001</v>
      </c>
      <c r="B10090">
        <v>57.5668084211528</v>
      </c>
      <c r="C10090">
        <v>2019</v>
      </c>
      <c r="D10090" t="str">
        <f>VLOOKUP(A10090,'[1]IDM TABLEAU'!$A$2:$F$12112,6,FALSE)</f>
        <v>PUERTO CARREÑO</v>
      </c>
    </row>
    <row r="10091" spans="1:4" x14ac:dyDescent="0.35">
      <c r="A10091">
        <v>85440</v>
      </c>
      <c r="B10091">
        <v>57.544496034222902</v>
      </c>
      <c r="C10091">
        <v>2019</v>
      </c>
      <c r="D10091" t="str">
        <f>VLOOKUP(A10091,'[1]IDM TABLEAU'!$A$2:$F$12112,6,FALSE)</f>
        <v>VILLANUEVA</v>
      </c>
    </row>
    <row r="10092" spans="1:4" x14ac:dyDescent="0.35">
      <c r="A10092">
        <v>5585</v>
      </c>
      <c r="B10092">
        <v>57.390163915010604</v>
      </c>
      <c r="C10092">
        <v>2019</v>
      </c>
      <c r="D10092" t="str">
        <f>VLOOKUP(A10092,'[1]IDM TABLEAU'!$A$2:$F$12112,6,FALSE)</f>
        <v>PUERTO NARE</v>
      </c>
    </row>
    <row r="10093" spans="1:4" x14ac:dyDescent="0.35">
      <c r="A10093">
        <v>41797</v>
      </c>
      <c r="B10093">
        <v>57.260886999804498</v>
      </c>
      <c r="C10093">
        <v>2019</v>
      </c>
      <c r="D10093" t="str">
        <f>VLOOKUP(A10093,'[1]IDM TABLEAU'!$A$2:$F$12112,6,FALSE)</f>
        <v>TESALIA</v>
      </c>
    </row>
    <row r="10094" spans="1:4" x14ac:dyDescent="0.35">
      <c r="A10094">
        <v>5756</v>
      </c>
      <c r="B10094">
        <v>57.167798795482</v>
      </c>
      <c r="C10094">
        <v>2019</v>
      </c>
      <c r="D10094" t="str">
        <f>VLOOKUP(A10094,'[1]IDM TABLEAU'!$A$2:$F$12112,6,FALSE)</f>
        <v>SONSÓN</v>
      </c>
    </row>
    <row r="10095" spans="1:4" x14ac:dyDescent="0.35">
      <c r="A10095">
        <v>73443</v>
      </c>
      <c r="B10095">
        <v>57.093315690683902</v>
      </c>
      <c r="C10095">
        <v>2019</v>
      </c>
      <c r="D10095" t="str">
        <f>VLOOKUP(A10095,'[1]IDM TABLEAU'!$A$2:$F$12112,6,FALSE)</f>
        <v>SAN SEBASTIÁN DE MARIQUITA</v>
      </c>
    </row>
    <row r="10096" spans="1:4" x14ac:dyDescent="0.35">
      <c r="A10096">
        <v>50313</v>
      </c>
      <c r="B10096">
        <v>57.035496428321899</v>
      </c>
      <c r="C10096">
        <v>2019</v>
      </c>
      <c r="D10096" t="str">
        <f>VLOOKUP(A10096,'[1]IDM TABLEAU'!$A$2:$F$12112,6,FALSE)</f>
        <v>GRANADA</v>
      </c>
    </row>
    <row r="10097" spans="1:4" x14ac:dyDescent="0.35">
      <c r="A10097">
        <v>20710</v>
      </c>
      <c r="B10097">
        <v>56.449822712757701</v>
      </c>
      <c r="C10097">
        <v>2019</v>
      </c>
      <c r="D10097" t="str">
        <f>VLOOKUP(A10097,'[1]IDM TABLEAU'!$A$2:$F$12112,6,FALSE)</f>
        <v>SAN ALBERTO</v>
      </c>
    </row>
    <row r="10098" spans="1:4" x14ac:dyDescent="0.35">
      <c r="A10098">
        <v>50150</v>
      </c>
      <c r="B10098">
        <v>56.276141827981398</v>
      </c>
      <c r="C10098">
        <v>2019</v>
      </c>
      <c r="D10098" t="str">
        <f>VLOOKUP(A10098,'[1]IDM TABLEAU'!$A$2:$F$12112,6,FALSE)</f>
        <v>CASTILLA LA NUEVA</v>
      </c>
    </row>
    <row r="10099" spans="1:4" x14ac:dyDescent="0.35">
      <c r="A10099">
        <v>88564</v>
      </c>
      <c r="B10099">
        <v>56.1287080877592</v>
      </c>
      <c r="C10099">
        <v>2019</v>
      </c>
      <c r="D10099" t="str">
        <f>VLOOKUP(A10099,'[1]IDM TABLEAU'!$A$2:$F$12112,6,FALSE)</f>
        <v>PROVIDENCIA</v>
      </c>
    </row>
    <row r="10100" spans="1:4" x14ac:dyDescent="0.35">
      <c r="A10100">
        <v>81065</v>
      </c>
      <c r="B10100">
        <v>55.679861907475299</v>
      </c>
      <c r="C10100">
        <v>2019</v>
      </c>
      <c r="D10100" t="str">
        <f>VLOOKUP(A10100,'[1]IDM TABLEAU'!$A$2:$F$12112,6,FALSE)</f>
        <v>ARAUQUITA</v>
      </c>
    </row>
    <row r="10101" spans="1:4" x14ac:dyDescent="0.35">
      <c r="A10101">
        <v>68655</v>
      </c>
      <c r="B10101">
        <v>55.150345338255498</v>
      </c>
      <c r="C10101">
        <v>2019</v>
      </c>
      <c r="D10101" t="str">
        <f>VLOOKUP(A10101,'[1]IDM TABLEAU'!$A$2:$F$12112,6,FALSE)</f>
        <v>SABANA DE TORRES</v>
      </c>
    </row>
    <row r="10102" spans="1:4" x14ac:dyDescent="0.35">
      <c r="A10102">
        <v>25754</v>
      </c>
      <c r="B10102">
        <v>55.118524907398999</v>
      </c>
      <c r="C10102">
        <v>2019</v>
      </c>
      <c r="D10102" t="str">
        <f>VLOOKUP(A10102,'[1]IDM TABLEAU'!$A$2:$F$12112,6,FALSE)</f>
        <v>SOACHA</v>
      </c>
    </row>
    <row r="10103" spans="1:4" x14ac:dyDescent="0.35">
      <c r="A10103">
        <v>70001</v>
      </c>
      <c r="B10103">
        <v>55.039138557424202</v>
      </c>
      <c r="C10103">
        <v>2019</v>
      </c>
      <c r="D10103" t="str">
        <f>VLOOKUP(A10103,'[1]IDM TABLEAU'!$A$2:$F$12112,6,FALSE)</f>
        <v>SINCELEJO</v>
      </c>
    </row>
    <row r="10104" spans="1:4" x14ac:dyDescent="0.35">
      <c r="A10104">
        <v>20001</v>
      </c>
      <c r="B10104">
        <v>54.995708769872898</v>
      </c>
      <c r="C10104">
        <v>2019</v>
      </c>
      <c r="D10104" t="str">
        <f>VLOOKUP(A10104,'[1]IDM TABLEAU'!$A$2:$F$12112,6,FALSE)</f>
        <v>VALLEDUPAR</v>
      </c>
    </row>
    <row r="10105" spans="1:4" x14ac:dyDescent="0.35">
      <c r="A10105">
        <v>81001</v>
      </c>
      <c r="B10105">
        <v>54.409107573662297</v>
      </c>
      <c r="C10105">
        <v>2019</v>
      </c>
      <c r="D10105" t="str">
        <f>VLOOKUP(A10105,'[1]IDM TABLEAU'!$A$2:$F$12112,6,FALSE)</f>
        <v>ARAUCA</v>
      </c>
    </row>
    <row r="10106" spans="1:4" x14ac:dyDescent="0.35">
      <c r="A10106">
        <v>19142</v>
      </c>
      <c r="B10106">
        <v>53.861111977637897</v>
      </c>
      <c r="C10106">
        <v>2019</v>
      </c>
      <c r="D10106" t="str">
        <f>VLOOKUP(A10106,'[1]IDM TABLEAU'!$A$2:$F$12112,6,FALSE)</f>
        <v>CALOTO</v>
      </c>
    </row>
    <row r="10107" spans="1:4" x14ac:dyDescent="0.35">
      <c r="A10107">
        <v>85430</v>
      </c>
      <c r="B10107">
        <v>53.7583336881845</v>
      </c>
      <c r="C10107">
        <v>2019</v>
      </c>
      <c r="D10107" t="str">
        <f>VLOOKUP(A10107,'[1]IDM TABLEAU'!$A$2:$F$12112,6,FALSE)</f>
        <v>TRINIDAD</v>
      </c>
    </row>
    <row r="10108" spans="1:4" x14ac:dyDescent="0.35">
      <c r="A10108">
        <v>68051</v>
      </c>
      <c r="B10108">
        <v>53.694416763181898</v>
      </c>
      <c r="C10108">
        <v>2019</v>
      </c>
      <c r="D10108" t="str">
        <f>VLOOKUP(A10108,'[1]IDM TABLEAU'!$A$2:$F$12112,6,FALSE)</f>
        <v>ARATOCA</v>
      </c>
    </row>
    <row r="10109" spans="1:4" x14ac:dyDescent="0.35">
      <c r="A10109">
        <v>25745</v>
      </c>
      <c r="B10109">
        <v>53.565141316284702</v>
      </c>
      <c r="C10109">
        <v>2019</v>
      </c>
      <c r="D10109" t="str">
        <f>VLOOKUP(A10109,'[1]IDM TABLEAU'!$A$2:$F$12112,6,FALSE)</f>
        <v>SIMIJACA</v>
      </c>
    </row>
    <row r="10110" spans="1:4" x14ac:dyDescent="0.35">
      <c r="A10110">
        <v>76869</v>
      </c>
      <c r="B10110">
        <v>53.234635040520203</v>
      </c>
      <c r="C10110">
        <v>2019</v>
      </c>
      <c r="D10110" t="str">
        <f>VLOOKUP(A10110,'[1]IDM TABLEAU'!$A$2:$F$12112,6,FALSE)</f>
        <v>VIJES</v>
      </c>
    </row>
    <row r="10111" spans="1:4" x14ac:dyDescent="0.35">
      <c r="A10111">
        <v>25781</v>
      </c>
      <c r="B10111">
        <v>53.001542930624296</v>
      </c>
      <c r="C10111">
        <v>2019</v>
      </c>
      <c r="D10111" t="str">
        <f>VLOOKUP(A10111,'[1]IDM TABLEAU'!$A$2:$F$12112,6,FALSE)</f>
        <v>SUTATAUSA</v>
      </c>
    </row>
    <row r="10112" spans="1:4" x14ac:dyDescent="0.35">
      <c r="A10112">
        <v>25843</v>
      </c>
      <c r="B10112">
        <v>52.8811840538444</v>
      </c>
      <c r="C10112">
        <v>2019</v>
      </c>
      <c r="D10112" t="str">
        <f>VLOOKUP(A10112,'[1]IDM TABLEAU'!$A$2:$F$12112,6,FALSE)</f>
        <v>VILLA DE SAN DIEGO DE UBATÉ</v>
      </c>
    </row>
    <row r="10113" spans="1:4" x14ac:dyDescent="0.35">
      <c r="A10113">
        <v>15051</v>
      </c>
      <c r="B10113">
        <v>52.738591468223603</v>
      </c>
      <c r="C10113">
        <v>2019</v>
      </c>
      <c r="D10113" t="str">
        <f>VLOOKUP(A10113,'[1]IDM TABLEAU'!$A$2:$F$12112,6,FALSE)</f>
        <v>ARCABUCO</v>
      </c>
    </row>
    <row r="10114" spans="1:4" x14ac:dyDescent="0.35">
      <c r="A10114">
        <v>47189</v>
      </c>
      <c r="B10114">
        <v>52.4519553897306</v>
      </c>
      <c r="C10114">
        <v>2019</v>
      </c>
      <c r="D10114" t="str">
        <f>VLOOKUP(A10114,'[1]IDM TABLEAU'!$A$2:$F$12112,6,FALSE)</f>
        <v>CIÉNAGA</v>
      </c>
    </row>
    <row r="10115" spans="1:4" x14ac:dyDescent="0.35">
      <c r="A10115">
        <v>68432</v>
      </c>
      <c r="B10115">
        <v>52.401159938970501</v>
      </c>
      <c r="C10115">
        <v>2019</v>
      </c>
      <c r="D10115" t="str">
        <f>VLOOKUP(A10115,'[1]IDM TABLEAU'!$A$2:$F$12112,6,FALSE)</f>
        <v>MÁLAGA</v>
      </c>
    </row>
    <row r="10116" spans="1:4" x14ac:dyDescent="0.35">
      <c r="A10116">
        <v>76497</v>
      </c>
      <c r="B10116">
        <v>52.356397881906503</v>
      </c>
      <c r="C10116">
        <v>2019</v>
      </c>
      <c r="D10116" t="str">
        <f>VLOOKUP(A10116,'[1]IDM TABLEAU'!$A$2:$F$12112,6,FALSE)</f>
        <v>OBANDO</v>
      </c>
    </row>
    <row r="10117" spans="1:4" x14ac:dyDescent="0.35">
      <c r="A10117">
        <v>68533</v>
      </c>
      <c r="B10117">
        <v>51.478861563544903</v>
      </c>
      <c r="C10117">
        <v>2019</v>
      </c>
      <c r="D10117" t="str">
        <f>VLOOKUP(A10117,'[1]IDM TABLEAU'!$A$2:$F$12112,6,FALSE)</f>
        <v>PÁRAMO</v>
      </c>
    </row>
    <row r="10118" spans="1:4" x14ac:dyDescent="0.35">
      <c r="A10118">
        <v>73200</v>
      </c>
      <c r="B10118">
        <v>50.947950636736998</v>
      </c>
      <c r="C10118">
        <v>2019</v>
      </c>
      <c r="D10118" t="str">
        <f>VLOOKUP(A10118,'[1]IDM TABLEAU'!$A$2:$F$12112,6,FALSE)</f>
        <v>COELLO</v>
      </c>
    </row>
    <row r="10119" spans="1:4" x14ac:dyDescent="0.35">
      <c r="A10119">
        <v>76890</v>
      </c>
      <c r="B10119">
        <v>50.864423406797798</v>
      </c>
      <c r="C10119">
        <v>2019</v>
      </c>
      <c r="D10119" t="str">
        <f>VLOOKUP(A10119,'[1]IDM TABLEAU'!$A$2:$F$12112,6,FALSE)</f>
        <v>YOTOCO</v>
      </c>
    </row>
    <row r="10120" spans="1:4" x14ac:dyDescent="0.35">
      <c r="A10120">
        <v>15518</v>
      </c>
      <c r="B10120">
        <v>50.811050054450597</v>
      </c>
      <c r="C10120">
        <v>2019</v>
      </c>
      <c r="D10120" t="str">
        <f>VLOOKUP(A10120,'[1]IDM TABLEAU'!$A$2:$F$12112,6,FALSE)</f>
        <v>PAJARITO</v>
      </c>
    </row>
    <row r="10121" spans="1:4" x14ac:dyDescent="0.35">
      <c r="A10121">
        <v>54673</v>
      </c>
      <c r="B10121">
        <v>50.271187487903198</v>
      </c>
      <c r="C10121">
        <v>2019</v>
      </c>
      <c r="D10121" t="str">
        <f>VLOOKUP(A10121,'[1]IDM TABLEAU'!$A$2:$F$12112,6,FALSE)</f>
        <v>SAN CAYETANO</v>
      </c>
    </row>
    <row r="10122" spans="1:4" x14ac:dyDescent="0.35">
      <c r="A10122">
        <v>19573</v>
      </c>
      <c r="B10122">
        <v>49.626761698191302</v>
      </c>
      <c r="C10122">
        <v>2019</v>
      </c>
      <c r="D10122" t="str">
        <f>VLOOKUP(A10122,'[1]IDM TABLEAU'!$A$2:$F$12112,6,FALSE)</f>
        <v>PUERTO TEJADA</v>
      </c>
    </row>
    <row r="10123" spans="1:4" x14ac:dyDescent="0.35">
      <c r="A10123">
        <v>25151</v>
      </c>
      <c r="B10123">
        <v>48.8311715814244</v>
      </c>
      <c r="C10123">
        <v>2019</v>
      </c>
      <c r="D10123" t="str">
        <f>VLOOKUP(A10123,'[1]IDM TABLEAU'!$A$2:$F$12112,6,FALSE)</f>
        <v>CÁQUEZA</v>
      </c>
    </row>
    <row r="10124" spans="1:4" x14ac:dyDescent="0.35">
      <c r="A10124">
        <v>5856</v>
      </c>
      <c r="B10124">
        <v>47.368706665710803</v>
      </c>
      <c r="C10124">
        <v>2019</v>
      </c>
      <c r="D10124" t="str">
        <f>VLOOKUP(A10124,'[1]IDM TABLEAU'!$A$2:$F$12112,6,FALSE)</f>
        <v>VALPARAÍSO</v>
      </c>
    </row>
    <row r="10125" spans="1:4" x14ac:dyDescent="0.35">
      <c r="A10125">
        <v>86885</v>
      </c>
      <c r="B10125">
        <v>46.964202546687801</v>
      </c>
      <c r="C10125">
        <v>2019</v>
      </c>
      <c r="D10125" t="str">
        <f>VLOOKUP(A10125,'[1]IDM TABLEAU'!$A$2:$F$12112,6,FALSE)</f>
        <v>VILLAGARZÓN</v>
      </c>
    </row>
    <row r="10126" spans="1:4" x14ac:dyDescent="0.35">
      <c r="A10126">
        <v>86568</v>
      </c>
      <c r="B10126">
        <v>46.586365963689303</v>
      </c>
      <c r="C10126">
        <v>2019</v>
      </c>
      <c r="D10126" t="str">
        <f>VLOOKUP(A10126,'[1]IDM TABLEAU'!$A$2:$F$12112,6,FALSE)</f>
        <v>PUERTO ASÍS</v>
      </c>
    </row>
    <row r="10127" spans="1:4" x14ac:dyDescent="0.35">
      <c r="A10127">
        <v>81220</v>
      </c>
      <c r="B10127">
        <v>45.189996050561099</v>
      </c>
      <c r="C10127">
        <v>2019</v>
      </c>
      <c r="D10127" t="str">
        <f>VLOOKUP(A10127,'[1]IDM TABLEAU'!$A$2:$F$12112,6,FALSE)</f>
        <v>CRAVO NORTE</v>
      </c>
    </row>
    <row r="10128" spans="1:4" x14ac:dyDescent="0.35">
      <c r="A10128">
        <v>20400</v>
      </c>
      <c r="B10128">
        <v>45.091457452072603</v>
      </c>
      <c r="C10128">
        <v>2019</v>
      </c>
      <c r="D10128" t="str">
        <f>VLOOKUP(A10128,'[1]IDM TABLEAU'!$A$2:$F$12112,6,FALSE)</f>
        <v>LA JAGUA DE IBIRICO</v>
      </c>
    </row>
    <row r="10129" spans="1:4" x14ac:dyDescent="0.35">
      <c r="A10129">
        <v>44078</v>
      </c>
      <c r="B10129">
        <v>45.036798247286796</v>
      </c>
      <c r="C10129">
        <v>2019</v>
      </c>
      <c r="D10129" t="str">
        <f>VLOOKUP(A10129,'[1]IDM TABLEAU'!$A$2:$F$12112,6,FALSE)</f>
        <v>BARRANCAS</v>
      </c>
    </row>
    <row r="10130" spans="1:4" x14ac:dyDescent="0.35">
      <c r="A10130">
        <v>25841</v>
      </c>
      <c r="B10130">
        <v>43.636120207680598</v>
      </c>
      <c r="C10130">
        <v>2019</v>
      </c>
      <c r="D10130" t="str">
        <f>VLOOKUP(A10130,'[1]IDM TABLEAU'!$A$2:$F$12112,6,FALSE)</f>
        <v>UBAQUE</v>
      </c>
    </row>
    <row r="10131" spans="1:4" x14ac:dyDescent="0.35">
      <c r="A10131">
        <v>85125</v>
      </c>
      <c r="B10131">
        <v>43.145960226115001</v>
      </c>
      <c r="C10131">
        <v>2019</v>
      </c>
      <c r="D10131" t="str">
        <f>VLOOKUP(A10131,'[1]IDM TABLEAU'!$A$2:$F$12112,6,FALSE)</f>
        <v>HATO COROZAL</v>
      </c>
    </row>
    <row r="10132" spans="1:4" x14ac:dyDescent="0.35">
      <c r="A10132">
        <v>20770</v>
      </c>
      <c r="B10132">
        <v>42.513135436306101</v>
      </c>
      <c r="C10132">
        <v>2019</v>
      </c>
      <c r="D10132" t="str">
        <f>VLOOKUP(A10132,'[1]IDM TABLEAU'!$A$2:$F$12112,6,FALSE)</f>
        <v>SAN MARTÍN</v>
      </c>
    </row>
    <row r="10133" spans="1:4" x14ac:dyDescent="0.35">
      <c r="A10133">
        <v>86001</v>
      </c>
      <c r="B10133">
        <v>42.047525243529897</v>
      </c>
      <c r="C10133">
        <v>2019</v>
      </c>
      <c r="D10133" t="str">
        <f>VLOOKUP(A10133,'[1]IDM TABLEAU'!$A$2:$F$12112,6,FALSE)</f>
        <v>MOCOA</v>
      </c>
    </row>
    <row r="10134" spans="1:4" x14ac:dyDescent="0.35">
      <c r="A10134">
        <v>13836</v>
      </c>
      <c r="B10134">
        <v>39.997146319146999</v>
      </c>
      <c r="C10134">
        <v>2019</v>
      </c>
      <c r="D10134" t="str">
        <f>VLOOKUP(A10134,'[1]IDM TABLEAU'!$A$2:$F$12112,6,FALSE)</f>
        <v>TURBACO</v>
      </c>
    </row>
    <row r="10135" spans="1:4" x14ac:dyDescent="0.35">
      <c r="A10135">
        <v>27001</v>
      </c>
      <c r="B10135">
        <v>39.497225106327797</v>
      </c>
      <c r="C10135">
        <v>2019</v>
      </c>
      <c r="D10135" t="str">
        <f>VLOOKUP(A10135,'[1]IDM TABLEAU'!$A$2:$F$12112,6,FALSE)</f>
        <v>QUIBDÓ</v>
      </c>
    </row>
    <row r="10136" spans="1:4" x14ac:dyDescent="0.35">
      <c r="A10136">
        <v>68575</v>
      </c>
      <c r="B10136">
        <v>38.296434636655803</v>
      </c>
      <c r="C10136">
        <v>2019</v>
      </c>
      <c r="D10136" t="str">
        <f>VLOOKUP(A10136,'[1]IDM TABLEAU'!$A$2:$F$12112,6,FALSE)</f>
        <v>PUERTO WILCHES</v>
      </c>
    </row>
    <row r="10137" spans="1:4" x14ac:dyDescent="0.35">
      <c r="A10137">
        <v>20178</v>
      </c>
      <c r="B10137">
        <v>37.5694689050665</v>
      </c>
      <c r="C10137">
        <v>2019</v>
      </c>
      <c r="D10137" t="str">
        <f>VLOOKUP(A10137,'[1]IDM TABLEAU'!$A$2:$F$12112,6,FALSE)</f>
        <v>CHIRIGUANÁ</v>
      </c>
    </row>
    <row r="10138" spans="1:4" x14ac:dyDescent="0.35">
      <c r="A10138">
        <v>20250</v>
      </c>
      <c r="B10138">
        <v>37.267309637959201</v>
      </c>
      <c r="C10138">
        <v>2019</v>
      </c>
      <c r="D10138" t="str">
        <f>VLOOKUP(A10138,'[1]IDM TABLEAU'!$A$2:$F$12112,6,FALSE)</f>
        <v>EL PASO</v>
      </c>
    </row>
    <row r="10139" spans="1:4" x14ac:dyDescent="0.35">
      <c r="A10139">
        <v>91001</v>
      </c>
      <c r="B10139">
        <v>33.398382363473999</v>
      </c>
      <c r="C10139">
        <v>2019</v>
      </c>
      <c r="D10139" t="str">
        <f>VLOOKUP(A10139,'[1]IDM TABLEAU'!$A$2:$F$12112,6,FALSE)</f>
        <v>LETICIA</v>
      </c>
    </row>
    <row r="10140" spans="1:4" x14ac:dyDescent="0.35">
      <c r="A10140">
        <v>50124</v>
      </c>
      <c r="B10140">
        <v>21.517244037835301</v>
      </c>
      <c r="C10140">
        <v>2019</v>
      </c>
      <c r="D10140" t="str">
        <f>VLOOKUP(A10140,'[1]IDM TABLEAU'!$A$2:$F$12112,6,FALSE)</f>
        <v>CABUYARO</v>
      </c>
    </row>
    <row r="10141" spans="1:4" x14ac:dyDescent="0.35">
      <c r="A10141">
        <v>25488</v>
      </c>
      <c r="B10141">
        <v>86.816932233522394</v>
      </c>
      <c r="C10141">
        <v>2019</v>
      </c>
      <c r="D10141" t="str">
        <f>VLOOKUP(A10141,'[1]IDM TABLEAU'!$A$2:$F$12112,6,FALSE)</f>
        <v>NILO</v>
      </c>
    </row>
    <row r="10142" spans="1:4" x14ac:dyDescent="0.35">
      <c r="A10142">
        <v>25769</v>
      </c>
      <c r="B10142">
        <v>75.768155927714602</v>
      </c>
      <c r="C10142">
        <v>2019</v>
      </c>
      <c r="D10142" t="str">
        <f>VLOOKUP(A10142,'[1]IDM TABLEAU'!$A$2:$F$12112,6,FALSE)</f>
        <v>SUBACHOQUE</v>
      </c>
    </row>
    <row r="10143" spans="1:4" x14ac:dyDescent="0.35">
      <c r="A10143">
        <v>25035</v>
      </c>
      <c r="B10143">
        <v>74.661954563446798</v>
      </c>
      <c r="C10143">
        <v>2019</v>
      </c>
      <c r="D10143" t="str">
        <f>VLOOKUP(A10143,'[1]IDM TABLEAU'!$A$2:$F$12112,6,FALSE)</f>
        <v>ANAPOIMA</v>
      </c>
    </row>
    <row r="10144" spans="1:4" x14ac:dyDescent="0.35">
      <c r="A10144">
        <v>68092</v>
      </c>
      <c r="B10144">
        <v>73.669084504031503</v>
      </c>
      <c r="C10144">
        <v>2019</v>
      </c>
      <c r="D10144" t="str">
        <f>VLOOKUP(A10144,'[1]IDM TABLEAU'!$A$2:$F$12112,6,FALSE)</f>
        <v>BETULIA</v>
      </c>
    </row>
    <row r="10145" spans="1:4" x14ac:dyDescent="0.35">
      <c r="A10145">
        <v>5761</v>
      </c>
      <c r="B10145">
        <v>73.347147358584905</v>
      </c>
      <c r="C10145">
        <v>2019</v>
      </c>
      <c r="D10145" t="str">
        <f>VLOOKUP(A10145,'[1]IDM TABLEAU'!$A$2:$F$12112,6,FALSE)</f>
        <v>SOPETRÁN</v>
      </c>
    </row>
    <row r="10146" spans="1:4" x14ac:dyDescent="0.35">
      <c r="A10146">
        <v>25322</v>
      </c>
      <c r="B10146">
        <v>72.355467959857407</v>
      </c>
      <c r="C10146">
        <v>2019</v>
      </c>
      <c r="D10146" t="str">
        <f>VLOOKUP(A10146,'[1]IDM TABLEAU'!$A$2:$F$12112,6,FALSE)</f>
        <v>GUASCA</v>
      </c>
    </row>
    <row r="10147" spans="1:4" x14ac:dyDescent="0.35">
      <c r="A10147">
        <v>25402</v>
      </c>
      <c r="B10147">
        <v>70.523122900718107</v>
      </c>
      <c r="C10147">
        <v>2019</v>
      </c>
      <c r="D10147" t="str">
        <f>VLOOKUP(A10147,'[1]IDM TABLEAU'!$A$2:$F$12112,6,FALSE)</f>
        <v>LA VEGA</v>
      </c>
    </row>
    <row r="10148" spans="1:4" x14ac:dyDescent="0.35">
      <c r="A10148">
        <v>5656</v>
      </c>
      <c r="B10148">
        <v>70.147178084706695</v>
      </c>
      <c r="C10148">
        <v>2019</v>
      </c>
      <c r="D10148" t="str">
        <f>VLOOKUP(A10148,'[1]IDM TABLEAU'!$A$2:$F$12112,6,FALSE)</f>
        <v>SAN JERÓNIMO</v>
      </c>
    </row>
    <row r="10149" spans="1:4" x14ac:dyDescent="0.35">
      <c r="A10149">
        <v>15367</v>
      </c>
      <c r="B10149">
        <v>70.098840331246805</v>
      </c>
      <c r="C10149">
        <v>2019</v>
      </c>
      <c r="D10149" t="str">
        <f>VLOOKUP(A10149,'[1]IDM TABLEAU'!$A$2:$F$12112,6,FALSE)</f>
        <v>JENESANO</v>
      </c>
    </row>
    <row r="10150" spans="1:4" x14ac:dyDescent="0.35">
      <c r="A10150">
        <v>73026</v>
      </c>
      <c r="B10150">
        <v>69.476269651971407</v>
      </c>
      <c r="C10150">
        <v>2019</v>
      </c>
      <c r="D10150" t="str">
        <f>VLOOKUP(A10150,'[1]IDM TABLEAU'!$A$2:$F$12112,6,FALSE)</f>
        <v>ALVARADO</v>
      </c>
    </row>
    <row r="10151" spans="1:4" x14ac:dyDescent="0.35">
      <c r="A10151">
        <v>68121</v>
      </c>
      <c r="B10151">
        <v>68.875139584746094</v>
      </c>
      <c r="C10151">
        <v>2019</v>
      </c>
      <c r="D10151" t="str">
        <f>VLOOKUP(A10151,'[1]IDM TABLEAU'!$A$2:$F$12112,6,FALSE)</f>
        <v>CABRERA</v>
      </c>
    </row>
    <row r="10152" spans="1:4" x14ac:dyDescent="0.35">
      <c r="A10152">
        <v>63272</v>
      </c>
      <c r="B10152">
        <v>68.634509392163906</v>
      </c>
      <c r="C10152">
        <v>2019</v>
      </c>
      <c r="D10152" t="str">
        <f>VLOOKUP(A10152,'[1]IDM TABLEAU'!$A$2:$F$12112,6,FALSE)</f>
        <v>FILANDIA</v>
      </c>
    </row>
    <row r="10153" spans="1:4" x14ac:dyDescent="0.35">
      <c r="A10153">
        <v>25086</v>
      </c>
      <c r="B10153">
        <v>68.439943033121594</v>
      </c>
      <c r="C10153">
        <v>2019</v>
      </c>
      <c r="D10153" t="str">
        <f>VLOOKUP(A10153,'[1]IDM TABLEAU'!$A$2:$F$12112,6,FALSE)</f>
        <v>BELTRÁN</v>
      </c>
    </row>
    <row r="10154" spans="1:4" x14ac:dyDescent="0.35">
      <c r="A10154">
        <v>76670</v>
      </c>
      <c r="B10154">
        <v>68.156827127527905</v>
      </c>
      <c r="C10154">
        <v>2019</v>
      </c>
      <c r="D10154" t="str">
        <f>VLOOKUP(A10154,'[1]IDM TABLEAU'!$A$2:$F$12112,6,FALSE)</f>
        <v>SAN PEDRO</v>
      </c>
    </row>
    <row r="10155" spans="1:4" x14ac:dyDescent="0.35">
      <c r="A10155">
        <v>15676</v>
      </c>
      <c r="B10155">
        <v>68.007728450262903</v>
      </c>
      <c r="C10155">
        <v>2019</v>
      </c>
      <c r="D10155" t="str">
        <f>VLOOKUP(A10155,'[1]IDM TABLEAU'!$A$2:$F$12112,6,FALSE)</f>
        <v>SAN MIGUEL DE SEMA</v>
      </c>
    </row>
    <row r="10156" spans="1:4" x14ac:dyDescent="0.35">
      <c r="A10156">
        <v>5792</v>
      </c>
      <c r="B10156">
        <v>67.995703942607506</v>
      </c>
      <c r="C10156">
        <v>2019</v>
      </c>
      <c r="D10156" t="str">
        <f>VLOOKUP(A10156,'[1]IDM TABLEAU'!$A$2:$F$12112,6,FALSE)</f>
        <v>TARSO</v>
      </c>
    </row>
    <row r="10157" spans="1:4" x14ac:dyDescent="0.35">
      <c r="A10157">
        <v>15776</v>
      </c>
      <c r="B10157">
        <v>67.945453641686996</v>
      </c>
      <c r="C10157">
        <v>2019</v>
      </c>
      <c r="D10157" t="str">
        <f>VLOOKUP(A10157,'[1]IDM TABLEAU'!$A$2:$F$12112,6,FALSE)</f>
        <v>SUTAMARCHÁN</v>
      </c>
    </row>
    <row r="10158" spans="1:4" x14ac:dyDescent="0.35">
      <c r="A10158">
        <v>25599</v>
      </c>
      <c r="B10158">
        <v>67.903201871311794</v>
      </c>
      <c r="C10158">
        <v>2019</v>
      </c>
      <c r="D10158" t="str">
        <f>VLOOKUP(A10158,'[1]IDM TABLEAU'!$A$2:$F$12112,6,FALSE)</f>
        <v>APULO</v>
      </c>
    </row>
    <row r="10159" spans="1:4" x14ac:dyDescent="0.35">
      <c r="A10159">
        <v>15425</v>
      </c>
      <c r="B10159">
        <v>67.529779170852706</v>
      </c>
      <c r="C10159">
        <v>2019</v>
      </c>
      <c r="D10159" t="str">
        <f>VLOOKUP(A10159,'[1]IDM TABLEAU'!$A$2:$F$12112,6,FALSE)</f>
        <v>MACANAL</v>
      </c>
    </row>
    <row r="10160" spans="1:4" x14ac:dyDescent="0.35">
      <c r="A10160">
        <v>5861</v>
      </c>
      <c r="B10160">
        <v>67.519674677961703</v>
      </c>
      <c r="C10160">
        <v>2019</v>
      </c>
      <c r="D10160" t="str">
        <f>VLOOKUP(A10160,'[1]IDM TABLEAU'!$A$2:$F$12112,6,FALSE)</f>
        <v>VENECIA</v>
      </c>
    </row>
    <row r="10161" spans="1:4" x14ac:dyDescent="0.35">
      <c r="A10161">
        <v>73055</v>
      </c>
      <c r="B10161">
        <v>66.904828911128703</v>
      </c>
      <c r="C10161">
        <v>2019</v>
      </c>
      <c r="D10161" t="str">
        <f>VLOOKUP(A10161,'[1]IDM TABLEAU'!$A$2:$F$12112,6,FALSE)</f>
        <v>ARMERO</v>
      </c>
    </row>
    <row r="10162" spans="1:4" x14ac:dyDescent="0.35">
      <c r="A10162">
        <v>63594</v>
      </c>
      <c r="B10162">
        <v>66.858443552993094</v>
      </c>
      <c r="C10162">
        <v>2019</v>
      </c>
      <c r="D10162" t="str">
        <f>VLOOKUP(A10162,'[1]IDM TABLEAU'!$A$2:$F$12112,6,FALSE)</f>
        <v>QUIMBAYA</v>
      </c>
    </row>
    <row r="10163" spans="1:4" x14ac:dyDescent="0.35">
      <c r="A10163">
        <v>25245</v>
      </c>
      <c r="B10163">
        <v>66.486969890958093</v>
      </c>
      <c r="C10163">
        <v>2019</v>
      </c>
      <c r="D10163" t="str">
        <f>VLOOKUP(A10163,'[1]IDM TABLEAU'!$A$2:$F$12112,6,FALSE)</f>
        <v>EL COLEGIO</v>
      </c>
    </row>
    <row r="10164" spans="1:4" x14ac:dyDescent="0.35">
      <c r="A10164">
        <v>25324</v>
      </c>
      <c r="B10164">
        <v>65.953511093905107</v>
      </c>
      <c r="C10164">
        <v>2019</v>
      </c>
      <c r="D10164" t="str">
        <f>VLOOKUP(A10164,'[1]IDM TABLEAU'!$A$2:$F$12112,6,FALSE)</f>
        <v>GUATAQUÍ</v>
      </c>
    </row>
    <row r="10165" spans="1:4" x14ac:dyDescent="0.35">
      <c r="A10165">
        <v>15599</v>
      </c>
      <c r="B10165">
        <v>65.931327651541906</v>
      </c>
      <c r="C10165">
        <v>2019</v>
      </c>
      <c r="D10165" t="str">
        <f>VLOOKUP(A10165,'[1]IDM TABLEAU'!$A$2:$F$12112,6,FALSE)</f>
        <v>RAMIRIQUÍ</v>
      </c>
    </row>
    <row r="10166" spans="1:4" x14ac:dyDescent="0.35">
      <c r="A10166">
        <v>70221</v>
      </c>
      <c r="B10166">
        <v>65.738601555085197</v>
      </c>
      <c r="C10166">
        <v>2019</v>
      </c>
      <c r="D10166" t="str">
        <f>VLOOKUP(A10166,'[1]IDM TABLEAU'!$A$2:$F$12112,6,FALSE)</f>
        <v>COVEÑAS</v>
      </c>
    </row>
    <row r="10167" spans="1:4" x14ac:dyDescent="0.35">
      <c r="A10167">
        <v>25312</v>
      </c>
      <c r="B10167">
        <v>65.519006749207605</v>
      </c>
      <c r="C10167">
        <v>2019</v>
      </c>
      <c r="D10167" t="str">
        <f>VLOOKUP(A10167,'[1]IDM TABLEAU'!$A$2:$F$12112,6,FALSE)</f>
        <v>GRANADA</v>
      </c>
    </row>
    <row r="10168" spans="1:4" x14ac:dyDescent="0.35">
      <c r="A10168">
        <v>73030</v>
      </c>
      <c r="B10168">
        <v>65.134576475901298</v>
      </c>
      <c r="C10168">
        <v>2019</v>
      </c>
      <c r="D10168" t="str">
        <f>VLOOKUP(A10168,'[1]IDM TABLEAU'!$A$2:$F$12112,6,FALSE)</f>
        <v>AMBALEMA</v>
      </c>
    </row>
    <row r="10169" spans="1:4" x14ac:dyDescent="0.35">
      <c r="A10169">
        <v>5819</v>
      </c>
      <c r="B10169">
        <v>65.124835310300298</v>
      </c>
      <c r="C10169">
        <v>2019</v>
      </c>
      <c r="D10169" t="str">
        <f>VLOOKUP(A10169,'[1]IDM TABLEAU'!$A$2:$F$12112,6,FALSE)</f>
        <v>TOLEDO</v>
      </c>
    </row>
    <row r="10170" spans="1:4" x14ac:dyDescent="0.35">
      <c r="A10170">
        <v>15897</v>
      </c>
      <c r="B10170">
        <v>65.001608931040707</v>
      </c>
      <c r="C10170">
        <v>2019</v>
      </c>
      <c r="D10170" t="str">
        <f>VLOOKUP(A10170,'[1]IDM TABLEAU'!$A$2:$F$12112,6,FALSE)</f>
        <v>ZETAQUIRA</v>
      </c>
    </row>
    <row r="10171" spans="1:4" x14ac:dyDescent="0.35">
      <c r="A10171">
        <v>41551</v>
      </c>
      <c r="B10171">
        <v>64.945216329024106</v>
      </c>
      <c r="C10171">
        <v>2019</v>
      </c>
      <c r="D10171" t="str">
        <f>VLOOKUP(A10171,'[1]IDM TABLEAU'!$A$2:$F$12112,6,FALSE)</f>
        <v>PITALITO</v>
      </c>
    </row>
    <row r="10172" spans="1:4" x14ac:dyDescent="0.35">
      <c r="A10172">
        <v>5400</v>
      </c>
      <c r="B10172">
        <v>64.581107108607895</v>
      </c>
      <c r="C10172">
        <v>2019</v>
      </c>
      <c r="D10172" t="str">
        <f>VLOOKUP(A10172,'[1]IDM TABLEAU'!$A$2:$F$12112,6,FALSE)</f>
        <v>LA UNIÓN</v>
      </c>
    </row>
    <row r="10173" spans="1:4" x14ac:dyDescent="0.35">
      <c r="A10173">
        <v>63111</v>
      </c>
      <c r="B10173">
        <v>64.560562950763895</v>
      </c>
      <c r="C10173">
        <v>2019</v>
      </c>
      <c r="D10173" t="str">
        <f>VLOOKUP(A10173,'[1]IDM TABLEAU'!$A$2:$F$12112,6,FALSE)</f>
        <v>BUENAVISTA</v>
      </c>
    </row>
    <row r="10174" spans="1:4" x14ac:dyDescent="0.35">
      <c r="A10174">
        <v>85300</v>
      </c>
      <c r="B10174">
        <v>64.466262911967505</v>
      </c>
      <c r="C10174">
        <v>2019</v>
      </c>
      <c r="D10174" t="str">
        <f>VLOOKUP(A10174,'[1]IDM TABLEAU'!$A$2:$F$12112,6,FALSE)</f>
        <v>SABANALARGA</v>
      </c>
    </row>
    <row r="10175" spans="1:4" x14ac:dyDescent="0.35">
      <c r="A10175">
        <v>5887</v>
      </c>
      <c r="B10175">
        <v>64.441954488803503</v>
      </c>
      <c r="C10175">
        <v>2019</v>
      </c>
      <c r="D10175" t="str">
        <f>VLOOKUP(A10175,'[1]IDM TABLEAU'!$A$2:$F$12112,6,FALSE)</f>
        <v>YARUMAL</v>
      </c>
    </row>
    <row r="10176" spans="1:4" x14ac:dyDescent="0.35">
      <c r="A10176">
        <v>76616</v>
      </c>
      <c r="B10176">
        <v>64.337390044795896</v>
      </c>
      <c r="C10176">
        <v>2019</v>
      </c>
      <c r="D10176" t="str">
        <f>VLOOKUP(A10176,'[1]IDM TABLEAU'!$A$2:$F$12112,6,FALSE)</f>
        <v>RIOFRÍO</v>
      </c>
    </row>
    <row r="10177" spans="1:4" x14ac:dyDescent="0.35">
      <c r="A10177">
        <v>5101</v>
      </c>
      <c r="B10177">
        <v>63.933539931195497</v>
      </c>
      <c r="C10177">
        <v>2019</v>
      </c>
      <c r="D10177" t="str">
        <f>VLOOKUP(A10177,'[1]IDM TABLEAU'!$A$2:$F$12112,6,FALSE)</f>
        <v>CIUDAD BOLÍVAR</v>
      </c>
    </row>
    <row r="10178" spans="1:4" x14ac:dyDescent="0.35">
      <c r="A10178">
        <v>15172</v>
      </c>
      <c r="B10178">
        <v>63.812159657917697</v>
      </c>
      <c r="C10178">
        <v>2019</v>
      </c>
      <c r="D10178" t="str">
        <f>VLOOKUP(A10178,'[1]IDM TABLEAU'!$A$2:$F$12112,6,FALSE)</f>
        <v>CHINAVITA</v>
      </c>
    </row>
    <row r="10179" spans="1:4" x14ac:dyDescent="0.35">
      <c r="A10179">
        <v>15798</v>
      </c>
      <c r="B10179">
        <v>63.727523150967301</v>
      </c>
      <c r="C10179">
        <v>2019</v>
      </c>
      <c r="D10179" t="str">
        <f>VLOOKUP(A10179,'[1]IDM TABLEAU'!$A$2:$F$12112,6,FALSE)</f>
        <v>TENZA</v>
      </c>
    </row>
    <row r="10180" spans="1:4" x14ac:dyDescent="0.35">
      <c r="A10180">
        <v>15226</v>
      </c>
      <c r="B10180">
        <v>63.666918284517102</v>
      </c>
      <c r="C10180">
        <v>2019</v>
      </c>
      <c r="D10180" t="str">
        <f>VLOOKUP(A10180,'[1]IDM TABLEAU'!$A$2:$F$12112,6,FALSE)</f>
        <v>CUÍTIVA</v>
      </c>
    </row>
    <row r="10181" spans="1:4" x14ac:dyDescent="0.35">
      <c r="A10181">
        <v>52356</v>
      </c>
      <c r="B10181">
        <v>63.559597407444798</v>
      </c>
      <c r="C10181">
        <v>2019</v>
      </c>
      <c r="D10181" t="str">
        <f>VLOOKUP(A10181,'[1]IDM TABLEAU'!$A$2:$F$12112,6,FALSE)</f>
        <v>IPIALES</v>
      </c>
    </row>
    <row r="10182" spans="1:4" x14ac:dyDescent="0.35">
      <c r="A10182">
        <v>68770</v>
      </c>
      <c r="B10182">
        <v>63.3807908937966</v>
      </c>
      <c r="C10182">
        <v>2019</v>
      </c>
      <c r="D10182" t="str">
        <f>VLOOKUP(A10182,'[1]IDM TABLEAU'!$A$2:$F$12112,6,FALSE)</f>
        <v>SUAITA</v>
      </c>
    </row>
    <row r="10183" spans="1:4" x14ac:dyDescent="0.35">
      <c r="A10183">
        <v>25815</v>
      </c>
      <c r="B10183">
        <v>63.366745124675802</v>
      </c>
      <c r="C10183">
        <v>2019</v>
      </c>
      <c r="D10183" t="str">
        <f>VLOOKUP(A10183,'[1]IDM TABLEAU'!$A$2:$F$12112,6,FALSE)</f>
        <v>TOCAIMA</v>
      </c>
    </row>
    <row r="10184" spans="1:4" x14ac:dyDescent="0.35">
      <c r="A10184">
        <v>25772</v>
      </c>
      <c r="B10184">
        <v>63.184406602174803</v>
      </c>
      <c r="C10184">
        <v>2019</v>
      </c>
      <c r="D10184" t="str">
        <f>VLOOKUP(A10184,'[1]IDM TABLEAU'!$A$2:$F$12112,6,FALSE)</f>
        <v>SUESCA</v>
      </c>
    </row>
    <row r="10185" spans="1:4" x14ac:dyDescent="0.35">
      <c r="A10185">
        <v>5837</v>
      </c>
      <c r="B10185">
        <v>63.159870806021701</v>
      </c>
      <c r="C10185">
        <v>2019</v>
      </c>
      <c r="D10185" t="str">
        <f>VLOOKUP(A10185,'[1]IDM TABLEAU'!$A$2:$F$12112,6,FALSE)</f>
        <v>TURBO</v>
      </c>
    </row>
    <row r="10186" spans="1:4" x14ac:dyDescent="0.35">
      <c r="A10186">
        <v>27491</v>
      </c>
      <c r="B10186">
        <v>63.097155943868103</v>
      </c>
      <c r="C10186">
        <v>2019</v>
      </c>
      <c r="D10186" t="str">
        <f>VLOOKUP(A10186,'[1]IDM TABLEAU'!$A$2:$F$12112,6,FALSE)</f>
        <v>NÓVITA</v>
      </c>
    </row>
    <row r="10187" spans="1:4" x14ac:dyDescent="0.35">
      <c r="A10187">
        <v>63470</v>
      </c>
      <c r="B10187">
        <v>62.921677182951399</v>
      </c>
      <c r="C10187">
        <v>2019</v>
      </c>
      <c r="D10187" t="str">
        <f>VLOOKUP(A10187,'[1]IDM TABLEAU'!$A$2:$F$12112,6,FALSE)</f>
        <v>MONTENEGRO</v>
      </c>
    </row>
    <row r="10188" spans="1:4" x14ac:dyDescent="0.35">
      <c r="A10188">
        <v>5789</v>
      </c>
      <c r="B10188">
        <v>62.891904591431498</v>
      </c>
      <c r="C10188">
        <v>2019</v>
      </c>
      <c r="D10188" t="str">
        <f>VLOOKUP(A10188,'[1]IDM TABLEAU'!$A$2:$F$12112,6,FALSE)</f>
        <v>TÁMESIS</v>
      </c>
    </row>
    <row r="10189" spans="1:4" x14ac:dyDescent="0.35">
      <c r="A10189">
        <v>17524</v>
      </c>
      <c r="B10189">
        <v>62.851450625160801</v>
      </c>
      <c r="C10189">
        <v>2019</v>
      </c>
      <c r="D10189" t="str">
        <f>VLOOKUP(A10189,'[1]IDM TABLEAU'!$A$2:$F$12112,6,FALSE)</f>
        <v>PALESTINA</v>
      </c>
    </row>
    <row r="10190" spans="1:4" x14ac:dyDescent="0.35">
      <c r="A10190">
        <v>15757</v>
      </c>
      <c r="B10190">
        <v>62.792821436611703</v>
      </c>
      <c r="C10190">
        <v>2019</v>
      </c>
      <c r="D10190" t="str">
        <f>VLOOKUP(A10190,'[1]IDM TABLEAU'!$A$2:$F$12112,6,FALSE)</f>
        <v>SOCHA</v>
      </c>
    </row>
    <row r="10191" spans="1:4" x14ac:dyDescent="0.35">
      <c r="A10191">
        <v>15511</v>
      </c>
      <c r="B10191">
        <v>62.776414413185897</v>
      </c>
      <c r="C10191">
        <v>2019</v>
      </c>
      <c r="D10191" t="str">
        <f>VLOOKUP(A10191,'[1]IDM TABLEAU'!$A$2:$F$12112,6,FALSE)</f>
        <v>PACHAVITA</v>
      </c>
    </row>
    <row r="10192" spans="1:4" x14ac:dyDescent="0.35">
      <c r="A10192">
        <v>15403</v>
      </c>
      <c r="B10192">
        <v>62.662136937354397</v>
      </c>
      <c r="C10192">
        <v>2019</v>
      </c>
      <c r="D10192" t="str">
        <f>VLOOKUP(A10192,'[1]IDM TABLEAU'!$A$2:$F$12112,6,FALSE)</f>
        <v>LA UVITA</v>
      </c>
    </row>
    <row r="10193" spans="1:4" x14ac:dyDescent="0.35">
      <c r="A10193">
        <v>25001</v>
      </c>
      <c r="B10193">
        <v>62.5560075692593</v>
      </c>
      <c r="C10193">
        <v>2019</v>
      </c>
      <c r="D10193" t="str">
        <f>VLOOKUP(A10193,'[1]IDM TABLEAU'!$A$2:$F$12112,6,FALSE)</f>
        <v>AGUA DE DIOS</v>
      </c>
    </row>
    <row r="10194" spans="1:4" x14ac:dyDescent="0.35">
      <c r="A10194">
        <v>19300</v>
      </c>
      <c r="B10194">
        <v>62.522417579569897</v>
      </c>
      <c r="C10194">
        <v>2019</v>
      </c>
      <c r="D10194" t="str">
        <f>VLOOKUP(A10194,'[1]IDM TABLEAU'!$A$2:$F$12112,6,FALSE)</f>
        <v>GUACHENÉ</v>
      </c>
    </row>
    <row r="10195" spans="1:4" x14ac:dyDescent="0.35">
      <c r="A10195">
        <v>25123</v>
      </c>
      <c r="B10195">
        <v>62.478053645357299</v>
      </c>
      <c r="C10195">
        <v>2019</v>
      </c>
      <c r="D10195" t="str">
        <f>VLOOKUP(A10195,'[1]IDM TABLEAU'!$A$2:$F$12112,6,FALSE)</f>
        <v>CACHIPAY</v>
      </c>
    </row>
    <row r="10196" spans="1:4" x14ac:dyDescent="0.35">
      <c r="A10196">
        <v>15696</v>
      </c>
      <c r="B10196">
        <v>62.452535133304401</v>
      </c>
      <c r="C10196">
        <v>2019</v>
      </c>
      <c r="D10196" t="str">
        <f>VLOOKUP(A10196,'[1]IDM TABLEAU'!$A$2:$F$12112,6,FALSE)</f>
        <v>SANTA SOFÍA</v>
      </c>
    </row>
    <row r="10197" spans="1:4" x14ac:dyDescent="0.35">
      <c r="A10197">
        <v>15135</v>
      </c>
      <c r="B10197">
        <v>62.439371873163097</v>
      </c>
      <c r="C10197">
        <v>2019</v>
      </c>
      <c r="D10197" t="str">
        <f>VLOOKUP(A10197,'[1]IDM TABLEAU'!$A$2:$F$12112,6,FALSE)</f>
        <v>CAMPOHERMOSO</v>
      </c>
    </row>
    <row r="10198" spans="1:4" x14ac:dyDescent="0.35">
      <c r="A10198">
        <v>41306</v>
      </c>
      <c r="B10198">
        <v>62.426266609647598</v>
      </c>
      <c r="C10198">
        <v>2019</v>
      </c>
      <c r="D10198" t="str">
        <f>VLOOKUP(A10198,'[1]IDM TABLEAU'!$A$2:$F$12112,6,FALSE)</f>
        <v>GIGANTE</v>
      </c>
    </row>
    <row r="10199" spans="1:4" x14ac:dyDescent="0.35">
      <c r="A10199">
        <v>73319</v>
      </c>
      <c r="B10199">
        <v>62.3839577927844</v>
      </c>
      <c r="C10199">
        <v>2019</v>
      </c>
      <c r="D10199" t="str">
        <f>VLOOKUP(A10199,'[1]IDM TABLEAU'!$A$2:$F$12112,6,FALSE)</f>
        <v>GUAMO</v>
      </c>
    </row>
    <row r="10200" spans="1:4" x14ac:dyDescent="0.35">
      <c r="A10200">
        <v>5690</v>
      </c>
      <c r="B10200">
        <v>62.242848236780802</v>
      </c>
      <c r="C10200">
        <v>2019</v>
      </c>
      <c r="D10200" t="str">
        <f>VLOOKUP(A10200,'[1]IDM TABLEAU'!$A$2:$F$12112,6,FALSE)</f>
        <v>SANTO DOMINGO</v>
      </c>
    </row>
    <row r="10201" spans="1:4" x14ac:dyDescent="0.35">
      <c r="A10201">
        <v>25718</v>
      </c>
      <c r="B10201">
        <v>62.207183999322403</v>
      </c>
      <c r="C10201">
        <v>2019</v>
      </c>
      <c r="D10201" t="str">
        <f>VLOOKUP(A10201,'[1]IDM TABLEAU'!$A$2:$F$12112,6,FALSE)</f>
        <v>SASAIMA</v>
      </c>
    </row>
    <row r="10202" spans="1:4" x14ac:dyDescent="0.35">
      <c r="A10202">
        <v>5107</v>
      </c>
      <c r="B10202">
        <v>61.9506571426856</v>
      </c>
      <c r="C10202">
        <v>2019</v>
      </c>
      <c r="D10202" t="str">
        <f>VLOOKUP(A10202,'[1]IDM TABLEAU'!$A$2:$F$12112,6,FALSE)</f>
        <v>BRICEÑO</v>
      </c>
    </row>
    <row r="10203" spans="1:4" x14ac:dyDescent="0.35">
      <c r="A10203">
        <v>41615</v>
      </c>
      <c r="B10203">
        <v>61.949237127326001</v>
      </c>
      <c r="C10203">
        <v>2019</v>
      </c>
      <c r="D10203" t="str">
        <f>VLOOKUP(A10203,'[1]IDM TABLEAU'!$A$2:$F$12112,6,FALSE)</f>
        <v>RIVERA</v>
      </c>
    </row>
    <row r="10204" spans="1:4" x14ac:dyDescent="0.35">
      <c r="A10204">
        <v>41016</v>
      </c>
      <c r="B10204">
        <v>61.871265296564097</v>
      </c>
      <c r="C10204">
        <v>2019</v>
      </c>
      <c r="D10204" t="str">
        <f>VLOOKUP(A10204,'[1]IDM TABLEAU'!$A$2:$F$12112,6,FALSE)</f>
        <v>AIPE</v>
      </c>
    </row>
    <row r="10205" spans="1:4" x14ac:dyDescent="0.35">
      <c r="A10205">
        <v>54099</v>
      </c>
      <c r="B10205">
        <v>61.713111932382297</v>
      </c>
      <c r="C10205">
        <v>2019</v>
      </c>
      <c r="D10205" t="str">
        <f>VLOOKUP(A10205,'[1]IDM TABLEAU'!$A$2:$F$12112,6,FALSE)</f>
        <v>BOCHALEMA</v>
      </c>
    </row>
    <row r="10206" spans="1:4" x14ac:dyDescent="0.35">
      <c r="A10206">
        <v>68861</v>
      </c>
      <c r="B10206">
        <v>61.689398447956002</v>
      </c>
      <c r="C10206">
        <v>2019</v>
      </c>
      <c r="D10206" t="str">
        <f>VLOOKUP(A10206,'[1]IDM TABLEAU'!$A$2:$F$12112,6,FALSE)</f>
        <v>VÉLEZ</v>
      </c>
    </row>
    <row r="10207" spans="1:4" x14ac:dyDescent="0.35">
      <c r="A10207">
        <v>25645</v>
      </c>
      <c r="B10207">
        <v>61.681795646145503</v>
      </c>
      <c r="C10207">
        <v>2019</v>
      </c>
      <c r="D10207" t="str">
        <f>VLOOKUP(A10207,'[1]IDM TABLEAU'!$A$2:$F$12112,6,FALSE)</f>
        <v>SAN ANTONIO DEL TEQUENDAMA</v>
      </c>
    </row>
    <row r="10208" spans="1:4" x14ac:dyDescent="0.35">
      <c r="A10208">
        <v>15660</v>
      </c>
      <c r="B10208">
        <v>61.4845722120468</v>
      </c>
      <c r="C10208">
        <v>2019</v>
      </c>
      <c r="D10208" t="str">
        <f>VLOOKUP(A10208,'[1]IDM TABLEAU'!$A$2:$F$12112,6,FALSE)</f>
        <v>SAN EDUARDO</v>
      </c>
    </row>
    <row r="10209" spans="1:4" x14ac:dyDescent="0.35">
      <c r="A10209">
        <v>15224</v>
      </c>
      <c r="B10209">
        <v>61.471065779980897</v>
      </c>
      <c r="C10209">
        <v>2019</v>
      </c>
      <c r="D10209" t="str">
        <f>VLOOKUP(A10209,'[1]IDM TABLEAU'!$A$2:$F$12112,6,FALSE)</f>
        <v>CUCAITA</v>
      </c>
    </row>
    <row r="10210" spans="1:4" x14ac:dyDescent="0.35">
      <c r="A10210">
        <v>15778</v>
      </c>
      <c r="B10210">
        <v>61.335151078832197</v>
      </c>
      <c r="C10210">
        <v>2019</v>
      </c>
      <c r="D10210" t="str">
        <f>VLOOKUP(A10210,'[1]IDM TABLEAU'!$A$2:$F$12112,6,FALSE)</f>
        <v>SUTATENZA</v>
      </c>
    </row>
    <row r="10211" spans="1:4" x14ac:dyDescent="0.35">
      <c r="A10211">
        <v>68324</v>
      </c>
      <c r="B10211">
        <v>61.311195119008701</v>
      </c>
      <c r="C10211">
        <v>2019</v>
      </c>
      <c r="D10211" t="str">
        <f>VLOOKUP(A10211,'[1]IDM TABLEAU'!$A$2:$F$12112,6,FALSE)</f>
        <v>GUAVATÁ</v>
      </c>
    </row>
    <row r="10212" spans="1:4" x14ac:dyDescent="0.35">
      <c r="A10212">
        <v>63190</v>
      </c>
      <c r="B10212">
        <v>61.216855315366303</v>
      </c>
      <c r="C10212">
        <v>2019</v>
      </c>
      <c r="D10212" t="str">
        <f>VLOOKUP(A10212,'[1]IDM TABLEAU'!$A$2:$F$12112,6,FALSE)</f>
        <v>CIRCASIA</v>
      </c>
    </row>
    <row r="10213" spans="1:4" x14ac:dyDescent="0.35">
      <c r="A10213">
        <v>5030</v>
      </c>
      <c r="B10213">
        <v>61.2150680949321</v>
      </c>
      <c r="C10213">
        <v>2019</v>
      </c>
      <c r="D10213" t="str">
        <f>VLOOKUP(A10213,'[1]IDM TABLEAU'!$A$2:$F$12112,6,FALSE)</f>
        <v>AMAGÁ</v>
      </c>
    </row>
    <row r="10214" spans="1:4" x14ac:dyDescent="0.35">
      <c r="A10214">
        <v>15380</v>
      </c>
      <c r="B10214">
        <v>61.139599740661602</v>
      </c>
      <c r="C10214">
        <v>2019</v>
      </c>
      <c r="D10214" t="str">
        <f>VLOOKUP(A10214,'[1]IDM TABLEAU'!$A$2:$F$12112,6,FALSE)</f>
        <v>LA CAPILLA</v>
      </c>
    </row>
    <row r="10215" spans="1:4" x14ac:dyDescent="0.35">
      <c r="A10215">
        <v>76845</v>
      </c>
      <c r="B10215">
        <v>61.072149937736697</v>
      </c>
      <c r="C10215">
        <v>2019</v>
      </c>
      <c r="D10215" t="str">
        <f>VLOOKUP(A10215,'[1]IDM TABLEAU'!$A$2:$F$12112,6,FALSE)</f>
        <v>ULLOA</v>
      </c>
    </row>
    <row r="10216" spans="1:4" x14ac:dyDescent="0.35">
      <c r="A10216">
        <v>76403</v>
      </c>
      <c r="B10216">
        <v>60.829558785983799</v>
      </c>
      <c r="C10216">
        <v>2019</v>
      </c>
      <c r="D10216" t="str">
        <f>VLOOKUP(A10216,'[1]IDM TABLEAU'!$A$2:$F$12112,6,FALSE)</f>
        <v>LA VICTORIA</v>
      </c>
    </row>
    <row r="10217" spans="1:4" x14ac:dyDescent="0.35">
      <c r="A10217">
        <v>25873</v>
      </c>
      <c r="B10217">
        <v>60.815345554866902</v>
      </c>
      <c r="C10217">
        <v>2019</v>
      </c>
      <c r="D10217" t="str">
        <f>VLOOKUP(A10217,'[1]IDM TABLEAU'!$A$2:$F$12112,6,FALSE)</f>
        <v>VILLAPINZÓN</v>
      </c>
    </row>
    <row r="10218" spans="1:4" x14ac:dyDescent="0.35">
      <c r="A10218">
        <v>76318</v>
      </c>
      <c r="B10218">
        <v>60.810934716443001</v>
      </c>
      <c r="C10218">
        <v>2019</v>
      </c>
      <c r="D10218" t="str">
        <f>VLOOKUP(A10218,'[1]IDM TABLEAU'!$A$2:$F$12112,6,FALSE)</f>
        <v>GUACARÍ</v>
      </c>
    </row>
    <row r="10219" spans="1:4" x14ac:dyDescent="0.35">
      <c r="A10219">
        <v>25279</v>
      </c>
      <c r="B10219">
        <v>60.704701216221103</v>
      </c>
      <c r="C10219">
        <v>2019</v>
      </c>
      <c r="D10219" t="str">
        <f>VLOOKUP(A10219,'[1]IDM TABLEAU'!$A$2:$F$12112,6,FALSE)</f>
        <v>FÓMEQUE</v>
      </c>
    </row>
    <row r="10220" spans="1:4" x14ac:dyDescent="0.35">
      <c r="A10220">
        <v>15550</v>
      </c>
      <c r="B10220">
        <v>60.561576987904999</v>
      </c>
      <c r="C10220">
        <v>2019</v>
      </c>
      <c r="D10220" t="str">
        <f>VLOOKUP(A10220,'[1]IDM TABLEAU'!$A$2:$F$12112,6,FALSE)</f>
        <v>PISBA</v>
      </c>
    </row>
    <row r="10221" spans="1:4" x14ac:dyDescent="0.35">
      <c r="A10221">
        <v>68572</v>
      </c>
      <c r="B10221">
        <v>60.362451445098003</v>
      </c>
      <c r="C10221">
        <v>2019</v>
      </c>
      <c r="D10221" t="str">
        <f>VLOOKUP(A10221,'[1]IDM TABLEAU'!$A$2:$F$12112,6,FALSE)</f>
        <v>PUENTE NACIONAL</v>
      </c>
    </row>
    <row r="10222" spans="1:4" x14ac:dyDescent="0.35">
      <c r="A10222">
        <v>15293</v>
      </c>
      <c r="B10222">
        <v>60.201560541945199</v>
      </c>
      <c r="C10222">
        <v>2019</v>
      </c>
      <c r="D10222" t="str">
        <f>VLOOKUP(A10222,'[1]IDM TABLEAU'!$A$2:$F$12112,6,FALSE)</f>
        <v>GACHANTIVÁ</v>
      </c>
    </row>
    <row r="10223" spans="1:4" x14ac:dyDescent="0.35">
      <c r="A10223">
        <v>44378</v>
      </c>
      <c r="B10223">
        <v>60.1954199612643</v>
      </c>
      <c r="C10223">
        <v>2019</v>
      </c>
      <c r="D10223" t="str">
        <f>VLOOKUP(A10223,'[1]IDM TABLEAU'!$A$2:$F$12112,6,FALSE)</f>
        <v>HATONUEVO</v>
      </c>
    </row>
    <row r="10224" spans="1:4" x14ac:dyDescent="0.35">
      <c r="A10224">
        <v>68377</v>
      </c>
      <c r="B10224">
        <v>60.1104758851178</v>
      </c>
      <c r="C10224">
        <v>2019</v>
      </c>
      <c r="D10224" t="str">
        <f>VLOOKUP(A10224,'[1]IDM TABLEAU'!$A$2:$F$12112,6,FALSE)</f>
        <v>LA BELLEZA</v>
      </c>
    </row>
    <row r="10225" spans="1:4" x14ac:dyDescent="0.35">
      <c r="A10225">
        <v>41026</v>
      </c>
      <c r="B10225">
        <v>60.084360702566002</v>
      </c>
      <c r="C10225">
        <v>2019</v>
      </c>
      <c r="D10225" t="str">
        <f>VLOOKUP(A10225,'[1]IDM TABLEAU'!$A$2:$F$12112,6,FALSE)</f>
        <v>ALTAMIRA</v>
      </c>
    </row>
    <row r="10226" spans="1:4" x14ac:dyDescent="0.35">
      <c r="A10226">
        <v>68296</v>
      </c>
      <c r="B10226">
        <v>60.066240339447099</v>
      </c>
      <c r="C10226">
        <v>2019</v>
      </c>
      <c r="D10226" t="str">
        <f>VLOOKUP(A10226,'[1]IDM TABLEAU'!$A$2:$F$12112,6,FALSE)</f>
        <v>GALÁN</v>
      </c>
    </row>
    <row r="10227" spans="1:4" x14ac:dyDescent="0.35">
      <c r="A10227">
        <v>68209</v>
      </c>
      <c r="B10227">
        <v>60.035161034615498</v>
      </c>
      <c r="C10227">
        <v>2019</v>
      </c>
      <c r="D10227" t="str">
        <f>VLOOKUP(A10227,'[1]IDM TABLEAU'!$A$2:$F$12112,6,FALSE)</f>
        <v>CONFINES</v>
      </c>
    </row>
    <row r="10228" spans="1:4" x14ac:dyDescent="0.35">
      <c r="A10228">
        <v>68368</v>
      </c>
      <c r="B10228">
        <v>59.967700743386999</v>
      </c>
      <c r="C10228">
        <v>2019</v>
      </c>
      <c r="D10228" t="str">
        <f>VLOOKUP(A10228,'[1]IDM TABLEAU'!$A$2:$F$12112,6,FALSE)</f>
        <v>JESÚS MARÍA</v>
      </c>
    </row>
    <row r="10229" spans="1:4" x14ac:dyDescent="0.35">
      <c r="A10229">
        <v>17867</v>
      </c>
      <c r="B10229">
        <v>59.7787920657073</v>
      </c>
      <c r="C10229">
        <v>2019</v>
      </c>
      <c r="D10229" t="str">
        <f>VLOOKUP(A10229,'[1]IDM TABLEAU'!$A$2:$F$12112,6,FALSE)</f>
        <v>VICTORIA</v>
      </c>
    </row>
    <row r="10230" spans="1:4" x14ac:dyDescent="0.35">
      <c r="A10230">
        <v>5282</v>
      </c>
      <c r="B10230">
        <v>59.634032446444103</v>
      </c>
      <c r="C10230">
        <v>2019</v>
      </c>
      <c r="D10230" t="str">
        <f>VLOOKUP(A10230,'[1]IDM TABLEAU'!$A$2:$F$12112,6,FALSE)</f>
        <v>FREDONIA</v>
      </c>
    </row>
    <row r="10231" spans="1:4" x14ac:dyDescent="0.35">
      <c r="A10231">
        <v>76233</v>
      </c>
      <c r="B10231">
        <v>59.447396212320001</v>
      </c>
      <c r="C10231">
        <v>2019</v>
      </c>
      <c r="D10231" t="str">
        <f>VLOOKUP(A10231,'[1]IDM TABLEAU'!$A$2:$F$12112,6,FALSE)</f>
        <v>DAGUA</v>
      </c>
    </row>
    <row r="10232" spans="1:4" x14ac:dyDescent="0.35">
      <c r="A10232">
        <v>5390</v>
      </c>
      <c r="B10232">
        <v>59.416986990305503</v>
      </c>
      <c r="C10232">
        <v>2019</v>
      </c>
      <c r="D10232" t="str">
        <f>VLOOKUP(A10232,'[1]IDM TABLEAU'!$A$2:$F$12112,6,FALSE)</f>
        <v>LA PINTADA</v>
      </c>
    </row>
    <row r="10233" spans="1:4" x14ac:dyDescent="0.35">
      <c r="A10233">
        <v>54518</v>
      </c>
      <c r="B10233">
        <v>59.282878784884304</v>
      </c>
      <c r="C10233">
        <v>2019</v>
      </c>
      <c r="D10233" t="str">
        <f>VLOOKUP(A10233,'[1]IDM TABLEAU'!$A$2:$F$12112,6,FALSE)</f>
        <v>PAMPLONA</v>
      </c>
    </row>
    <row r="10234" spans="1:4" x14ac:dyDescent="0.35">
      <c r="A10234">
        <v>50251</v>
      </c>
      <c r="B10234">
        <v>59.280594435005803</v>
      </c>
      <c r="C10234">
        <v>2019</v>
      </c>
      <c r="D10234" t="str">
        <f>VLOOKUP(A10234,'[1]IDM TABLEAU'!$A$2:$F$12112,6,FALSE)</f>
        <v>EL CASTILLO</v>
      </c>
    </row>
    <row r="10235" spans="1:4" x14ac:dyDescent="0.35">
      <c r="A10235">
        <v>54125</v>
      </c>
      <c r="B10235">
        <v>59.018857716714002</v>
      </c>
      <c r="C10235">
        <v>2019</v>
      </c>
      <c r="D10235" t="str">
        <f>VLOOKUP(A10235,'[1]IDM TABLEAU'!$A$2:$F$12112,6,FALSE)</f>
        <v>CÁCOTA</v>
      </c>
    </row>
    <row r="10236" spans="1:4" x14ac:dyDescent="0.35">
      <c r="A10236">
        <v>68147</v>
      </c>
      <c r="B10236">
        <v>58.9110539489686</v>
      </c>
      <c r="C10236">
        <v>2019</v>
      </c>
      <c r="D10236" t="str">
        <f>VLOOKUP(A10236,'[1]IDM TABLEAU'!$A$2:$F$12112,6,FALSE)</f>
        <v>CAPITANEJO</v>
      </c>
    </row>
    <row r="10237" spans="1:4" x14ac:dyDescent="0.35">
      <c r="A10237">
        <v>23672</v>
      </c>
      <c r="B10237">
        <v>58.817854044829303</v>
      </c>
      <c r="C10237">
        <v>2019</v>
      </c>
      <c r="D10237" t="str">
        <f>VLOOKUP(A10237,'[1]IDM TABLEAU'!$A$2:$F$12112,6,FALSE)</f>
        <v>SAN ANTERO</v>
      </c>
    </row>
    <row r="10238" spans="1:4" x14ac:dyDescent="0.35">
      <c r="A10238">
        <v>68855</v>
      </c>
      <c r="B10238">
        <v>58.688515479582897</v>
      </c>
      <c r="C10238">
        <v>2019</v>
      </c>
      <c r="D10238" t="str">
        <f>VLOOKUP(A10238,'[1]IDM TABLEAU'!$A$2:$F$12112,6,FALSE)</f>
        <v>VALLE DE SAN JOSÉ</v>
      </c>
    </row>
    <row r="10239" spans="1:4" x14ac:dyDescent="0.35">
      <c r="A10239">
        <v>68344</v>
      </c>
      <c r="B10239">
        <v>58.668802825839002</v>
      </c>
      <c r="C10239">
        <v>2019</v>
      </c>
      <c r="D10239" t="str">
        <f>VLOOKUP(A10239,'[1]IDM TABLEAU'!$A$2:$F$12112,6,FALSE)</f>
        <v>HATO</v>
      </c>
    </row>
    <row r="10240" spans="1:4" x14ac:dyDescent="0.35">
      <c r="A10240">
        <v>15507</v>
      </c>
      <c r="B10240">
        <v>58.3630628567917</v>
      </c>
      <c r="C10240">
        <v>2019</v>
      </c>
      <c r="D10240" t="str">
        <f>VLOOKUP(A10240,'[1]IDM TABLEAU'!$A$2:$F$12112,6,FALSE)</f>
        <v>OTANCHE</v>
      </c>
    </row>
    <row r="10241" spans="1:4" x14ac:dyDescent="0.35">
      <c r="A10241">
        <v>5858</v>
      </c>
      <c r="B10241">
        <v>58.344330500583297</v>
      </c>
      <c r="C10241">
        <v>2019</v>
      </c>
      <c r="D10241" t="str">
        <f>VLOOKUP(A10241,'[1]IDM TABLEAU'!$A$2:$F$12112,6,FALSE)</f>
        <v>VEGACHÍ</v>
      </c>
    </row>
    <row r="10242" spans="1:4" x14ac:dyDescent="0.35">
      <c r="A10242">
        <v>50400</v>
      </c>
      <c r="B10242">
        <v>58.247621502629002</v>
      </c>
      <c r="C10242">
        <v>2019</v>
      </c>
      <c r="D10242" t="str">
        <f>VLOOKUP(A10242,'[1]IDM TABLEAU'!$A$2:$F$12112,6,FALSE)</f>
        <v>LEJANÍAS</v>
      </c>
    </row>
    <row r="10243" spans="1:4" x14ac:dyDescent="0.35">
      <c r="A10243">
        <v>44001</v>
      </c>
      <c r="B10243">
        <v>58.235465250034999</v>
      </c>
      <c r="C10243">
        <v>2019</v>
      </c>
      <c r="D10243" t="str">
        <f>VLOOKUP(A10243,'[1]IDM TABLEAU'!$A$2:$F$12112,6,FALSE)</f>
        <v>RIOHACHA</v>
      </c>
    </row>
    <row r="10244" spans="1:4" x14ac:dyDescent="0.35">
      <c r="A10244">
        <v>68745</v>
      </c>
      <c r="B10244">
        <v>58.215956574501099</v>
      </c>
      <c r="C10244">
        <v>2019</v>
      </c>
      <c r="D10244" t="str">
        <f>VLOOKUP(A10244,'[1]IDM TABLEAU'!$A$2:$F$12112,6,FALSE)</f>
        <v>SIMACOTA</v>
      </c>
    </row>
    <row r="10245" spans="1:4" x14ac:dyDescent="0.35">
      <c r="A10245">
        <v>41132</v>
      </c>
      <c r="B10245">
        <v>58.205010404130803</v>
      </c>
      <c r="C10245">
        <v>2019</v>
      </c>
      <c r="D10245" t="str">
        <f>VLOOKUP(A10245,'[1]IDM TABLEAU'!$A$2:$F$12112,6,FALSE)</f>
        <v>CAMPOALEGRE</v>
      </c>
    </row>
    <row r="10246" spans="1:4" x14ac:dyDescent="0.35">
      <c r="A10246">
        <v>15022</v>
      </c>
      <c r="B10246">
        <v>58.186601761259503</v>
      </c>
      <c r="C10246">
        <v>2019</v>
      </c>
      <c r="D10246" t="str">
        <f>VLOOKUP(A10246,'[1]IDM TABLEAU'!$A$2:$F$12112,6,FALSE)</f>
        <v>ALMEIDA</v>
      </c>
    </row>
    <row r="10247" spans="1:4" x14ac:dyDescent="0.35">
      <c r="A10247">
        <v>68322</v>
      </c>
      <c r="B10247">
        <v>58.048358590650899</v>
      </c>
      <c r="C10247">
        <v>2019</v>
      </c>
      <c r="D10247" t="str">
        <f>VLOOKUP(A10247,'[1]IDM TABLEAU'!$A$2:$F$12112,6,FALSE)</f>
        <v>GUAPOTÁ</v>
      </c>
    </row>
    <row r="10248" spans="1:4" x14ac:dyDescent="0.35">
      <c r="A10248">
        <v>68271</v>
      </c>
      <c r="B10248">
        <v>58.005136207017003</v>
      </c>
      <c r="C10248">
        <v>2019</v>
      </c>
      <c r="D10248" t="str">
        <f>VLOOKUP(A10248,'[1]IDM TABLEAU'!$A$2:$F$12112,6,FALSE)</f>
        <v>FLORIÁN</v>
      </c>
    </row>
    <row r="10249" spans="1:4" x14ac:dyDescent="0.35">
      <c r="A10249">
        <v>15686</v>
      </c>
      <c r="B10249">
        <v>57.9438728243329</v>
      </c>
      <c r="C10249">
        <v>2019</v>
      </c>
      <c r="D10249" t="str">
        <f>VLOOKUP(A10249,'[1]IDM TABLEAU'!$A$2:$F$12112,6,FALSE)</f>
        <v>SANTANA</v>
      </c>
    </row>
    <row r="10250" spans="1:4" x14ac:dyDescent="0.35">
      <c r="A10250">
        <v>73585</v>
      </c>
      <c r="B10250">
        <v>57.897179659941401</v>
      </c>
      <c r="C10250">
        <v>2019</v>
      </c>
      <c r="D10250" t="str">
        <f>VLOOKUP(A10250,'[1]IDM TABLEAU'!$A$2:$F$12112,6,FALSE)</f>
        <v>PURIFICACIÓN</v>
      </c>
    </row>
    <row r="10251" spans="1:4" x14ac:dyDescent="0.35">
      <c r="A10251">
        <v>50683</v>
      </c>
      <c r="B10251">
        <v>57.879703732341703</v>
      </c>
      <c r="C10251">
        <v>2019</v>
      </c>
      <c r="D10251" t="str">
        <f>VLOOKUP(A10251,'[1]IDM TABLEAU'!$A$2:$F$12112,6,FALSE)</f>
        <v>SAN JUAN DE ARAMA</v>
      </c>
    </row>
    <row r="10252" spans="1:4" x14ac:dyDescent="0.35">
      <c r="A10252">
        <v>25183</v>
      </c>
      <c r="B10252">
        <v>57.6948964453969</v>
      </c>
      <c r="C10252">
        <v>2019</v>
      </c>
      <c r="D10252" t="str">
        <f>VLOOKUP(A10252,'[1]IDM TABLEAU'!$A$2:$F$12112,6,FALSE)</f>
        <v>CHOCONTÁ</v>
      </c>
    </row>
    <row r="10253" spans="1:4" x14ac:dyDescent="0.35">
      <c r="A10253">
        <v>5541</v>
      </c>
      <c r="B10253">
        <v>57.614488072674497</v>
      </c>
      <c r="C10253">
        <v>2019</v>
      </c>
      <c r="D10253" t="str">
        <f>VLOOKUP(A10253,'[1]IDM TABLEAU'!$A$2:$F$12112,6,FALSE)</f>
        <v>PEÑOL</v>
      </c>
    </row>
    <row r="10254" spans="1:4" x14ac:dyDescent="0.35">
      <c r="A10254">
        <v>19698</v>
      </c>
      <c r="B10254">
        <v>57.5655053795737</v>
      </c>
      <c r="C10254">
        <v>2019</v>
      </c>
      <c r="D10254" t="str">
        <f>VLOOKUP(A10254,'[1]IDM TABLEAU'!$A$2:$F$12112,6,FALSE)</f>
        <v>SANTANDER DE QUILICHAO</v>
      </c>
    </row>
    <row r="10255" spans="1:4" x14ac:dyDescent="0.35">
      <c r="A10255">
        <v>5576</v>
      </c>
      <c r="B10255">
        <v>57.540803999728503</v>
      </c>
      <c r="C10255">
        <v>2019</v>
      </c>
      <c r="D10255" t="str">
        <f>VLOOKUP(A10255,'[1]IDM TABLEAU'!$A$2:$F$12112,6,FALSE)</f>
        <v>PUEBLORRICO</v>
      </c>
    </row>
    <row r="10256" spans="1:4" x14ac:dyDescent="0.35">
      <c r="A10256">
        <v>50287</v>
      </c>
      <c r="B10256">
        <v>57.302316139200698</v>
      </c>
      <c r="C10256">
        <v>2019</v>
      </c>
      <c r="D10256" t="str">
        <f>VLOOKUP(A10256,'[1]IDM TABLEAU'!$A$2:$F$12112,6,FALSE)</f>
        <v>FUENTE DE ORO</v>
      </c>
    </row>
    <row r="10257" spans="1:4" x14ac:dyDescent="0.35">
      <c r="A10257">
        <v>68500</v>
      </c>
      <c r="B10257">
        <v>57.205447295884497</v>
      </c>
      <c r="C10257">
        <v>2019</v>
      </c>
      <c r="D10257" t="str">
        <f>VLOOKUP(A10257,'[1]IDM TABLEAU'!$A$2:$F$12112,6,FALSE)</f>
        <v>OIBA</v>
      </c>
    </row>
    <row r="10258" spans="1:4" x14ac:dyDescent="0.35">
      <c r="A10258">
        <v>68320</v>
      </c>
      <c r="B10258">
        <v>57.179948398664997</v>
      </c>
      <c r="C10258">
        <v>2019</v>
      </c>
      <c r="D10258" t="str">
        <f>VLOOKUP(A10258,'[1]IDM TABLEAU'!$A$2:$F$12112,6,FALSE)</f>
        <v>GUADALUPE</v>
      </c>
    </row>
    <row r="10259" spans="1:4" x14ac:dyDescent="0.35">
      <c r="A10259">
        <v>68245</v>
      </c>
      <c r="B10259">
        <v>57.121895637564997</v>
      </c>
      <c r="C10259">
        <v>2019</v>
      </c>
      <c r="D10259" t="str">
        <f>VLOOKUP(A10259,'[1]IDM TABLEAU'!$A$2:$F$12112,6,FALSE)</f>
        <v>EL GUACAMAYO</v>
      </c>
    </row>
    <row r="10260" spans="1:4" x14ac:dyDescent="0.35">
      <c r="A10260">
        <v>41518</v>
      </c>
      <c r="B10260">
        <v>57.102092170985799</v>
      </c>
      <c r="C10260">
        <v>2019</v>
      </c>
      <c r="D10260" t="str">
        <f>VLOOKUP(A10260,'[1]IDM TABLEAU'!$A$2:$F$12112,6,FALSE)</f>
        <v>PAICOL</v>
      </c>
    </row>
    <row r="10261" spans="1:4" x14ac:dyDescent="0.35">
      <c r="A10261">
        <v>15087</v>
      </c>
      <c r="B10261">
        <v>56.944071272157998</v>
      </c>
      <c r="C10261">
        <v>2019</v>
      </c>
      <c r="D10261" t="str">
        <f>VLOOKUP(A10261,'[1]IDM TABLEAU'!$A$2:$F$12112,6,FALSE)</f>
        <v>BELÉN</v>
      </c>
    </row>
    <row r="10262" spans="1:4" x14ac:dyDescent="0.35">
      <c r="A10262">
        <v>5142</v>
      </c>
      <c r="B10262">
        <v>56.705218285060901</v>
      </c>
      <c r="C10262">
        <v>2019</v>
      </c>
      <c r="D10262" t="str">
        <f>VLOOKUP(A10262,'[1]IDM TABLEAU'!$A$2:$F$12112,6,FALSE)</f>
        <v>CARACOLÍ</v>
      </c>
    </row>
    <row r="10263" spans="1:4" x14ac:dyDescent="0.35">
      <c r="A10263">
        <v>68167</v>
      </c>
      <c r="B10263">
        <v>56.689949573510802</v>
      </c>
      <c r="C10263">
        <v>2019</v>
      </c>
      <c r="D10263" t="str">
        <f>VLOOKUP(A10263,'[1]IDM TABLEAU'!$A$2:$F$12112,6,FALSE)</f>
        <v>CHARALÁ</v>
      </c>
    </row>
    <row r="10264" spans="1:4" x14ac:dyDescent="0.35">
      <c r="A10264">
        <v>5591</v>
      </c>
      <c r="B10264">
        <v>56.569631988739097</v>
      </c>
      <c r="C10264">
        <v>2019</v>
      </c>
      <c r="D10264" t="str">
        <f>VLOOKUP(A10264,'[1]IDM TABLEAU'!$A$2:$F$12112,6,FALSE)</f>
        <v>PUERTO TRIUNFO</v>
      </c>
    </row>
    <row r="10265" spans="1:4" x14ac:dyDescent="0.35">
      <c r="A10265">
        <v>25317</v>
      </c>
      <c r="B10265">
        <v>56.444601971121799</v>
      </c>
      <c r="C10265">
        <v>2019</v>
      </c>
      <c r="D10265" t="str">
        <f>VLOOKUP(A10265,'[1]IDM TABLEAU'!$A$2:$F$12112,6,FALSE)</f>
        <v>GUACHETÁ</v>
      </c>
    </row>
    <row r="10266" spans="1:4" x14ac:dyDescent="0.35">
      <c r="A10266">
        <v>68820</v>
      </c>
      <c r="B10266">
        <v>56.352813580755402</v>
      </c>
      <c r="C10266">
        <v>2019</v>
      </c>
      <c r="D10266" t="str">
        <f>VLOOKUP(A10266,'[1]IDM TABLEAU'!$A$2:$F$12112,6,FALSE)</f>
        <v>TONA</v>
      </c>
    </row>
    <row r="10267" spans="1:4" x14ac:dyDescent="0.35">
      <c r="A10267">
        <v>66400</v>
      </c>
      <c r="B10267">
        <v>56.310540096894201</v>
      </c>
      <c r="C10267">
        <v>2019</v>
      </c>
      <c r="D10267" t="str">
        <f>VLOOKUP(A10267,'[1]IDM TABLEAU'!$A$2:$F$12112,6,FALSE)</f>
        <v>LA VIRGINIA</v>
      </c>
    </row>
    <row r="10268" spans="1:4" x14ac:dyDescent="0.35">
      <c r="A10268">
        <v>68020</v>
      </c>
      <c r="B10268">
        <v>56.297901800756499</v>
      </c>
      <c r="C10268">
        <v>2019</v>
      </c>
      <c r="D10268" t="str">
        <f>VLOOKUP(A10268,'[1]IDM TABLEAU'!$A$2:$F$12112,6,FALSE)</f>
        <v>ALBANIA</v>
      </c>
    </row>
    <row r="10269" spans="1:4" x14ac:dyDescent="0.35">
      <c r="A10269">
        <v>8634</v>
      </c>
      <c r="B10269">
        <v>56.113257839243502</v>
      </c>
      <c r="C10269">
        <v>2019</v>
      </c>
      <c r="D10269" t="str">
        <f>VLOOKUP(A10269,'[1]IDM TABLEAU'!$A$2:$F$12112,6,FALSE)</f>
        <v>SABANAGRANDE</v>
      </c>
    </row>
    <row r="10270" spans="1:4" x14ac:dyDescent="0.35">
      <c r="A10270">
        <v>5031</v>
      </c>
      <c r="B10270">
        <v>56.026356029459997</v>
      </c>
      <c r="C10270">
        <v>2019</v>
      </c>
      <c r="D10270" t="str">
        <f>VLOOKUP(A10270,'[1]IDM TABLEAU'!$A$2:$F$12112,6,FALSE)</f>
        <v>AMALFI</v>
      </c>
    </row>
    <row r="10271" spans="1:4" x14ac:dyDescent="0.35">
      <c r="A10271">
        <v>85015</v>
      </c>
      <c r="B10271">
        <v>55.982579414644697</v>
      </c>
      <c r="C10271">
        <v>2019</v>
      </c>
      <c r="D10271" t="str">
        <f>VLOOKUP(A10271,'[1]IDM TABLEAU'!$A$2:$F$12112,6,FALSE)</f>
        <v>CHÁMEZA</v>
      </c>
    </row>
    <row r="10272" spans="1:4" x14ac:dyDescent="0.35">
      <c r="A10272">
        <v>68327</v>
      </c>
      <c r="B10272">
        <v>55.6934800004666</v>
      </c>
      <c r="C10272">
        <v>2019</v>
      </c>
      <c r="D10272" t="str">
        <f>VLOOKUP(A10272,'[1]IDM TABLEAU'!$A$2:$F$12112,6,FALSE)</f>
        <v>GÜEPSA</v>
      </c>
    </row>
    <row r="10273" spans="1:4" x14ac:dyDescent="0.35">
      <c r="A10273">
        <v>15236</v>
      </c>
      <c r="B10273">
        <v>55.573620076063399</v>
      </c>
      <c r="C10273">
        <v>2019</v>
      </c>
      <c r="D10273" t="str">
        <f>VLOOKUP(A10273,'[1]IDM TABLEAU'!$A$2:$F$12112,6,FALSE)</f>
        <v>CHIVOR</v>
      </c>
    </row>
    <row r="10274" spans="1:4" x14ac:dyDescent="0.35">
      <c r="A10274">
        <v>15469</v>
      </c>
      <c r="B10274">
        <v>55.5520937958213</v>
      </c>
      <c r="C10274">
        <v>2019</v>
      </c>
      <c r="D10274" t="str">
        <f>VLOOKUP(A10274,'[1]IDM TABLEAU'!$A$2:$F$12112,6,FALSE)</f>
        <v>MONIQUIRÁ</v>
      </c>
    </row>
    <row r="10275" spans="1:4" x14ac:dyDescent="0.35">
      <c r="A10275">
        <v>25407</v>
      </c>
      <c r="B10275">
        <v>55.547313001532402</v>
      </c>
      <c r="C10275">
        <v>2019</v>
      </c>
      <c r="D10275" t="str">
        <f>VLOOKUP(A10275,'[1]IDM TABLEAU'!$A$2:$F$12112,6,FALSE)</f>
        <v>LENGUAZAQUE</v>
      </c>
    </row>
    <row r="10276" spans="1:4" x14ac:dyDescent="0.35">
      <c r="A10276">
        <v>95001</v>
      </c>
      <c r="B10276">
        <v>55.4274820716318</v>
      </c>
      <c r="C10276">
        <v>2019</v>
      </c>
      <c r="D10276" t="str">
        <f>VLOOKUP(A10276,'[1]IDM TABLEAU'!$A$2:$F$12112,6,FALSE)</f>
        <v>SAN JOSÉ DEL GUAVIARE</v>
      </c>
    </row>
    <row r="10277" spans="1:4" x14ac:dyDescent="0.35">
      <c r="A10277">
        <v>5315</v>
      </c>
      <c r="B10277">
        <v>55.393918030385898</v>
      </c>
      <c r="C10277">
        <v>2019</v>
      </c>
      <c r="D10277" t="str">
        <f>VLOOKUP(A10277,'[1]IDM TABLEAU'!$A$2:$F$12112,6,FALSE)</f>
        <v>GUADALUPE</v>
      </c>
    </row>
    <row r="10278" spans="1:4" x14ac:dyDescent="0.35">
      <c r="A10278">
        <v>63130</v>
      </c>
      <c r="B10278">
        <v>55.297613171398297</v>
      </c>
      <c r="C10278">
        <v>2019</v>
      </c>
      <c r="D10278" t="str">
        <f>VLOOKUP(A10278,'[1]IDM TABLEAU'!$A$2:$F$12112,6,FALSE)</f>
        <v>CALARCÁ</v>
      </c>
    </row>
    <row r="10279" spans="1:4" x14ac:dyDescent="0.35">
      <c r="A10279">
        <v>5310</v>
      </c>
      <c r="B10279">
        <v>55.173189397067198</v>
      </c>
      <c r="C10279">
        <v>2019</v>
      </c>
      <c r="D10279" t="str">
        <f>VLOOKUP(A10279,'[1]IDM TABLEAU'!$A$2:$F$12112,6,FALSE)</f>
        <v>GÓMEZ PLATA</v>
      </c>
    </row>
    <row r="10280" spans="1:4" x14ac:dyDescent="0.35">
      <c r="A10280">
        <v>27372</v>
      </c>
      <c r="B10280">
        <v>55.125246976366498</v>
      </c>
      <c r="C10280">
        <v>2019</v>
      </c>
      <c r="D10280" t="str">
        <f>VLOOKUP(A10280,'[1]IDM TABLEAU'!$A$2:$F$12112,6,FALSE)</f>
        <v>JURADÓ</v>
      </c>
    </row>
    <row r="10281" spans="1:4" x14ac:dyDescent="0.35">
      <c r="A10281">
        <v>5353</v>
      </c>
      <c r="B10281">
        <v>55.000316825357302</v>
      </c>
      <c r="C10281">
        <v>2019</v>
      </c>
      <c r="D10281" t="str">
        <f>VLOOKUP(A10281,'[1]IDM TABLEAU'!$A$2:$F$12112,6,FALSE)</f>
        <v>HISPANIA</v>
      </c>
    </row>
    <row r="10282" spans="1:4" x14ac:dyDescent="0.35">
      <c r="A10282">
        <v>25797</v>
      </c>
      <c r="B10282">
        <v>54.907118122609603</v>
      </c>
      <c r="C10282">
        <v>2019</v>
      </c>
      <c r="D10282" t="str">
        <f>VLOOKUP(A10282,'[1]IDM TABLEAU'!$A$2:$F$12112,6,FALSE)</f>
        <v>TENA</v>
      </c>
    </row>
    <row r="10283" spans="1:4" x14ac:dyDescent="0.35">
      <c r="A10283">
        <v>68867</v>
      </c>
      <c r="B10283">
        <v>54.712011924326902</v>
      </c>
      <c r="C10283">
        <v>2019</v>
      </c>
      <c r="D10283" t="str">
        <f>VLOOKUP(A10283,'[1]IDM TABLEAU'!$A$2:$F$12112,6,FALSE)</f>
        <v>VETAS</v>
      </c>
    </row>
    <row r="10284" spans="1:4" x14ac:dyDescent="0.35">
      <c r="A10284">
        <v>23162</v>
      </c>
      <c r="B10284">
        <v>54.6735570017592</v>
      </c>
      <c r="C10284">
        <v>2019</v>
      </c>
      <c r="D10284" t="str">
        <f>VLOOKUP(A10284,'[1]IDM TABLEAU'!$A$2:$F$12112,6,FALSE)</f>
        <v>CERETÉ</v>
      </c>
    </row>
    <row r="10285" spans="1:4" x14ac:dyDescent="0.35">
      <c r="A10285">
        <v>5658</v>
      </c>
      <c r="B10285">
        <v>54.666846616746703</v>
      </c>
      <c r="C10285">
        <v>2019</v>
      </c>
      <c r="D10285" t="str">
        <f>VLOOKUP(A10285,'[1]IDM TABLEAU'!$A$2:$F$12112,6,FALSE)</f>
        <v>SAN JOSÉ DE LA MONTAÑA</v>
      </c>
    </row>
    <row r="10286" spans="1:4" x14ac:dyDescent="0.35">
      <c r="A10286">
        <v>76122</v>
      </c>
      <c r="B10286">
        <v>54.593447927425601</v>
      </c>
      <c r="C10286">
        <v>2019</v>
      </c>
      <c r="D10286" t="str">
        <f>VLOOKUP(A10286,'[1]IDM TABLEAU'!$A$2:$F$12112,6,FALSE)</f>
        <v>CAICEDONIA</v>
      </c>
    </row>
    <row r="10287" spans="1:4" x14ac:dyDescent="0.35">
      <c r="A10287">
        <v>5021</v>
      </c>
      <c r="B10287">
        <v>54.454049207064998</v>
      </c>
      <c r="C10287">
        <v>2019</v>
      </c>
      <c r="D10287" t="str">
        <f>VLOOKUP(A10287,'[1]IDM TABLEAU'!$A$2:$F$12112,6,FALSE)</f>
        <v>ALEJANDRÍA</v>
      </c>
    </row>
    <row r="10288" spans="1:4" x14ac:dyDescent="0.35">
      <c r="A10288">
        <v>15272</v>
      </c>
      <c r="B10288">
        <v>54.268919639048903</v>
      </c>
      <c r="C10288">
        <v>2019</v>
      </c>
      <c r="D10288" t="str">
        <f>VLOOKUP(A10288,'[1]IDM TABLEAU'!$A$2:$F$12112,6,FALSE)</f>
        <v>FIRAVITOBA</v>
      </c>
    </row>
    <row r="10289" spans="1:4" x14ac:dyDescent="0.35">
      <c r="A10289">
        <v>25851</v>
      </c>
      <c r="B10289">
        <v>54.233414956966399</v>
      </c>
      <c r="C10289">
        <v>2019</v>
      </c>
      <c r="D10289" t="str">
        <f>VLOOKUP(A10289,'[1]IDM TABLEAU'!$A$2:$F$12112,6,FALSE)</f>
        <v>ÚTICA</v>
      </c>
    </row>
    <row r="10290" spans="1:4" x14ac:dyDescent="0.35">
      <c r="A10290">
        <v>5347</v>
      </c>
      <c r="B10290">
        <v>54.203788375757803</v>
      </c>
      <c r="C10290">
        <v>2019</v>
      </c>
      <c r="D10290" t="str">
        <f>VLOOKUP(A10290,'[1]IDM TABLEAU'!$A$2:$F$12112,6,FALSE)</f>
        <v>HELICONIA</v>
      </c>
    </row>
    <row r="10291" spans="1:4" x14ac:dyDescent="0.35">
      <c r="A10291">
        <v>15514</v>
      </c>
      <c r="B10291">
        <v>54.199605725520598</v>
      </c>
      <c r="C10291">
        <v>2019</v>
      </c>
      <c r="D10291" t="str">
        <f>VLOOKUP(A10291,'[1]IDM TABLEAU'!$A$2:$F$12112,6,FALSE)</f>
        <v>PÁEZ</v>
      </c>
    </row>
    <row r="10292" spans="1:4" x14ac:dyDescent="0.35">
      <c r="A10292">
        <v>54498</v>
      </c>
      <c r="B10292">
        <v>54.119995560882103</v>
      </c>
      <c r="C10292">
        <v>2019</v>
      </c>
      <c r="D10292" t="str">
        <f>VLOOKUP(A10292,'[1]IDM TABLEAU'!$A$2:$F$12112,6,FALSE)</f>
        <v>OCAÑA</v>
      </c>
    </row>
    <row r="10293" spans="1:4" x14ac:dyDescent="0.35">
      <c r="A10293">
        <v>15299</v>
      </c>
      <c r="B10293">
        <v>53.790229657919198</v>
      </c>
      <c r="C10293">
        <v>2019</v>
      </c>
      <c r="D10293" t="str">
        <f>VLOOKUP(A10293,'[1]IDM TABLEAU'!$A$2:$F$12112,6,FALSE)</f>
        <v>GARAGOA</v>
      </c>
    </row>
    <row r="10294" spans="1:4" x14ac:dyDescent="0.35">
      <c r="A10294">
        <v>25845</v>
      </c>
      <c r="B10294">
        <v>53.768679666060699</v>
      </c>
      <c r="C10294">
        <v>2019</v>
      </c>
      <c r="D10294" t="str">
        <f>VLOOKUP(A10294,'[1]IDM TABLEAU'!$A$2:$F$12112,6,FALSE)</f>
        <v>UNE</v>
      </c>
    </row>
    <row r="10295" spans="1:4" x14ac:dyDescent="0.35">
      <c r="A10295">
        <v>25658</v>
      </c>
      <c r="B10295">
        <v>53.738456184132197</v>
      </c>
      <c r="C10295">
        <v>2019</v>
      </c>
      <c r="D10295" t="str">
        <f>VLOOKUP(A10295,'[1]IDM TABLEAU'!$A$2:$F$12112,6,FALSE)</f>
        <v>SAN FRANCISCO</v>
      </c>
    </row>
    <row r="10296" spans="1:4" x14ac:dyDescent="0.35">
      <c r="A10296">
        <v>70823</v>
      </c>
      <c r="B10296">
        <v>53.682841940207197</v>
      </c>
      <c r="C10296">
        <v>2019</v>
      </c>
      <c r="D10296" t="str">
        <f>VLOOKUP(A10296,'[1]IDM TABLEAU'!$A$2:$F$12112,6,FALSE)</f>
        <v>SAN JOSÉ DE TOLUVIEJO</v>
      </c>
    </row>
    <row r="10297" spans="1:4" x14ac:dyDescent="0.35">
      <c r="A10297">
        <v>50223</v>
      </c>
      <c r="B10297">
        <v>53.680053161910401</v>
      </c>
      <c r="C10297">
        <v>2019</v>
      </c>
      <c r="D10297" t="str">
        <f>VLOOKUP(A10297,'[1]IDM TABLEAU'!$A$2:$F$12112,6,FALSE)</f>
        <v>CUBARRAL</v>
      </c>
    </row>
    <row r="10298" spans="1:4" x14ac:dyDescent="0.35">
      <c r="A10298">
        <v>54239</v>
      </c>
      <c r="B10298">
        <v>53.631743640027501</v>
      </c>
      <c r="C10298">
        <v>2019</v>
      </c>
      <c r="D10298" t="str">
        <f>VLOOKUP(A10298,'[1]IDM TABLEAU'!$A$2:$F$12112,6,FALSE)</f>
        <v>DURANIA</v>
      </c>
    </row>
    <row r="10299" spans="1:4" x14ac:dyDescent="0.35">
      <c r="A10299">
        <v>68689</v>
      </c>
      <c r="B10299">
        <v>53.625831922651798</v>
      </c>
      <c r="C10299">
        <v>2019</v>
      </c>
      <c r="D10299" t="str">
        <f>VLOOKUP(A10299,'[1]IDM TABLEAU'!$A$2:$F$12112,6,FALSE)</f>
        <v>SAN VICENTE DE CHUCURÍ</v>
      </c>
    </row>
    <row r="10300" spans="1:4" x14ac:dyDescent="0.35">
      <c r="A10300">
        <v>5145</v>
      </c>
      <c r="B10300">
        <v>53.122078732488198</v>
      </c>
      <c r="C10300">
        <v>2019</v>
      </c>
      <c r="D10300" t="str">
        <f>VLOOKUP(A10300,'[1]IDM TABLEAU'!$A$2:$F$12112,6,FALSE)</f>
        <v>CARAMANTA</v>
      </c>
    </row>
    <row r="10301" spans="1:4" x14ac:dyDescent="0.35">
      <c r="A10301">
        <v>68077</v>
      </c>
      <c r="B10301">
        <v>52.704164888260998</v>
      </c>
      <c r="C10301">
        <v>2019</v>
      </c>
      <c r="D10301" t="str">
        <f>VLOOKUP(A10301,'[1]IDM TABLEAU'!$A$2:$F$12112,6,FALSE)</f>
        <v>BARBOSA</v>
      </c>
    </row>
    <row r="10302" spans="1:4" x14ac:dyDescent="0.35">
      <c r="A10302">
        <v>54874</v>
      </c>
      <c r="B10302">
        <v>52.338786366622998</v>
      </c>
      <c r="C10302">
        <v>2019</v>
      </c>
      <c r="D10302" t="str">
        <f>VLOOKUP(A10302,'[1]IDM TABLEAU'!$A$2:$F$12112,6,FALSE)</f>
        <v>VILLA DEL ROSARIO</v>
      </c>
    </row>
    <row r="10303" spans="1:4" x14ac:dyDescent="0.35">
      <c r="A10303">
        <v>8433</v>
      </c>
      <c r="B10303">
        <v>52.280887552225401</v>
      </c>
      <c r="C10303">
        <v>2019</v>
      </c>
      <c r="D10303" t="str">
        <f>VLOOKUP(A10303,'[1]IDM TABLEAU'!$A$2:$F$12112,6,FALSE)</f>
        <v>MALAMBO</v>
      </c>
    </row>
    <row r="10304" spans="1:4" x14ac:dyDescent="0.35">
      <c r="A10304">
        <v>25594</v>
      </c>
      <c r="B10304">
        <v>52.162185464723798</v>
      </c>
      <c r="C10304">
        <v>2019</v>
      </c>
      <c r="D10304" t="str">
        <f>VLOOKUP(A10304,'[1]IDM TABLEAU'!$A$2:$F$12112,6,FALSE)</f>
        <v>QUETAME</v>
      </c>
    </row>
    <row r="10305" spans="1:4" x14ac:dyDescent="0.35">
      <c r="A10305">
        <v>76275</v>
      </c>
      <c r="B10305">
        <v>51.877040810660603</v>
      </c>
      <c r="C10305">
        <v>2019</v>
      </c>
      <c r="D10305" t="str">
        <f>VLOOKUP(A10305,'[1]IDM TABLEAU'!$A$2:$F$12112,6,FALSE)</f>
        <v>FLORIDA</v>
      </c>
    </row>
    <row r="10306" spans="1:4" x14ac:dyDescent="0.35">
      <c r="A10306">
        <v>54810</v>
      </c>
      <c r="B10306">
        <v>51.830689635021599</v>
      </c>
      <c r="C10306">
        <v>2019</v>
      </c>
      <c r="D10306" t="str">
        <f>VLOOKUP(A10306,'[1]IDM TABLEAU'!$A$2:$F$12112,6,FALSE)</f>
        <v>TIBÚ</v>
      </c>
    </row>
    <row r="10307" spans="1:4" x14ac:dyDescent="0.35">
      <c r="A10307">
        <v>25839</v>
      </c>
      <c r="B10307">
        <v>51.818060741688001</v>
      </c>
      <c r="C10307">
        <v>2019</v>
      </c>
      <c r="D10307" t="str">
        <f>VLOOKUP(A10307,'[1]IDM TABLEAU'!$A$2:$F$12112,6,FALSE)</f>
        <v>UBALÁ</v>
      </c>
    </row>
    <row r="10308" spans="1:4" x14ac:dyDescent="0.35">
      <c r="A10308">
        <v>25293</v>
      </c>
      <c r="B10308">
        <v>51.787126255807401</v>
      </c>
      <c r="C10308">
        <v>2019</v>
      </c>
      <c r="D10308" t="str">
        <f>VLOOKUP(A10308,'[1]IDM TABLEAU'!$A$2:$F$12112,6,FALSE)</f>
        <v>GACHALÁ</v>
      </c>
    </row>
    <row r="10309" spans="1:4" x14ac:dyDescent="0.35">
      <c r="A10309">
        <v>76306</v>
      </c>
      <c r="B10309">
        <v>51.760480138027397</v>
      </c>
      <c r="C10309">
        <v>2019</v>
      </c>
      <c r="D10309" t="str">
        <f>VLOOKUP(A10309,'[1]IDM TABLEAU'!$A$2:$F$12112,6,FALSE)</f>
        <v>GINEBRA</v>
      </c>
    </row>
    <row r="10310" spans="1:4" x14ac:dyDescent="0.35">
      <c r="A10310">
        <v>68132</v>
      </c>
      <c r="B10310">
        <v>51.653013968641801</v>
      </c>
      <c r="C10310">
        <v>2019</v>
      </c>
      <c r="D10310" t="str">
        <f>VLOOKUP(A10310,'[1]IDM TABLEAU'!$A$2:$F$12112,6,FALSE)</f>
        <v>CALIFORNIA</v>
      </c>
    </row>
    <row r="10311" spans="1:4" x14ac:dyDescent="0.35">
      <c r="A10311">
        <v>25335</v>
      </c>
      <c r="B10311">
        <v>51.597642946671598</v>
      </c>
      <c r="C10311">
        <v>2019</v>
      </c>
      <c r="D10311" t="str">
        <f>VLOOKUP(A10311,'[1]IDM TABLEAU'!$A$2:$F$12112,6,FALSE)</f>
        <v>GUAYABETAL</v>
      </c>
    </row>
    <row r="10312" spans="1:4" x14ac:dyDescent="0.35">
      <c r="A10312">
        <v>8832</v>
      </c>
      <c r="B10312">
        <v>51.516668982558997</v>
      </c>
      <c r="C10312">
        <v>2019</v>
      </c>
      <c r="D10312" t="str">
        <f>VLOOKUP(A10312,'[1]IDM TABLEAU'!$A$2:$F$12112,6,FALSE)</f>
        <v>TUBARÁ</v>
      </c>
    </row>
    <row r="10313" spans="1:4" x14ac:dyDescent="0.35">
      <c r="A10313">
        <v>25743</v>
      </c>
      <c r="B10313">
        <v>51.066497865642702</v>
      </c>
      <c r="C10313">
        <v>2019</v>
      </c>
      <c r="D10313" t="str">
        <f>VLOOKUP(A10313,'[1]IDM TABLEAU'!$A$2:$F$12112,6,FALSE)</f>
        <v>SILVANIA</v>
      </c>
    </row>
    <row r="10314" spans="1:4" x14ac:dyDescent="0.35">
      <c r="A10314">
        <v>17877</v>
      </c>
      <c r="B10314">
        <v>50.993863086095999</v>
      </c>
      <c r="C10314">
        <v>2019</v>
      </c>
      <c r="D10314" t="str">
        <f>VLOOKUP(A10314,'[1]IDM TABLEAU'!$A$2:$F$12112,6,FALSE)</f>
        <v>VITERBO</v>
      </c>
    </row>
    <row r="10315" spans="1:4" x14ac:dyDescent="0.35">
      <c r="A10315">
        <v>44420</v>
      </c>
      <c r="B10315">
        <v>50.9321264478275</v>
      </c>
      <c r="C10315">
        <v>2019</v>
      </c>
      <c r="D10315" t="str">
        <f>VLOOKUP(A10315,'[1]IDM TABLEAU'!$A$2:$F$12112,6,FALSE)</f>
        <v>LA JAGUA DEL PILAR</v>
      </c>
    </row>
    <row r="10316" spans="1:4" x14ac:dyDescent="0.35">
      <c r="A10316">
        <v>8078</v>
      </c>
      <c r="B10316">
        <v>50.857803721337802</v>
      </c>
      <c r="C10316">
        <v>2019</v>
      </c>
      <c r="D10316" t="str">
        <f>VLOOKUP(A10316,'[1]IDM TABLEAU'!$A$2:$F$12112,6,FALSE)</f>
        <v>BARANOA</v>
      </c>
    </row>
    <row r="10317" spans="1:4" x14ac:dyDescent="0.35">
      <c r="A10317">
        <v>15047</v>
      </c>
      <c r="B10317">
        <v>50.853169781058199</v>
      </c>
      <c r="C10317">
        <v>2019</v>
      </c>
      <c r="D10317" t="str">
        <f>VLOOKUP(A10317,'[1]IDM TABLEAU'!$A$2:$F$12112,6,FALSE)</f>
        <v>AQUITANIA</v>
      </c>
    </row>
    <row r="10318" spans="1:4" x14ac:dyDescent="0.35">
      <c r="A10318">
        <v>15861</v>
      </c>
      <c r="B10318">
        <v>50.624077201453503</v>
      </c>
      <c r="C10318">
        <v>2019</v>
      </c>
      <c r="D10318" t="str">
        <f>VLOOKUP(A10318,'[1]IDM TABLEAU'!$A$2:$F$12112,6,FALSE)</f>
        <v>VENTAQUEMADA</v>
      </c>
    </row>
    <row r="10319" spans="1:4" x14ac:dyDescent="0.35">
      <c r="A10319">
        <v>20011</v>
      </c>
      <c r="B10319">
        <v>50.510160726924802</v>
      </c>
      <c r="C10319">
        <v>2019</v>
      </c>
      <c r="D10319" t="str">
        <f>VLOOKUP(A10319,'[1]IDM TABLEAU'!$A$2:$F$12112,6,FALSE)</f>
        <v>AGUACHICA</v>
      </c>
    </row>
    <row r="10320" spans="1:4" x14ac:dyDescent="0.35">
      <c r="A10320">
        <v>5467</v>
      </c>
      <c r="B10320">
        <v>50.207230035210998</v>
      </c>
      <c r="C10320">
        <v>2019</v>
      </c>
      <c r="D10320" t="str">
        <f>VLOOKUP(A10320,'[1]IDM TABLEAU'!$A$2:$F$12112,6,FALSE)</f>
        <v>MONTEBELLO</v>
      </c>
    </row>
    <row r="10321" spans="1:4" x14ac:dyDescent="0.35">
      <c r="A10321">
        <v>25178</v>
      </c>
      <c r="B10321">
        <v>50.046547130127401</v>
      </c>
      <c r="C10321">
        <v>2019</v>
      </c>
      <c r="D10321" t="str">
        <f>VLOOKUP(A10321,'[1]IDM TABLEAU'!$A$2:$F$12112,6,FALSE)</f>
        <v>CHIPAQUE</v>
      </c>
    </row>
    <row r="10322" spans="1:4" x14ac:dyDescent="0.35">
      <c r="A10322">
        <v>5604</v>
      </c>
      <c r="B10322">
        <v>50.015451225464801</v>
      </c>
      <c r="C10322">
        <v>2019</v>
      </c>
      <c r="D10322" t="str">
        <f>VLOOKUP(A10322,'[1]IDM TABLEAU'!$A$2:$F$12112,6,FALSE)</f>
        <v>REMEDIOS</v>
      </c>
    </row>
    <row r="10323" spans="1:4" x14ac:dyDescent="0.35">
      <c r="A10323">
        <v>8685</v>
      </c>
      <c r="B10323">
        <v>49.491432418255201</v>
      </c>
      <c r="C10323">
        <v>2019</v>
      </c>
      <c r="D10323" t="str">
        <f>VLOOKUP(A10323,'[1]IDM TABLEAU'!$A$2:$F$12112,6,FALSE)</f>
        <v>SANTO TOMÁS</v>
      </c>
    </row>
    <row r="10324" spans="1:4" x14ac:dyDescent="0.35">
      <c r="A10324">
        <v>23350</v>
      </c>
      <c r="B10324">
        <v>49.417712705673303</v>
      </c>
      <c r="C10324">
        <v>2019</v>
      </c>
      <c r="D10324" t="str">
        <f>VLOOKUP(A10324,'[1]IDM TABLEAU'!$A$2:$F$12112,6,FALSE)</f>
        <v>LA APARTADA</v>
      </c>
    </row>
    <row r="10325" spans="1:4" x14ac:dyDescent="0.35">
      <c r="A10325">
        <v>5147</v>
      </c>
      <c r="B10325">
        <v>49.234825058480602</v>
      </c>
      <c r="C10325">
        <v>2019</v>
      </c>
      <c r="D10325" t="str">
        <f>VLOOKUP(A10325,'[1]IDM TABLEAU'!$A$2:$F$12112,6,FALSE)</f>
        <v>CAREPA</v>
      </c>
    </row>
    <row r="10326" spans="1:4" x14ac:dyDescent="0.35">
      <c r="A10326">
        <v>5425</v>
      </c>
      <c r="B10326">
        <v>49.023895030906502</v>
      </c>
      <c r="C10326">
        <v>2019</v>
      </c>
      <c r="D10326" t="str">
        <f>VLOOKUP(A10326,'[1]IDM TABLEAU'!$A$2:$F$12112,6,FALSE)</f>
        <v>MACEO</v>
      </c>
    </row>
    <row r="10327" spans="1:4" x14ac:dyDescent="0.35">
      <c r="A10327">
        <v>68705</v>
      </c>
      <c r="B10327">
        <v>48.935518192288903</v>
      </c>
      <c r="C10327">
        <v>2019</v>
      </c>
      <c r="D10327" t="str">
        <f>VLOOKUP(A10327,'[1]IDM TABLEAU'!$A$2:$F$12112,6,FALSE)</f>
        <v>SANTA BÁRBARA</v>
      </c>
    </row>
    <row r="10328" spans="1:4" x14ac:dyDescent="0.35">
      <c r="A10328">
        <v>99624</v>
      </c>
      <c r="B10328">
        <v>48.886473339298497</v>
      </c>
      <c r="C10328">
        <v>2019</v>
      </c>
      <c r="D10328" t="str">
        <f>VLOOKUP(A10328,'[1]IDM TABLEAU'!$A$2:$F$12112,6,FALSE)</f>
        <v>SANTA ROSALÍA</v>
      </c>
    </row>
    <row r="10329" spans="1:4" x14ac:dyDescent="0.35">
      <c r="A10329">
        <v>15764</v>
      </c>
      <c r="B10329">
        <v>48.627764558439097</v>
      </c>
      <c r="C10329">
        <v>2019</v>
      </c>
      <c r="D10329" t="str">
        <f>VLOOKUP(A10329,'[1]IDM TABLEAU'!$A$2:$F$12112,6,FALSE)</f>
        <v>SORACÁ</v>
      </c>
    </row>
    <row r="10330" spans="1:4" x14ac:dyDescent="0.35">
      <c r="A10330">
        <v>5667</v>
      </c>
      <c r="B10330">
        <v>48.508664212452999</v>
      </c>
      <c r="C10330">
        <v>2019</v>
      </c>
      <c r="D10330" t="str">
        <f>VLOOKUP(A10330,'[1]IDM TABLEAU'!$A$2:$F$12112,6,FALSE)</f>
        <v>SAN RAFAEL</v>
      </c>
    </row>
    <row r="10331" spans="1:4" x14ac:dyDescent="0.35">
      <c r="A10331">
        <v>13838</v>
      </c>
      <c r="B10331">
        <v>48.112265060396503</v>
      </c>
      <c r="C10331">
        <v>2019</v>
      </c>
      <c r="D10331" t="str">
        <f>VLOOKUP(A10331,'[1]IDM TABLEAU'!$A$2:$F$12112,6,FALSE)</f>
        <v>TURBANÁ</v>
      </c>
    </row>
    <row r="10332" spans="1:4" x14ac:dyDescent="0.35">
      <c r="A10332">
        <v>5736</v>
      </c>
      <c r="B10332">
        <v>47.737145624086899</v>
      </c>
      <c r="C10332">
        <v>2019</v>
      </c>
      <c r="D10332" t="str">
        <f>VLOOKUP(A10332,'[1]IDM TABLEAU'!$A$2:$F$12112,6,FALSE)</f>
        <v>SEGOVIA</v>
      </c>
    </row>
    <row r="10333" spans="1:4" x14ac:dyDescent="0.35">
      <c r="A10333">
        <v>97161</v>
      </c>
      <c r="B10333">
        <v>47.655234124558604</v>
      </c>
      <c r="C10333">
        <v>2019</v>
      </c>
      <c r="D10333" t="str">
        <f>VLOOKUP(A10333,'[1]IDM TABLEAU'!$A$2:$F$12112,6,FALSE)</f>
        <v>CARURÚ</v>
      </c>
    </row>
    <row r="10334" spans="1:4" x14ac:dyDescent="0.35">
      <c r="A10334">
        <v>54109</v>
      </c>
      <c r="B10334">
        <v>47.144388863566</v>
      </c>
      <c r="C10334">
        <v>2019</v>
      </c>
      <c r="D10334" t="str">
        <f>VLOOKUP(A10334,'[1]IDM TABLEAU'!$A$2:$F$12112,6,FALSE)</f>
        <v>BUCARASICA</v>
      </c>
    </row>
    <row r="10335" spans="1:4" x14ac:dyDescent="0.35">
      <c r="A10335">
        <v>5306</v>
      </c>
      <c r="B10335">
        <v>47.087476196906699</v>
      </c>
      <c r="C10335">
        <v>2019</v>
      </c>
      <c r="D10335" t="str">
        <f>VLOOKUP(A10335,'[1]IDM TABLEAU'!$A$2:$F$12112,6,FALSE)</f>
        <v>GIRALDO</v>
      </c>
    </row>
    <row r="10336" spans="1:4" x14ac:dyDescent="0.35">
      <c r="A10336">
        <v>15162</v>
      </c>
      <c r="B10336">
        <v>47.0320229191002</v>
      </c>
      <c r="C10336">
        <v>2019</v>
      </c>
      <c r="D10336" t="str">
        <f>VLOOKUP(A10336,'[1]IDM TABLEAU'!$A$2:$F$12112,6,FALSE)</f>
        <v>CERINZA</v>
      </c>
    </row>
    <row r="10337" spans="1:4" x14ac:dyDescent="0.35">
      <c r="A10337">
        <v>19513</v>
      </c>
      <c r="B10337">
        <v>46.562865216343504</v>
      </c>
      <c r="C10337">
        <v>2019</v>
      </c>
      <c r="D10337" t="str">
        <f>VLOOKUP(A10337,'[1]IDM TABLEAU'!$A$2:$F$12112,6,FALSE)</f>
        <v>PADILLA</v>
      </c>
    </row>
    <row r="10338" spans="1:4" x14ac:dyDescent="0.35">
      <c r="A10338">
        <v>8770</v>
      </c>
      <c r="B10338">
        <v>46.544582982868199</v>
      </c>
      <c r="C10338">
        <v>2019</v>
      </c>
      <c r="D10338" t="str">
        <f>VLOOKUP(A10338,'[1]IDM TABLEAU'!$A$2:$F$12112,6,FALSE)</f>
        <v>SUAN</v>
      </c>
    </row>
    <row r="10339" spans="1:4" x14ac:dyDescent="0.35">
      <c r="A10339">
        <v>73563</v>
      </c>
      <c r="B10339">
        <v>46.268977967095502</v>
      </c>
      <c r="C10339">
        <v>2019</v>
      </c>
      <c r="D10339" t="str">
        <f>VLOOKUP(A10339,'[1]IDM TABLEAU'!$A$2:$F$12112,6,FALSE)</f>
        <v>PRADO</v>
      </c>
    </row>
    <row r="10340" spans="1:4" x14ac:dyDescent="0.35">
      <c r="A10340">
        <v>68162</v>
      </c>
      <c r="B10340">
        <v>46.234127368476599</v>
      </c>
      <c r="C10340">
        <v>2019</v>
      </c>
      <c r="D10340" t="str">
        <f>VLOOKUP(A10340,'[1]IDM TABLEAU'!$A$2:$F$12112,6,FALSE)</f>
        <v>CERRITO</v>
      </c>
    </row>
    <row r="10341" spans="1:4" x14ac:dyDescent="0.35">
      <c r="A10341">
        <v>94001</v>
      </c>
      <c r="B10341">
        <v>46.0201637423026</v>
      </c>
      <c r="C10341">
        <v>2019</v>
      </c>
      <c r="D10341" t="str">
        <f>VLOOKUP(A10341,'[1]IDM TABLEAU'!$A$2:$F$12112,6,FALSE)</f>
        <v>INÍRIDA</v>
      </c>
    </row>
    <row r="10342" spans="1:4" x14ac:dyDescent="0.35">
      <c r="A10342">
        <v>73861</v>
      </c>
      <c r="B10342">
        <v>45.444195163229601</v>
      </c>
      <c r="C10342">
        <v>2019</v>
      </c>
      <c r="D10342" t="str">
        <f>VLOOKUP(A10342,'[1]IDM TABLEAU'!$A$2:$F$12112,6,FALSE)</f>
        <v>VENADILLO</v>
      </c>
    </row>
    <row r="10343" spans="1:4" x14ac:dyDescent="0.35">
      <c r="A10343">
        <v>17873</v>
      </c>
      <c r="B10343">
        <v>45.2507528596147</v>
      </c>
      <c r="C10343">
        <v>2019</v>
      </c>
      <c r="D10343" t="str">
        <f>VLOOKUP(A10343,'[1]IDM TABLEAU'!$A$2:$F$12112,6,FALSE)</f>
        <v>VILLAMARÍA</v>
      </c>
    </row>
    <row r="10344" spans="1:4" x14ac:dyDescent="0.35">
      <c r="A10344">
        <v>27361</v>
      </c>
      <c r="B10344">
        <v>43.874348016704303</v>
      </c>
      <c r="C10344">
        <v>2019</v>
      </c>
      <c r="D10344" t="str">
        <f>VLOOKUP(A10344,'[1]IDM TABLEAU'!$A$2:$F$12112,6,FALSE)</f>
        <v>ISTMINA</v>
      </c>
    </row>
    <row r="10345" spans="1:4" x14ac:dyDescent="0.35">
      <c r="A10345">
        <v>50686</v>
      </c>
      <c r="B10345">
        <v>43.703329332637303</v>
      </c>
      <c r="C10345">
        <v>2019</v>
      </c>
      <c r="D10345" t="str">
        <f>VLOOKUP(A10345,'[1]IDM TABLEAU'!$A$2:$F$12112,6,FALSE)</f>
        <v>SAN JUANITO</v>
      </c>
    </row>
    <row r="10346" spans="1:4" x14ac:dyDescent="0.35">
      <c r="A10346">
        <v>15832</v>
      </c>
      <c r="B10346">
        <v>42.6606235787294</v>
      </c>
      <c r="C10346">
        <v>2019</v>
      </c>
      <c r="D10346" t="str">
        <f>VLOOKUP(A10346,'[1]IDM TABLEAU'!$A$2:$F$12112,6,FALSE)</f>
        <v>TUNUNGUÁ</v>
      </c>
    </row>
    <row r="10347" spans="1:4" x14ac:dyDescent="0.35">
      <c r="A10347">
        <v>97666</v>
      </c>
      <c r="B10347">
        <v>42.470491683159501</v>
      </c>
      <c r="C10347">
        <v>2019</v>
      </c>
      <c r="D10347" t="str">
        <f>VLOOKUP(A10347,'[1]IDM TABLEAU'!$A$2:$F$12112,6,FALSE)</f>
        <v>TARAIRA</v>
      </c>
    </row>
    <row r="10348" spans="1:4" x14ac:dyDescent="0.35">
      <c r="A10348">
        <v>5206</v>
      </c>
      <c r="B10348">
        <v>42.395164060315203</v>
      </c>
      <c r="C10348">
        <v>2019</v>
      </c>
      <c r="D10348" t="str">
        <f>VLOOKUP(A10348,'[1]IDM TABLEAU'!$A$2:$F$12112,6,FALSE)</f>
        <v>CONCEPCIÓN</v>
      </c>
    </row>
    <row r="10349" spans="1:4" x14ac:dyDescent="0.35">
      <c r="A10349">
        <v>68160</v>
      </c>
      <c r="B10349">
        <v>39.594271949530302</v>
      </c>
      <c r="C10349">
        <v>2019</v>
      </c>
      <c r="D10349" t="str">
        <f>VLOOKUP(A10349,'[1]IDM TABLEAU'!$A$2:$F$12112,6,FALSE)</f>
        <v>CEPITÁ</v>
      </c>
    </row>
    <row r="10350" spans="1:4" x14ac:dyDescent="0.35">
      <c r="A10350">
        <v>68615</v>
      </c>
      <c r="B10350">
        <v>39.567167466566602</v>
      </c>
      <c r="C10350">
        <v>2019</v>
      </c>
      <c r="D10350" t="str">
        <f>VLOOKUP(A10350,'[1]IDM TABLEAU'!$A$2:$F$12112,6,FALSE)</f>
        <v>RIONEGRO</v>
      </c>
    </row>
    <row r="10351" spans="1:4" x14ac:dyDescent="0.35">
      <c r="A10351">
        <v>20383</v>
      </c>
      <c r="B10351">
        <v>36.172902344335299</v>
      </c>
      <c r="C10351">
        <v>2019</v>
      </c>
      <c r="D10351" t="str">
        <f>VLOOKUP(A10351,'[1]IDM TABLEAU'!$A$2:$F$12112,6,FALSE)</f>
        <v>LA GLORIA</v>
      </c>
    </row>
    <row r="10352" spans="1:4" x14ac:dyDescent="0.35">
      <c r="A10352">
        <v>15522</v>
      </c>
      <c r="B10352">
        <v>35.889503942879301</v>
      </c>
      <c r="C10352">
        <v>2019</v>
      </c>
      <c r="D10352" t="str">
        <f>VLOOKUP(A10352,'[1]IDM TABLEAU'!$A$2:$F$12112,6,FALSE)</f>
        <v>PANQUEBA</v>
      </c>
    </row>
    <row r="10353" spans="1:4" x14ac:dyDescent="0.35">
      <c r="A10353">
        <v>23682</v>
      </c>
      <c r="B10353">
        <v>34.864539867688997</v>
      </c>
      <c r="C10353">
        <v>2019</v>
      </c>
      <c r="D10353" t="str">
        <f>VLOOKUP(A10353,'[1]IDM TABLEAU'!$A$2:$F$12112,6,FALSE)</f>
        <v>SAN JOSÉ DE URÉ</v>
      </c>
    </row>
    <row r="10354" spans="1:4" x14ac:dyDescent="0.35">
      <c r="A10354">
        <v>85136</v>
      </c>
      <c r="B10354">
        <v>33.308213545398999</v>
      </c>
      <c r="C10354">
        <v>2019</v>
      </c>
      <c r="D10354" t="str">
        <f>VLOOKUP(A10354,'[1]IDM TABLEAU'!$A$2:$F$12112,6,FALSE)</f>
        <v>LA SALINA</v>
      </c>
    </row>
    <row r="10355" spans="1:4" x14ac:dyDescent="0.35">
      <c r="A10355">
        <v>20013</v>
      </c>
      <c r="B10355">
        <v>27.598180297029</v>
      </c>
      <c r="C10355">
        <v>2019</v>
      </c>
      <c r="D10355" t="str">
        <f>VLOOKUP(A10355,'[1]IDM TABLEAU'!$A$2:$F$12112,6,FALSE)</f>
        <v>AGUSTÍN CODAZZI</v>
      </c>
    </row>
    <row r="10356" spans="1:4" x14ac:dyDescent="0.35">
      <c r="A10356">
        <v>70717</v>
      </c>
      <c r="B10356">
        <v>27.014325852866001</v>
      </c>
      <c r="C10356">
        <v>2019</v>
      </c>
      <c r="D10356" t="str">
        <f>VLOOKUP(A10356,'[1]IDM TABLEAU'!$A$2:$F$12112,6,FALSE)</f>
        <v>SAN PEDRO</v>
      </c>
    </row>
    <row r="10357" spans="1:4" x14ac:dyDescent="0.35">
      <c r="A10357">
        <v>70820</v>
      </c>
      <c r="B10357">
        <v>26.571111333017601</v>
      </c>
      <c r="C10357">
        <v>2019</v>
      </c>
      <c r="D10357" t="str">
        <f>VLOOKUP(A10357,'[1]IDM TABLEAU'!$A$2:$F$12112,6,FALSE)</f>
        <v>SANTIAGO DE TOLÚ</v>
      </c>
    </row>
    <row r="10358" spans="1:4" x14ac:dyDescent="0.35">
      <c r="A10358">
        <v>68522</v>
      </c>
      <c r="B10358">
        <v>68.108945055372004</v>
      </c>
      <c r="C10358">
        <v>2019</v>
      </c>
      <c r="D10358" t="str">
        <f>VLOOKUP(A10358,'[1]IDM TABLEAU'!$A$2:$F$12112,6,FALSE)</f>
        <v>PALMAR</v>
      </c>
    </row>
    <row r="10359" spans="1:4" x14ac:dyDescent="0.35">
      <c r="A10359">
        <v>25513</v>
      </c>
      <c r="B10359">
        <v>67.954930870186502</v>
      </c>
      <c r="C10359">
        <v>2019</v>
      </c>
      <c r="D10359" t="str">
        <f>VLOOKUP(A10359,'[1]IDM TABLEAU'!$A$2:$F$12112,6,FALSE)</f>
        <v>PACHO</v>
      </c>
    </row>
    <row r="10360" spans="1:4" x14ac:dyDescent="0.35">
      <c r="A10360">
        <v>25653</v>
      </c>
      <c r="B10360">
        <v>67.922848718140401</v>
      </c>
      <c r="C10360">
        <v>2019</v>
      </c>
      <c r="D10360" t="str">
        <f>VLOOKUP(A10360,'[1]IDM TABLEAU'!$A$2:$F$12112,6,FALSE)</f>
        <v>SAN CAYETANO</v>
      </c>
    </row>
    <row r="10361" spans="1:4" x14ac:dyDescent="0.35">
      <c r="A10361">
        <v>15187</v>
      </c>
      <c r="B10361">
        <v>67.769974100676606</v>
      </c>
      <c r="C10361">
        <v>2019</v>
      </c>
      <c r="D10361" t="str">
        <f>VLOOKUP(A10361,'[1]IDM TABLEAU'!$A$2:$F$12112,6,FALSE)</f>
        <v>CHIVATÁ</v>
      </c>
    </row>
    <row r="10362" spans="1:4" x14ac:dyDescent="0.35">
      <c r="A10362">
        <v>5172</v>
      </c>
      <c r="B10362">
        <v>65.246839029429907</v>
      </c>
      <c r="C10362">
        <v>2019</v>
      </c>
      <c r="D10362" t="str">
        <f>VLOOKUP(A10362,'[1]IDM TABLEAU'!$A$2:$F$12112,6,FALSE)</f>
        <v>CHIGORODÓ</v>
      </c>
    </row>
    <row r="10363" spans="1:4" x14ac:dyDescent="0.35">
      <c r="A10363">
        <v>76400</v>
      </c>
      <c r="B10363">
        <v>65.163091782589404</v>
      </c>
      <c r="C10363">
        <v>2019</v>
      </c>
      <c r="D10363" t="str">
        <f>VLOOKUP(A10363,'[1]IDM TABLEAU'!$A$2:$F$12112,6,FALSE)</f>
        <v>LA UNIÓN</v>
      </c>
    </row>
    <row r="10364" spans="1:4" x14ac:dyDescent="0.35">
      <c r="A10364">
        <v>5809</v>
      </c>
      <c r="B10364">
        <v>64.993113600801493</v>
      </c>
      <c r="C10364">
        <v>2019</v>
      </c>
      <c r="D10364" t="str">
        <f>VLOOKUP(A10364,'[1]IDM TABLEAU'!$A$2:$F$12112,6,FALSE)</f>
        <v>TITIRIBÍ</v>
      </c>
    </row>
    <row r="10365" spans="1:4" x14ac:dyDescent="0.35">
      <c r="A10365">
        <v>5034</v>
      </c>
      <c r="B10365">
        <v>64.855503614743398</v>
      </c>
      <c r="C10365">
        <v>2019</v>
      </c>
      <c r="D10365" t="str">
        <f>VLOOKUP(A10365,'[1]IDM TABLEAU'!$A$2:$F$12112,6,FALSE)</f>
        <v>ANDES</v>
      </c>
    </row>
    <row r="10366" spans="1:4" x14ac:dyDescent="0.35">
      <c r="A10366">
        <v>25181</v>
      </c>
      <c r="B10366">
        <v>64.574869833969899</v>
      </c>
      <c r="C10366">
        <v>2019</v>
      </c>
      <c r="D10366" t="str">
        <f>VLOOKUP(A10366,'[1]IDM TABLEAU'!$A$2:$F$12112,6,FALSE)</f>
        <v>CHOACHÍ</v>
      </c>
    </row>
    <row r="10367" spans="1:4" x14ac:dyDescent="0.35">
      <c r="A10367">
        <v>52240</v>
      </c>
      <c r="B10367">
        <v>63.933616959165697</v>
      </c>
      <c r="C10367">
        <v>2019</v>
      </c>
      <c r="D10367" t="str">
        <f>VLOOKUP(A10367,'[1]IDM TABLEAU'!$A$2:$F$12112,6,FALSE)</f>
        <v>CHACHAGÜÍ</v>
      </c>
    </row>
    <row r="10368" spans="1:4" x14ac:dyDescent="0.35">
      <c r="A10368">
        <v>54820</v>
      </c>
      <c r="B10368">
        <v>63.597189335648899</v>
      </c>
      <c r="C10368">
        <v>2019</v>
      </c>
      <c r="D10368" t="str">
        <f>VLOOKUP(A10368,'[1]IDM TABLEAU'!$A$2:$F$12112,6,FALSE)</f>
        <v>TOLEDO</v>
      </c>
    </row>
    <row r="10369" spans="1:4" x14ac:dyDescent="0.35">
      <c r="A10369">
        <v>27745</v>
      </c>
      <c r="B10369">
        <v>63.530067198411899</v>
      </c>
      <c r="C10369">
        <v>2019</v>
      </c>
      <c r="D10369" t="str">
        <f>VLOOKUP(A10369,'[1]IDM TABLEAU'!$A$2:$F$12112,6,FALSE)</f>
        <v>SIPÍ</v>
      </c>
    </row>
    <row r="10370" spans="1:4" x14ac:dyDescent="0.35">
      <c r="A10370">
        <v>15244</v>
      </c>
      <c r="B10370">
        <v>63.195574536279103</v>
      </c>
      <c r="C10370">
        <v>2019</v>
      </c>
      <c r="D10370" t="str">
        <f>VLOOKUP(A10370,'[1]IDM TABLEAU'!$A$2:$F$12112,6,FALSE)</f>
        <v>EL COCUY</v>
      </c>
    </row>
    <row r="10371" spans="1:4" x14ac:dyDescent="0.35">
      <c r="A10371">
        <v>5679</v>
      </c>
      <c r="B10371">
        <v>63.075751076393999</v>
      </c>
      <c r="C10371">
        <v>2019</v>
      </c>
      <c r="D10371" t="str">
        <f>VLOOKUP(A10371,'[1]IDM TABLEAU'!$A$2:$F$12112,6,FALSE)</f>
        <v>SANTA BÁRBARA</v>
      </c>
    </row>
    <row r="10372" spans="1:4" x14ac:dyDescent="0.35">
      <c r="A10372">
        <v>25368</v>
      </c>
      <c r="B10372">
        <v>63.017079256573801</v>
      </c>
      <c r="C10372">
        <v>2019</v>
      </c>
      <c r="D10372" t="str">
        <f>VLOOKUP(A10372,'[1]IDM TABLEAU'!$A$2:$F$12112,6,FALSE)</f>
        <v>JERUSALÉN</v>
      </c>
    </row>
    <row r="10373" spans="1:4" x14ac:dyDescent="0.35">
      <c r="A10373">
        <v>5674</v>
      </c>
      <c r="B10373">
        <v>62.995514145913802</v>
      </c>
      <c r="C10373">
        <v>2019</v>
      </c>
      <c r="D10373" t="str">
        <f>VLOOKUP(A10373,'[1]IDM TABLEAU'!$A$2:$F$12112,6,FALSE)</f>
        <v>SAN VICENTE FERRER</v>
      </c>
    </row>
    <row r="10374" spans="1:4" x14ac:dyDescent="0.35">
      <c r="A10374">
        <v>15189</v>
      </c>
      <c r="B10374">
        <v>62.681537123694604</v>
      </c>
      <c r="C10374">
        <v>2019</v>
      </c>
      <c r="D10374" t="str">
        <f>VLOOKUP(A10374,'[1]IDM TABLEAU'!$A$2:$F$12112,6,FALSE)</f>
        <v>CIÉNEGA</v>
      </c>
    </row>
    <row r="10375" spans="1:4" x14ac:dyDescent="0.35">
      <c r="A10375">
        <v>23660</v>
      </c>
      <c r="B10375">
        <v>62.665678615521799</v>
      </c>
      <c r="C10375">
        <v>2019</v>
      </c>
      <c r="D10375" t="str">
        <f>VLOOKUP(A10375,'[1]IDM TABLEAU'!$A$2:$F$12112,6,FALSE)</f>
        <v>SAHAGÚN</v>
      </c>
    </row>
    <row r="10376" spans="1:4" x14ac:dyDescent="0.35">
      <c r="A10376">
        <v>86219</v>
      </c>
      <c r="B10376">
        <v>62.6576806024147</v>
      </c>
      <c r="C10376">
        <v>2019</v>
      </c>
      <c r="D10376" t="str">
        <f>VLOOKUP(A10376,'[1]IDM TABLEAU'!$A$2:$F$12112,6,FALSE)</f>
        <v>COLÓN</v>
      </c>
    </row>
    <row r="10377" spans="1:4" x14ac:dyDescent="0.35">
      <c r="A10377">
        <v>25898</v>
      </c>
      <c r="B10377">
        <v>62.487706427155501</v>
      </c>
      <c r="C10377">
        <v>2019</v>
      </c>
      <c r="D10377" t="str">
        <f>VLOOKUP(A10377,'[1]IDM TABLEAU'!$A$2:$F$12112,6,FALSE)</f>
        <v>ZIPACÓN</v>
      </c>
    </row>
    <row r="10378" spans="1:4" x14ac:dyDescent="0.35">
      <c r="A10378">
        <v>68229</v>
      </c>
      <c r="B10378">
        <v>62.437039667812599</v>
      </c>
      <c r="C10378">
        <v>2019</v>
      </c>
      <c r="D10378" t="str">
        <f>VLOOKUP(A10378,'[1]IDM TABLEAU'!$A$2:$F$12112,6,FALSE)</f>
        <v>CURITÍ</v>
      </c>
    </row>
    <row r="10379" spans="1:4" x14ac:dyDescent="0.35">
      <c r="A10379">
        <v>5642</v>
      </c>
      <c r="B10379">
        <v>62.259393321162399</v>
      </c>
      <c r="C10379">
        <v>2019</v>
      </c>
      <c r="D10379" t="str">
        <f>VLOOKUP(A10379,'[1]IDM TABLEAU'!$A$2:$F$12112,6,FALSE)</f>
        <v>SALGAR</v>
      </c>
    </row>
    <row r="10380" spans="1:4" x14ac:dyDescent="0.35">
      <c r="A10380">
        <v>25592</v>
      </c>
      <c r="B10380">
        <v>62.025923851166198</v>
      </c>
      <c r="C10380">
        <v>2019</v>
      </c>
      <c r="D10380" t="str">
        <f>VLOOKUP(A10380,'[1]IDM TABLEAU'!$A$2:$F$12112,6,FALSE)</f>
        <v>QUEBRADANEGRA</v>
      </c>
    </row>
    <row r="10381" spans="1:4" x14ac:dyDescent="0.35">
      <c r="A10381">
        <v>76622</v>
      </c>
      <c r="B10381">
        <v>61.959579239219302</v>
      </c>
      <c r="C10381">
        <v>2019</v>
      </c>
      <c r="D10381" t="str">
        <f>VLOOKUP(A10381,'[1]IDM TABLEAU'!$A$2:$F$12112,6,FALSE)</f>
        <v>ROLDANILLO</v>
      </c>
    </row>
    <row r="10382" spans="1:4" x14ac:dyDescent="0.35">
      <c r="A10382">
        <v>5002</v>
      </c>
      <c r="B10382">
        <v>61.776012909492998</v>
      </c>
      <c r="C10382">
        <v>2019</v>
      </c>
      <c r="D10382" t="str">
        <f>VLOOKUP(A10382,'[1]IDM TABLEAU'!$A$2:$F$12112,6,FALSE)</f>
        <v>ABEJORRAL</v>
      </c>
    </row>
    <row r="10383" spans="1:4" x14ac:dyDescent="0.35">
      <c r="A10383">
        <v>41298</v>
      </c>
      <c r="B10383">
        <v>61.666791941240596</v>
      </c>
      <c r="C10383">
        <v>2019</v>
      </c>
      <c r="D10383" t="str">
        <f>VLOOKUP(A10383,'[1]IDM TABLEAU'!$A$2:$F$12112,6,FALSE)</f>
        <v>GARZÓN</v>
      </c>
    </row>
    <row r="10384" spans="1:4" x14ac:dyDescent="0.35">
      <c r="A10384">
        <v>76054</v>
      </c>
      <c r="B10384">
        <v>61.416243372111097</v>
      </c>
      <c r="C10384">
        <v>2019</v>
      </c>
      <c r="D10384" t="str">
        <f>VLOOKUP(A10384,'[1]IDM TABLEAU'!$A$2:$F$12112,6,FALSE)</f>
        <v>ARGELIA</v>
      </c>
    </row>
    <row r="10385" spans="1:4" x14ac:dyDescent="0.35">
      <c r="A10385">
        <v>15325</v>
      </c>
      <c r="B10385">
        <v>61.281546178661799</v>
      </c>
      <c r="C10385">
        <v>2019</v>
      </c>
      <c r="D10385" t="str">
        <f>VLOOKUP(A10385,'[1]IDM TABLEAU'!$A$2:$F$12112,6,FALSE)</f>
        <v>GUAYATÁ</v>
      </c>
    </row>
    <row r="10386" spans="1:4" x14ac:dyDescent="0.35">
      <c r="A10386">
        <v>15762</v>
      </c>
      <c r="B10386">
        <v>60.858638236085</v>
      </c>
      <c r="C10386">
        <v>2019</v>
      </c>
      <c r="D10386" t="str">
        <f>VLOOKUP(A10386,'[1]IDM TABLEAU'!$A$2:$F$12112,6,FALSE)</f>
        <v>SORA</v>
      </c>
    </row>
    <row r="10387" spans="1:4" x14ac:dyDescent="0.35">
      <c r="A10387">
        <v>76100</v>
      </c>
      <c r="B10387">
        <v>60.8349349316059</v>
      </c>
      <c r="C10387">
        <v>2019</v>
      </c>
      <c r="D10387" t="str">
        <f>VLOOKUP(A10387,'[1]IDM TABLEAU'!$A$2:$F$12112,6,FALSE)</f>
        <v>BOLÍVAR</v>
      </c>
    </row>
    <row r="10388" spans="1:4" x14ac:dyDescent="0.35">
      <c r="A10388">
        <v>15761</v>
      </c>
      <c r="B10388">
        <v>60.621338903852703</v>
      </c>
      <c r="C10388">
        <v>2019</v>
      </c>
      <c r="D10388" t="str">
        <f>VLOOKUP(A10388,'[1]IDM TABLEAU'!$A$2:$F$12112,6,FALSE)</f>
        <v>SOMONDOCO</v>
      </c>
    </row>
    <row r="10389" spans="1:4" x14ac:dyDescent="0.35">
      <c r="A10389">
        <v>76828</v>
      </c>
      <c r="B10389">
        <v>60.387035216986199</v>
      </c>
      <c r="C10389">
        <v>2019</v>
      </c>
      <c r="D10389" t="str">
        <f>VLOOKUP(A10389,'[1]IDM TABLEAU'!$A$2:$F$12112,6,FALSE)</f>
        <v>TRUJILLO</v>
      </c>
    </row>
    <row r="10390" spans="1:4" x14ac:dyDescent="0.35">
      <c r="A10390">
        <v>17777</v>
      </c>
      <c r="B10390">
        <v>60.369846129870503</v>
      </c>
      <c r="C10390">
        <v>2019</v>
      </c>
      <c r="D10390" t="str">
        <f>VLOOKUP(A10390,'[1]IDM TABLEAU'!$A$2:$F$12112,6,FALSE)</f>
        <v>SUPÍA</v>
      </c>
    </row>
    <row r="10391" spans="1:4" x14ac:dyDescent="0.35">
      <c r="A10391">
        <v>5038</v>
      </c>
      <c r="B10391">
        <v>60.363029139794101</v>
      </c>
      <c r="C10391">
        <v>2019</v>
      </c>
      <c r="D10391" t="str">
        <f>VLOOKUP(A10391,'[1]IDM TABLEAU'!$A$2:$F$12112,6,FALSE)</f>
        <v>ANGOSTURA</v>
      </c>
    </row>
    <row r="10392" spans="1:4" x14ac:dyDescent="0.35">
      <c r="A10392">
        <v>25299</v>
      </c>
      <c r="B10392">
        <v>60.3586971401268</v>
      </c>
      <c r="C10392">
        <v>2019</v>
      </c>
      <c r="D10392" t="str">
        <f>VLOOKUP(A10392,'[1]IDM TABLEAU'!$A$2:$F$12112,6,FALSE)</f>
        <v>GAMA</v>
      </c>
    </row>
    <row r="10393" spans="1:4" x14ac:dyDescent="0.35">
      <c r="A10393">
        <v>68684</v>
      </c>
      <c r="B10393">
        <v>60.2055747144055</v>
      </c>
      <c r="C10393">
        <v>2019</v>
      </c>
      <c r="D10393" t="str">
        <f>VLOOKUP(A10393,'[1]IDM TABLEAU'!$A$2:$F$12112,6,FALSE)</f>
        <v>SAN JOSÉ DE MIRANDA</v>
      </c>
    </row>
    <row r="10394" spans="1:4" x14ac:dyDescent="0.35">
      <c r="A10394">
        <v>5086</v>
      </c>
      <c r="B10394">
        <v>59.937817354880004</v>
      </c>
      <c r="C10394">
        <v>2019</v>
      </c>
      <c r="D10394" t="str">
        <f>VLOOKUP(A10394,'[1]IDM TABLEAU'!$A$2:$F$12112,6,FALSE)</f>
        <v>BELMIRA</v>
      </c>
    </row>
    <row r="10395" spans="1:4" x14ac:dyDescent="0.35">
      <c r="A10395">
        <v>20238</v>
      </c>
      <c r="B10395">
        <v>59.913006366239401</v>
      </c>
      <c r="C10395">
        <v>2019</v>
      </c>
      <c r="D10395" t="str">
        <f>VLOOKUP(A10395,'[1]IDM TABLEAU'!$A$2:$F$12112,6,FALSE)</f>
        <v>EL COPEY</v>
      </c>
    </row>
    <row r="10396" spans="1:4" x14ac:dyDescent="0.35">
      <c r="A10396">
        <v>5036</v>
      </c>
      <c r="B10396">
        <v>59.844700327548601</v>
      </c>
      <c r="C10396">
        <v>2019</v>
      </c>
      <c r="D10396" t="str">
        <f>VLOOKUP(A10396,'[1]IDM TABLEAU'!$A$2:$F$12112,6,FALSE)</f>
        <v>ANGELÓPOLIS</v>
      </c>
    </row>
    <row r="10397" spans="1:4" x14ac:dyDescent="0.35">
      <c r="A10397">
        <v>15763</v>
      </c>
      <c r="B10397">
        <v>59.740223516725699</v>
      </c>
      <c r="C10397">
        <v>2019</v>
      </c>
      <c r="D10397" t="str">
        <f>VLOOKUP(A10397,'[1]IDM TABLEAU'!$A$2:$F$12112,6,FALSE)</f>
        <v>SOTAQUIRÁ</v>
      </c>
    </row>
    <row r="10398" spans="1:4" x14ac:dyDescent="0.35">
      <c r="A10398">
        <v>73770</v>
      </c>
      <c r="B10398">
        <v>59.6407191293236</v>
      </c>
      <c r="C10398">
        <v>2019</v>
      </c>
      <c r="D10398" t="str">
        <f>VLOOKUP(A10398,'[1]IDM TABLEAU'!$A$2:$F$12112,6,FALSE)</f>
        <v>SUÁREZ</v>
      </c>
    </row>
    <row r="10399" spans="1:4" x14ac:dyDescent="0.35">
      <c r="A10399">
        <v>54261</v>
      </c>
      <c r="B10399">
        <v>59.568516378678197</v>
      </c>
      <c r="C10399">
        <v>2019</v>
      </c>
      <c r="D10399" t="str">
        <f>VLOOKUP(A10399,'[1]IDM TABLEAU'!$A$2:$F$12112,6,FALSE)</f>
        <v>EL ZULIA</v>
      </c>
    </row>
    <row r="10400" spans="1:4" x14ac:dyDescent="0.35">
      <c r="A10400">
        <v>15537</v>
      </c>
      <c r="B10400">
        <v>59.554512582466501</v>
      </c>
      <c r="C10400">
        <v>2019</v>
      </c>
      <c r="D10400" t="str">
        <f>VLOOKUP(A10400,'[1]IDM TABLEAU'!$A$2:$F$12112,6,FALSE)</f>
        <v>PAZ DE RÍO</v>
      </c>
    </row>
    <row r="10401" spans="1:4" x14ac:dyDescent="0.35">
      <c r="A10401">
        <v>15753</v>
      </c>
      <c r="B10401">
        <v>59.546114901286401</v>
      </c>
      <c r="C10401">
        <v>2019</v>
      </c>
      <c r="D10401" t="str">
        <f>VLOOKUP(A10401,'[1]IDM TABLEAU'!$A$2:$F$12112,6,FALSE)</f>
        <v>SOATÁ</v>
      </c>
    </row>
    <row r="10402" spans="1:4" x14ac:dyDescent="0.35">
      <c r="A10402">
        <v>17042</v>
      </c>
      <c r="B10402">
        <v>59.524781779199202</v>
      </c>
      <c r="C10402">
        <v>2019</v>
      </c>
      <c r="D10402" t="str">
        <f>VLOOKUP(A10402,'[1]IDM TABLEAU'!$A$2:$F$12112,6,FALSE)</f>
        <v>ANSERMA</v>
      </c>
    </row>
    <row r="10403" spans="1:4" x14ac:dyDescent="0.35">
      <c r="A10403">
        <v>63302</v>
      </c>
      <c r="B10403">
        <v>59.507501852832</v>
      </c>
      <c r="C10403">
        <v>2019</v>
      </c>
      <c r="D10403" t="str">
        <f>VLOOKUP(A10403,'[1]IDM TABLEAU'!$A$2:$F$12112,6,FALSE)</f>
        <v>GÉNOVA</v>
      </c>
    </row>
    <row r="10404" spans="1:4" x14ac:dyDescent="0.35">
      <c r="A10404">
        <v>76606</v>
      </c>
      <c r="B10404">
        <v>59.369626152038101</v>
      </c>
      <c r="C10404">
        <v>2019</v>
      </c>
      <c r="D10404" t="str">
        <f>VLOOKUP(A10404,'[1]IDM TABLEAU'!$A$2:$F$12112,6,FALSE)</f>
        <v>RESTREPO</v>
      </c>
    </row>
    <row r="10405" spans="1:4" x14ac:dyDescent="0.35">
      <c r="A10405">
        <v>15808</v>
      </c>
      <c r="B10405">
        <v>59.290947434698097</v>
      </c>
      <c r="C10405">
        <v>2019</v>
      </c>
      <c r="D10405" t="str">
        <f>VLOOKUP(A10405,'[1]IDM TABLEAU'!$A$2:$F$12112,6,FALSE)</f>
        <v>TINJACÁ</v>
      </c>
    </row>
    <row r="10406" spans="1:4" x14ac:dyDescent="0.35">
      <c r="A10406">
        <v>68498</v>
      </c>
      <c r="B10406">
        <v>59.252828053572202</v>
      </c>
      <c r="C10406">
        <v>2019</v>
      </c>
      <c r="D10406" t="str">
        <f>VLOOKUP(A10406,'[1]IDM TABLEAU'!$A$2:$F$12112,6,FALSE)</f>
        <v>OCAMONTE</v>
      </c>
    </row>
    <row r="10407" spans="1:4" x14ac:dyDescent="0.35">
      <c r="A10407">
        <v>25580</v>
      </c>
      <c r="B10407">
        <v>59.205625198156902</v>
      </c>
      <c r="C10407">
        <v>2019</v>
      </c>
      <c r="D10407" t="str">
        <f>VLOOKUP(A10407,'[1]IDM TABLEAU'!$A$2:$F$12112,6,FALSE)</f>
        <v>PULÍ</v>
      </c>
    </row>
    <row r="10408" spans="1:4" x14ac:dyDescent="0.35">
      <c r="A10408">
        <v>41078</v>
      </c>
      <c r="B10408">
        <v>59.202276865111301</v>
      </c>
      <c r="C10408">
        <v>2019</v>
      </c>
      <c r="D10408" t="str">
        <f>VLOOKUP(A10408,'[1]IDM TABLEAU'!$A$2:$F$12112,6,FALSE)</f>
        <v>BARAYA</v>
      </c>
    </row>
    <row r="10409" spans="1:4" x14ac:dyDescent="0.35">
      <c r="A10409">
        <v>68298</v>
      </c>
      <c r="B10409">
        <v>59.152343871651603</v>
      </c>
      <c r="C10409">
        <v>2019</v>
      </c>
      <c r="D10409" t="str">
        <f>VLOOKUP(A10409,'[1]IDM TABLEAU'!$A$2:$F$12112,6,FALSE)</f>
        <v>GÁMBITA</v>
      </c>
    </row>
    <row r="10410" spans="1:4" x14ac:dyDescent="0.35">
      <c r="A10410">
        <v>5091</v>
      </c>
      <c r="B10410">
        <v>59.126694779315898</v>
      </c>
      <c r="C10410">
        <v>2019</v>
      </c>
      <c r="D10410" t="str">
        <f>VLOOKUP(A10410,'[1]IDM TABLEAU'!$A$2:$F$12112,6,FALSE)</f>
        <v>BETANIA</v>
      </c>
    </row>
    <row r="10411" spans="1:4" x14ac:dyDescent="0.35">
      <c r="A10411">
        <v>5209</v>
      </c>
      <c r="B10411">
        <v>58.975590872867897</v>
      </c>
      <c r="C10411">
        <v>2019</v>
      </c>
      <c r="D10411" t="str">
        <f>VLOOKUP(A10411,'[1]IDM TABLEAU'!$A$2:$F$12112,6,FALSE)</f>
        <v>CONCORDIA</v>
      </c>
    </row>
    <row r="10412" spans="1:4" x14ac:dyDescent="0.35">
      <c r="A10412">
        <v>63212</v>
      </c>
      <c r="B10412">
        <v>58.6906939215406</v>
      </c>
      <c r="C10412">
        <v>2019</v>
      </c>
      <c r="D10412" t="str">
        <f>VLOOKUP(A10412,'[1]IDM TABLEAU'!$A$2:$F$12112,6,FALSE)</f>
        <v>CÓRDOBA</v>
      </c>
    </row>
    <row r="10413" spans="1:4" x14ac:dyDescent="0.35">
      <c r="A10413">
        <v>15090</v>
      </c>
      <c r="B10413">
        <v>58.661755350180698</v>
      </c>
      <c r="C10413">
        <v>2019</v>
      </c>
      <c r="D10413" t="str">
        <f>VLOOKUP(A10413,'[1]IDM TABLEAU'!$A$2:$F$12112,6,FALSE)</f>
        <v>BERBEO</v>
      </c>
    </row>
    <row r="10414" spans="1:4" x14ac:dyDescent="0.35">
      <c r="A10414">
        <v>25288</v>
      </c>
      <c r="B10414">
        <v>58.605562340881399</v>
      </c>
      <c r="C10414">
        <v>2019</v>
      </c>
      <c r="D10414" t="str">
        <f>VLOOKUP(A10414,'[1]IDM TABLEAU'!$A$2:$F$12112,6,FALSE)</f>
        <v>FÚQUENE</v>
      </c>
    </row>
    <row r="10415" spans="1:4" x14ac:dyDescent="0.35">
      <c r="A10415">
        <v>50711</v>
      </c>
      <c r="B10415">
        <v>58.589674618353499</v>
      </c>
      <c r="C10415">
        <v>2019</v>
      </c>
      <c r="D10415" t="str">
        <f>VLOOKUP(A10415,'[1]IDM TABLEAU'!$A$2:$F$12112,6,FALSE)</f>
        <v>VISTAHERMOSA</v>
      </c>
    </row>
    <row r="10416" spans="1:4" x14ac:dyDescent="0.35">
      <c r="A10416">
        <v>25777</v>
      </c>
      <c r="B10416">
        <v>58.574822511813998</v>
      </c>
      <c r="C10416">
        <v>2019</v>
      </c>
      <c r="D10416" t="str">
        <f>VLOOKUP(A10416,'[1]IDM TABLEAU'!$A$2:$F$12112,6,FALSE)</f>
        <v>SUPATÁ</v>
      </c>
    </row>
    <row r="10417" spans="1:4" x14ac:dyDescent="0.35">
      <c r="A10417">
        <v>81794</v>
      </c>
      <c r="B10417">
        <v>58.536491342665201</v>
      </c>
      <c r="C10417">
        <v>2019</v>
      </c>
      <c r="D10417" t="str">
        <f>VLOOKUP(A10417,'[1]IDM TABLEAU'!$A$2:$F$12112,6,FALSE)</f>
        <v>TAME</v>
      </c>
    </row>
    <row r="10418" spans="1:4" x14ac:dyDescent="0.35">
      <c r="A10418">
        <v>25320</v>
      </c>
      <c r="B10418">
        <v>58.515632977817504</v>
      </c>
      <c r="C10418">
        <v>2019</v>
      </c>
      <c r="D10418" t="str">
        <f>VLOOKUP(A10418,'[1]IDM TABLEAU'!$A$2:$F$12112,6,FALSE)</f>
        <v>GUADUAS</v>
      </c>
    </row>
    <row r="10419" spans="1:4" x14ac:dyDescent="0.35">
      <c r="A10419">
        <v>17013</v>
      </c>
      <c r="B10419">
        <v>58.382826978684101</v>
      </c>
      <c r="C10419">
        <v>2019</v>
      </c>
      <c r="D10419" t="str">
        <f>VLOOKUP(A10419,'[1]IDM TABLEAU'!$A$2:$F$12112,6,FALSE)</f>
        <v>AGUADAS</v>
      </c>
    </row>
    <row r="10420" spans="1:4" x14ac:dyDescent="0.35">
      <c r="A10420">
        <v>81300</v>
      </c>
      <c r="B10420">
        <v>58.333743758602502</v>
      </c>
      <c r="C10420">
        <v>2019</v>
      </c>
      <c r="D10420" t="str">
        <f>VLOOKUP(A10420,'[1]IDM TABLEAU'!$A$2:$F$12112,6,FALSE)</f>
        <v>FORTUL</v>
      </c>
    </row>
    <row r="10421" spans="1:4" x14ac:dyDescent="0.35">
      <c r="A10421">
        <v>15820</v>
      </c>
      <c r="B10421">
        <v>58.325321913734697</v>
      </c>
      <c r="C10421">
        <v>2019</v>
      </c>
      <c r="D10421" t="str">
        <f>VLOOKUP(A10421,'[1]IDM TABLEAU'!$A$2:$F$12112,6,FALSE)</f>
        <v>TÓPAGA</v>
      </c>
    </row>
    <row r="10422" spans="1:4" x14ac:dyDescent="0.35">
      <c r="A10422">
        <v>25154</v>
      </c>
      <c r="B10422">
        <v>58.221889402753703</v>
      </c>
      <c r="C10422">
        <v>2019</v>
      </c>
      <c r="D10422" t="str">
        <f>VLOOKUP(A10422,'[1]IDM TABLEAU'!$A$2:$F$12112,6,FALSE)</f>
        <v>CARMEN DE CARUPA</v>
      </c>
    </row>
    <row r="10423" spans="1:4" x14ac:dyDescent="0.35">
      <c r="A10423">
        <v>76823</v>
      </c>
      <c r="B10423">
        <v>58.1852839438139</v>
      </c>
      <c r="C10423">
        <v>2019</v>
      </c>
      <c r="D10423" t="str">
        <f>VLOOKUP(A10423,'[1]IDM TABLEAU'!$A$2:$F$12112,6,FALSE)</f>
        <v>TORO</v>
      </c>
    </row>
    <row r="10424" spans="1:4" x14ac:dyDescent="0.35">
      <c r="A10424">
        <v>25491</v>
      </c>
      <c r="B10424">
        <v>58.162139663891203</v>
      </c>
      <c r="C10424">
        <v>2019</v>
      </c>
      <c r="D10424" t="str">
        <f>VLOOKUP(A10424,'[1]IDM TABLEAU'!$A$2:$F$12112,6,FALSE)</f>
        <v>NOCAIMA</v>
      </c>
    </row>
    <row r="10425" spans="1:4" x14ac:dyDescent="0.35">
      <c r="A10425">
        <v>5660</v>
      </c>
      <c r="B10425">
        <v>57.958191791453103</v>
      </c>
      <c r="C10425">
        <v>2019</v>
      </c>
      <c r="D10425" t="str">
        <f>VLOOKUP(A10425,'[1]IDM TABLEAU'!$A$2:$F$12112,6,FALSE)</f>
        <v>SAN LUIS</v>
      </c>
    </row>
    <row r="10426" spans="1:4" x14ac:dyDescent="0.35">
      <c r="A10426">
        <v>5240</v>
      </c>
      <c r="B10426">
        <v>57.912113748911302</v>
      </c>
      <c r="C10426">
        <v>2019</v>
      </c>
      <c r="D10426" t="str">
        <f>VLOOKUP(A10426,'[1]IDM TABLEAU'!$A$2:$F$12112,6,FALSE)</f>
        <v>EBÉJICO</v>
      </c>
    </row>
    <row r="10427" spans="1:4" x14ac:dyDescent="0.35">
      <c r="A10427">
        <v>68669</v>
      </c>
      <c r="B10427">
        <v>57.907788088013902</v>
      </c>
      <c r="C10427">
        <v>2019</v>
      </c>
      <c r="D10427" t="str">
        <f>VLOOKUP(A10427,'[1]IDM TABLEAU'!$A$2:$F$12112,6,FALSE)</f>
        <v>SAN ANDRÉS</v>
      </c>
    </row>
    <row r="10428" spans="1:4" x14ac:dyDescent="0.35">
      <c r="A10428">
        <v>15632</v>
      </c>
      <c r="B10428">
        <v>57.669559542612497</v>
      </c>
      <c r="C10428">
        <v>2019</v>
      </c>
      <c r="D10428" t="str">
        <f>VLOOKUP(A10428,'[1]IDM TABLEAU'!$A$2:$F$12112,6,FALSE)</f>
        <v>SABOYÁ</v>
      </c>
    </row>
    <row r="10429" spans="1:4" x14ac:dyDescent="0.35">
      <c r="A10429">
        <v>41349</v>
      </c>
      <c r="B10429">
        <v>57.549020736606501</v>
      </c>
      <c r="C10429">
        <v>2019</v>
      </c>
      <c r="D10429" t="str">
        <f>VLOOKUP(A10429,'[1]IDM TABLEAU'!$A$2:$F$12112,6,FALSE)</f>
        <v>HOBO</v>
      </c>
    </row>
    <row r="10430" spans="1:4" x14ac:dyDescent="0.35">
      <c r="A10430">
        <v>68370</v>
      </c>
      <c r="B10430">
        <v>57.533968288278203</v>
      </c>
      <c r="C10430">
        <v>2019</v>
      </c>
      <c r="D10430" t="str">
        <f>VLOOKUP(A10430,'[1]IDM TABLEAU'!$A$2:$F$12112,6,FALSE)</f>
        <v>JORDÁN</v>
      </c>
    </row>
    <row r="10431" spans="1:4" x14ac:dyDescent="0.35">
      <c r="A10431">
        <v>81736</v>
      </c>
      <c r="B10431">
        <v>57.418276640319</v>
      </c>
      <c r="C10431">
        <v>2019</v>
      </c>
      <c r="D10431" t="str">
        <f>VLOOKUP(A10431,'[1]IDM TABLEAU'!$A$2:$F$12112,6,FALSE)</f>
        <v>SARAVENA</v>
      </c>
    </row>
    <row r="10432" spans="1:4" x14ac:dyDescent="0.35">
      <c r="A10432">
        <v>13670</v>
      </c>
      <c r="B10432">
        <v>57.412398034774398</v>
      </c>
      <c r="C10432">
        <v>2019</v>
      </c>
      <c r="D10432" t="str">
        <f>VLOOKUP(A10432,'[1]IDM TABLEAU'!$A$2:$F$12112,6,FALSE)</f>
        <v>SAN PABLO</v>
      </c>
    </row>
    <row r="10433" spans="1:4" x14ac:dyDescent="0.35">
      <c r="A10433">
        <v>76041</v>
      </c>
      <c r="B10433">
        <v>57.3200148821429</v>
      </c>
      <c r="C10433">
        <v>2019</v>
      </c>
      <c r="D10433" t="str">
        <f>VLOOKUP(A10433,'[1]IDM TABLEAU'!$A$2:$F$12112,6,FALSE)</f>
        <v>ANSERMANUEVO</v>
      </c>
    </row>
    <row r="10434" spans="1:4" x14ac:dyDescent="0.35">
      <c r="A10434">
        <v>41872</v>
      </c>
      <c r="B10434">
        <v>57.216781969665099</v>
      </c>
      <c r="C10434">
        <v>2019</v>
      </c>
      <c r="D10434" t="str">
        <f>VLOOKUP(A10434,'[1]IDM TABLEAU'!$A$2:$F$12112,6,FALSE)</f>
        <v>VILLAVIEJA</v>
      </c>
    </row>
    <row r="10435" spans="1:4" x14ac:dyDescent="0.35">
      <c r="A10435">
        <v>54174</v>
      </c>
      <c r="B10435">
        <v>57.023576830448299</v>
      </c>
      <c r="C10435">
        <v>2019</v>
      </c>
      <c r="D10435" t="str">
        <f>VLOOKUP(A10435,'[1]IDM TABLEAU'!$A$2:$F$12112,6,FALSE)</f>
        <v>CHITAGÁ</v>
      </c>
    </row>
    <row r="10436" spans="1:4" x14ac:dyDescent="0.35">
      <c r="A10436">
        <v>63548</v>
      </c>
      <c r="B10436">
        <v>56.847690433003301</v>
      </c>
      <c r="C10436">
        <v>2019</v>
      </c>
      <c r="D10436" t="str">
        <f>VLOOKUP(A10436,'[1]IDM TABLEAU'!$A$2:$F$12112,6,FALSE)</f>
        <v>PIJAO</v>
      </c>
    </row>
    <row r="10437" spans="1:4" x14ac:dyDescent="0.35">
      <c r="A10437">
        <v>41799</v>
      </c>
      <c r="B10437">
        <v>56.847328975490498</v>
      </c>
      <c r="C10437">
        <v>2019</v>
      </c>
      <c r="D10437" t="str">
        <f>VLOOKUP(A10437,'[1]IDM TABLEAU'!$A$2:$F$12112,6,FALSE)</f>
        <v>TELLO</v>
      </c>
    </row>
    <row r="10438" spans="1:4" x14ac:dyDescent="0.35">
      <c r="A10438">
        <v>15835</v>
      </c>
      <c r="B10438">
        <v>56.771010850369898</v>
      </c>
      <c r="C10438">
        <v>2019</v>
      </c>
      <c r="D10438" t="str">
        <f>VLOOKUP(A10438,'[1]IDM TABLEAU'!$A$2:$F$12112,6,FALSE)</f>
        <v>TURMEQUÉ</v>
      </c>
    </row>
    <row r="10439" spans="1:4" x14ac:dyDescent="0.35">
      <c r="A10439">
        <v>5652</v>
      </c>
      <c r="B10439">
        <v>56.766655706111798</v>
      </c>
      <c r="C10439">
        <v>2019</v>
      </c>
      <c r="D10439" t="str">
        <f>VLOOKUP(A10439,'[1]IDM TABLEAU'!$A$2:$F$12112,6,FALSE)</f>
        <v>SAN FRANCISCO</v>
      </c>
    </row>
    <row r="10440" spans="1:4" x14ac:dyDescent="0.35">
      <c r="A10440">
        <v>52354</v>
      </c>
      <c r="B10440">
        <v>56.653881294300099</v>
      </c>
      <c r="C10440">
        <v>2019</v>
      </c>
      <c r="D10440" t="str">
        <f>VLOOKUP(A10440,'[1]IDM TABLEAU'!$A$2:$F$12112,6,FALSE)</f>
        <v>IMUÉS</v>
      </c>
    </row>
    <row r="10441" spans="1:4" x14ac:dyDescent="0.35">
      <c r="A10441">
        <v>18150</v>
      </c>
      <c r="B10441">
        <v>56.638662730456502</v>
      </c>
      <c r="C10441">
        <v>2019</v>
      </c>
      <c r="D10441" t="str">
        <f>VLOOKUP(A10441,'[1]IDM TABLEAU'!$A$2:$F$12112,6,FALSE)</f>
        <v>CARTAGENA DEL CHAIRÁ</v>
      </c>
    </row>
    <row r="10442" spans="1:4" x14ac:dyDescent="0.35">
      <c r="A10442">
        <v>15466</v>
      </c>
      <c r="B10442">
        <v>56.622176058386799</v>
      </c>
      <c r="C10442">
        <v>2019</v>
      </c>
      <c r="D10442" t="str">
        <f>VLOOKUP(A10442,'[1]IDM TABLEAU'!$A$2:$F$12112,6,FALSE)</f>
        <v>MONGUÍ</v>
      </c>
    </row>
    <row r="10443" spans="1:4" x14ac:dyDescent="0.35">
      <c r="A10443">
        <v>25339</v>
      </c>
      <c r="B10443">
        <v>56.538100082145498</v>
      </c>
      <c r="C10443">
        <v>2019</v>
      </c>
      <c r="D10443" t="str">
        <f>VLOOKUP(A10443,'[1]IDM TABLEAU'!$A$2:$F$12112,6,FALSE)</f>
        <v>GUTIÉRREZ</v>
      </c>
    </row>
    <row r="10444" spans="1:4" x14ac:dyDescent="0.35">
      <c r="A10444">
        <v>23466</v>
      </c>
      <c r="B10444">
        <v>56.474743270076402</v>
      </c>
      <c r="C10444">
        <v>2019</v>
      </c>
      <c r="D10444" t="str">
        <f>VLOOKUP(A10444,'[1]IDM TABLEAU'!$A$2:$F$12112,6,FALSE)</f>
        <v>MONTELÍBANO</v>
      </c>
    </row>
    <row r="10445" spans="1:4" x14ac:dyDescent="0.35">
      <c r="A10445">
        <v>68266</v>
      </c>
      <c r="B10445">
        <v>56.384643536604599</v>
      </c>
      <c r="C10445">
        <v>2019</v>
      </c>
      <c r="D10445" t="str">
        <f>VLOOKUP(A10445,'[1]IDM TABLEAU'!$A$2:$F$12112,6,FALSE)</f>
        <v>ENCISO</v>
      </c>
    </row>
    <row r="10446" spans="1:4" x14ac:dyDescent="0.35">
      <c r="A10446">
        <v>5895</v>
      </c>
      <c r="B10446">
        <v>56.379052922851997</v>
      </c>
      <c r="C10446">
        <v>2019</v>
      </c>
      <c r="D10446" t="str">
        <f>VLOOKUP(A10446,'[1]IDM TABLEAU'!$A$2:$F$12112,6,FALSE)</f>
        <v>ZARAGOZA</v>
      </c>
    </row>
    <row r="10447" spans="1:4" x14ac:dyDescent="0.35">
      <c r="A10447">
        <v>23555</v>
      </c>
      <c r="B10447">
        <v>56.1152924554059</v>
      </c>
      <c r="C10447">
        <v>2019</v>
      </c>
      <c r="D10447" t="str">
        <f>VLOOKUP(A10447,'[1]IDM TABLEAU'!$A$2:$F$12112,6,FALSE)</f>
        <v>PLANETA RICA</v>
      </c>
    </row>
    <row r="10448" spans="1:4" x14ac:dyDescent="0.35">
      <c r="A10448">
        <v>68207</v>
      </c>
      <c r="B10448">
        <v>56.079948303984501</v>
      </c>
      <c r="C10448">
        <v>2019</v>
      </c>
      <c r="D10448" t="str">
        <f>VLOOKUP(A10448,'[1]IDM TABLEAU'!$A$2:$F$12112,6,FALSE)</f>
        <v>CONCEPCIÓN</v>
      </c>
    </row>
    <row r="10449" spans="1:4" x14ac:dyDescent="0.35">
      <c r="A10449">
        <v>13683</v>
      </c>
      <c r="B10449">
        <v>56.061147431397302</v>
      </c>
      <c r="C10449">
        <v>2019</v>
      </c>
      <c r="D10449" t="str">
        <f>VLOOKUP(A10449,'[1]IDM TABLEAU'!$A$2:$F$12112,6,FALSE)</f>
        <v>SANTA ROSA</v>
      </c>
    </row>
    <row r="10450" spans="1:4" x14ac:dyDescent="0.35">
      <c r="A10450">
        <v>68682</v>
      </c>
      <c r="B10450">
        <v>56.059391813968503</v>
      </c>
      <c r="C10450">
        <v>2019</v>
      </c>
      <c r="D10450" t="str">
        <f>VLOOKUP(A10450,'[1]IDM TABLEAU'!$A$2:$F$12112,6,FALSE)</f>
        <v>SAN JOAQUÍN</v>
      </c>
    </row>
    <row r="10451" spans="1:4" x14ac:dyDescent="0.35">
      <c r="A10451">
        <v>95015</v>
      </c>
      <c r="B10451">
        <v>56.053202708865498</v>
      </c>
      <c r="C10451">
        <v>2019</v>
      </c>
      <c r="D10451" t="str">
        <f>VLOOKUP(A10451,'[1]IDM TABLEAU'!$A$2:$F$12112,6,FALSE)</f>
        <v>CALAMAR</v>
      </c>
    </row>
    <row r="10452" spans="1:4" x14ac:dyDescent="0.35">
      <c r="A10452">
        <v>41013</v>
      </c>
      <c r="B10452">
        <v>55.981435091684098</v>
      </c>
      <c r="C10452">
        <v>2019</v>
      </c>
      <c r="D10452" t="str">
        <f>VLOOKUP(A10452,'[1]IDM TABLEAU'!$A$2:$F$12112,6,FALSE)</f>
        <v>AGRADO</v>
      </c>
    </row>
    <row r="10453" spans="1:4" x14ac:dyDescent="0.35">
      <c r="A10453">
        <v>15723</v>
      </c>
      <c r="B10453">
        <v>55.9395739289453</v>
      </c>
      <c r="C10453">
        <v>2019</v>
      </c>
      <c r="D10453" t="str">
        <f>VLOOKUP(A10453,'[1]IDM TABLEAU'!$A$2:$F$12112,6,FALSE)</f>
        <v>SATIVASUR</v>
      </c>
    </row>
    <row r="10454" spans="1:4" x14ac:dyDescent="0.35">
      <c r="A10454">
        <v>52323</v>
      </c>
      <c r="B10454">
        <v>55.8967949562768</v>
      </c>
      <c r="C10454">
        <v>2019</v>
      </c>
      <c r="D10454" t="str">
        <f>VLOOKUP(A10454,'[1]IDM TABLEAU'!$A$2:$F$12112,6,FALSE)</f>
        <v>GUALMATÁN</v>
      </c>
    </row>
    <row r="10455" spans="1:4" x14ac:dyDescent="0.35">
      <c r="A10455">
        <v>5364</v>
      </c>
      <c r="B10455">
        <v>55.896496383744299</v>
      </c>
      <c r="C10455">
        <v>2019</v>
      </c>
      <c r="D10455" t="str">
        <f>VLOOKUP(A10455,'[1]IDM TABLEAU'!$A$2:$F$12112,6,FALSE)</f>
        <v>JARDÍN</v>
      </c>
    </row>
    <row r="10456" spans="1:4" x14ac:dyDescent="0.35">
      <c r="A10456">
        <v>15810</v>
      </c>
      <c r="B10456">
        <v>55.875724975932698</v>
      </c>
      <c r="C10456">
        <v>2019</v>
      </c>
      <c r="D10456" t="str">
        <f>VLOOKUP(A10456,'[1]IDM TABLEAU'!$A$2:$F$12112,6,FALSE)</f>
        <v>TIPACOQUE</v>
      </c>
    </row>
    <row r="10457" spans="1:4" x14ac:dyDescent="0.35">
      <c r="A10457">
        <v>68780</v>
      </c>
      <c r="B10457">
        <v>55.839136072349397</v>
      </c>
      <c r="C10457">
        <v>2019</v>
      </c>
      <c r="D10457" t="str">
        <f>VLOOKUP(A10457,'[1]IDM TABLEAU'!$A$2:$F$12112,6,FALSE)</f>
        <v>SURATÁ</v>
      </c>
    </row>
    <row r="10458" spans="1:4" x14ac:dyDescent="0.35">
      <c r="A10458">
        <v>5647</v>
      </c>
      <c r="B10458">
        <v>55.784619431306098</v>
      </c>
      <c r="C10458">
        <v>2019</v>
      </c>
      <c r="D10458" t="str">
        <f>VLOOKUP(A10458,'[1]IDM TABLEAU'!$A$2:$F$12112,6,FALSE)</f>
        <v>SAN ANDRÉS DE CUERQUÍA</v>
      </c>
    </row>
    <row r="10459" spans="1:4" x14ac:dyDescent="0.35">
      <c r="A10459">
        <v>5059</v>
      </c>
      <c r="B10459">
        <v>55.705237733942603</v>
      </c>
      <c r="C10459">
        <v>2019</v>
      </c>
      <c r="D10459" t="str">
        <f>VLOOKUP(A10459,'[1]IDM TABLEAU'!$A$2:$F$12112,6,FALSE)</f>
        <v>ARMENIA</v>
      </c>
    </row>
    <row r="10460" spans="1:4" x14ac:dyDescent="0.35">
      <c r="A10460">
        <v>8849</v>
      </c>
      <c r="B10460">
        <v>55.672139630648203</v>
      </c>
      <c r="C10460">
        <v>2019</v>
      </c>
      <c r="D10460" t="str">
        <f>VLOOKUP(A10460,'[1]IDM TABLEAU'!$A$2:$F$12112,6,FALSE)</f>
        <v>USIACURÍ</v>
      </c>
    </row>
    <row r="10461" spans="1:4" x14ac:dyDescent="0.35">
      <c r="A10461">
        <v>25524</v>
      </c>
      <c r="B10461">
        <v>55.542701062167197</v>
      </c>
      <c r="C10461">
        <v>2019</v>
      </c>
      <c r="D10461" t="str">
        <f>VLOOKUP(A10461,'[1]IDM TABLEAU'!$A$2:$F$12112,6,FALSE)</f>
        <v>PANDI</v>
      </c>
    </row>
    <row r="10462" spans="1:4" x14ac:dyDescent="0.35">
      <c r="A10462">
        <v>54172</v>
      </c>
      <c r="B10462">
        <v>55.3786346874573</v>
      </c>
      <c r="C10462">
        <v>2019</v>
      </c>
      <c r="D10462" t="str">
        <f>VLOOKUP(A10462,'[1]IDM TABLEAU'!$A$2:$F$12112,6,FALSE)</f>
        <v>CHINÁCOTA</v>
      </c>
    </row>
    <row r="10463" spans="1:4" x14ac:dyDescent="0.35">
      <c r="A10463">
        <v>27787</v>
      </c>
      <c r="B10463">
        <v>55.3142298819347</v>
      </c>
      <c r="C10463">
        <v>2019</v>
      </c>
      <c r="D10463" t="str">
        <f>VLOOKUP(A10463,'[1]IDM TABLEAU'!$A$2:$F$12112,6,FALSE)</f>
        <v>TADÓ</v>
      </c>
    </row>
    <row r="10464" spans="1:4" x14ac:dyDescent="0.35">
      <c r="A10464">
        <v>5501</v>
      </c>
      <c r="B10464">
        <v>55.138287281231499</v>
      </c>
      <c r="C10464">
        <v>2019</v>
      </c>
      <c r="D10464" t="str">
        <f>VLOOKUP(A10464,'[1]IDM TABLEAU'!$A$2:$F$12112,6,FALSE)</f>
        <v>OLAYA</v>
      </c>
    </row>
    <row r="10465" spans="1:4" x14ac:dyDescent="0.35">
      <c r="A10465">
        <v>85279</v>
      </c>
      <c r="B10465">
        <v>55.012792417160199</v>
      </c>
      <c r="C10465">
        <v>2019</v>
      </c>
      <c r="D10465" t="str">
        <f>VLOOKUP(A10465,'[1]IDM TABLEAU'!$A$2:$F$12112,6,FALSE)</f>
        <v>RECETOR</v>
      </c>
    </row>
    <row r="10466" spans="1:4" x14ac:dyDescent="0.35">
      <c r="A10466">
        <v>68264</v>
      </c>
      <c r="B10466">
        <v>54.975415674011003</v>
      </c>
      <c r="C10466">
        <v>2019</v>
      </c>
      <c r="D10466" t="str">
        <f>VLOOKUP(A10466,'[1]IDM TABLEAU'!$A$2:$F$12112,6,FALSE)</f>
        <v>ENCINO</v>
      </c>
    </row>
    <row r="10467" spans="1:4" x14ac:dyDescent="0.35">
      <c r="A10467">
        <v>5670</v>
      </c>
      <c r="B10467">
        <v>54.955693936446998</v>
      </c>
      <c r="C10467">
        <v>2019</v>
      </c>
      <c r="D10467" t="str">
        <f>VLOOKUP(A10467,'[1]IDM TABLEAU'!$A$2:$F$12112,6,FALSE)</f>
        <v>SAN ROQUE</v>
      </c>
    </row>
    <row r="10468" spans="1:4" x14ac:dyDescent="0.35">
      <c r="A10468">
        <v>76246</v>
      </c>
      <c r="B10468">
        <v>54.889538975648101</v>
      </c>
      <c r="C10468">
        <v>2019</v>
      </c>
      <c r="D10468" t="str">
        <f>VLOOKUP(A10468,'[1]IDM TABLEAU'!$A$2:$F$12112,6,FALSE)</f>
        <v>EL CAIRO</v>
      </c>
    </row>
    <row r="10469" spans="1:4" x14ac:dyDescent="0.35">
      <c r="A10469">
        <v>54377</v>
      </c>
      <c r="B10469">
        <v>54.884775983244502</v>
      </c>
      <c r="C10469">
        <v>2019</v>
      </c>
      <c r="D10469" t="str">
        <f>VLOOKUP(A10469,'[1]IDM TABLEAU'!$A$2:$F$12112,6,FALSE)</f>
        <v>LABATECA</v>
      </c>
    </row>
    <row r="10470" spans="1:4" x14ac:dyDescent="0.35">
      <c r="A10470">
        <v>23079</v>
      </c>
      <c r="B10470">
        <v>54.648556161444098</v>
      </c>
      <c r="C10470">
        <v>2019</v>
      </c>
      <c r="D10470" t="str">
        <f>VLOOKUP(A10470,'[1]IDM TABLEAU'!$A$2:$F$12112,6,FALSE)</f>
        <v>BUENAVISTA</v>
      </c>
    </row>
    <row r="10471" spans="1:4" x14ac:dyDescent="0.35">
      <c r="A10471">
        <v>15480</v>
      </c>
      <c r="B10471">
        <v>54.533740413363901</v>
      </c>
      <c r="C10471">
        <v>2019</v>
      </c>
      <c r="D10471" t="str">
        <f>VLOOKUP(A10471,'[1]IDM TABLEAU'!$A$2:$F$12112,6,FALSE)</f>
        <v>MUZO</v>
      </c>
    </row>
    <row r="10472" spans="1:4" x14ac:dyDescent="0.35">
      <c r="A10472">
        <v>20060</v>
      </c>
      <c r="B10472">
        <v>54.463116236970599</v>
      </c>
      <c r="C10472">
        <v>2019</v>
      </c>
      <c r="D10472" t="str">
        <f>VLOOKUP(A10472,'[1]IDM TABLEAU'!$A$2:$F$12112,6,FALSE)</f>
        <v>BOSCONIA</v>
      </c>
    </row>
    <row r="10473" spans="1:4" x14ac:dyDescent="0.35">
      <c r="A10473">
        <v>73168</v>
      </c>
      <c r="B10473">
        <v>54.425545202138601</v>
      </c>
      <c r="C10473">
        <v>2019</v>
      </c>
      <c r="D10473" t="str">
        <f>VLOOKUP(A10473,'[1]IDM TABLEAU'!$A$2:$F$12112,6,FALSE)</f>
        <v>CHAPARRAL</v>
      </c>
    </row>
    <row r="10474" spans="1:4" x14ac:dyDescent="0.35">
      <c r="A10474">
        <v>76863</v>
      </c>
      <c r="B10474">
        <v>54.422645782124803</v>
      </c>
      <c r="C10474">
        <v>2019</v>
      </c>
      <c r="D10474" t="str">
        <f>VLOOKUP(A10474,'[1]IDM TABLEAU'!$A$2:$F$12112,6,FALSE)</f>
        <v>VERSALLES</v>
      </c>
    </row>
    <row r="10475" spans="1:4" x14ac:dyDescent="0.35">
      <c r="A10475">
        <v>15204</v>
      </c>
      <c r="B10475">
        <v>54.330750807712597</v>
      </c>
      <c r="C10475">
        <v>2019</v>
      </c>
      <c r="D10475" t="str">
        <f>VLOOKUP(A10475,'[1]IDM TABLEAU'!$A$2:$F$12112,6,FALSE)</f>
        <v>CÓMBITA</v>
      </c>
    </row>
    <row r="10476" spans="1:4" x14ac:dyDescent="0.35">
      <c r="A10476">
        <v>86320</v>
      </c>
      <c r="B10476">
        <v>54.236345993752003</v>
      </c>
      <c r="C10476">
        <v>2019</v>
      </c>
      <c r="D10476" t="str">
        <f>VLOOKUP(A10476,'[1]IDM TABLEAU'!$A$2:$F$12112,6,FALSE)</f>
        <v>ORITO</v>
      </c>
    </row>
    <row r="10477" spans="1:4" x14ac:dyDescent="0.35">
      <c r="A10477">
        <v>20550</v>
      </c>
      <c r="B10477">
        <v>54.228473901087298</v>
      </c>
      <c r="C10477">
        <v>2019</v>
      </c>
      <c r="D10477" t="str">
        <f>VLOOKUP(A10477,'[1]IDM TABLEAU'!$A$2:$F$12112,6,FALSE)</f>
        <v>PELAYA</v>
      </c>
    </row>
    <row r="10478" spans="1:4" x14ac:dyDescent="0.35">
      <c r="A10478">
        <v>5040</v>
      </c>
      <c r="B10478">
        <v>54.140534102230099</v>
      </c>
      <c r="C10478">
        <v>2019</v>
      </c>
      <c r="D10478" t="str">
        <f>VLOOKUP(A10478,'[1]IDM TABLEAU'!$A$2:$F$12112,6,FALSE)</f>
        <v>ANORÍ</v>
      </c>
    </row>
    <row r="10479" spans="1:4" x14ac:dyDescent="0.35">
      <c r="A10479">
        <v>15494</v>
      </c>
      <c r="B10479">
        <v>54.128366457212202</v>
      </c>
      <c r="C10479">
        <v>2019</v>
      </c>
      <c r="D10479" t="str">
        <f>VLOOKUP(A10479,'[1]IDM TABLEAU'!$A$2:$F$12112,6,FALSE)</f>
        <v>NUEVO COLÓN</v>
      </c>
    </row>
    <row r="10480" spans="1:4" x14ac:dyDescent="0.35">
      <c r="A10480">
        <v>18785</v>
      </c>
      <c r="B10480">
        <v>54.075304866417802</v>
      </c>
      <c r="C10480">
        <v>2019</v>
      </c>
      <c r="D10480" t="str">
        <f>VLOOKUP(A10480,'[1]IDM TABLEAU'!$A$2:$F$12112,6,FALSE)</f>
        <v>SOLITA</v>
      </c>
    </row>
    <row r="10481" spans="1:4" x14ac:dyDescent="0.35">
      <c r="A10481">
        <v>73124</v>
      </c>
      <c r="B10481">
        <v>53.952265008298603</v>
      </c>
      <c r="C10481">
        <v>2019</v>
      </c>
      <c r="D10481" t="str">
        <f>VLOOKUP(A10481,'[1]IDM TABLEAU'!$A$2:$F$12112,6,FALSE)</f>
        <v>CAJAMARCA</v>
      </c>
    </row>
    <row r="10482" spans="1:4" x14ac:dyDescent="0.35">
      <c r="A10482">
        <v>25297</v>
      </c>
      <c r="B10482">
        <v>53.727303887230697</v>
      </c>
      <c r="C10482">
        <v>2019</v>
      </c>
      <c r="D10482" t="str">
        <f>VLOOKUP(A10482,'[1]IDM TABLEAU'!$A$2:$F$12112,6,FALSE)</f>
        <v>GACHETÁ</v>
      </c>
    </row>
    <row r="10483" spans="1:4" x14ac:dyDescent="0.35">
      <c r="A10483">
        <v>76736</v>
      </c>
      <c r="B10483">
        <v>53.690674171026203</v>
      </c>
      <c r="C10483">
        <v>2019</v>
      </c>
      <c r="D10483" t="str">
        <f>VLOOKUP(A10483,'[1]IDM TABLEAU'!$A$2:$F$12112,6,FALSE)</f>
        <v>SEVILLA</v>
      </c>
    </row>
    <row r="10484" spans="1:4" x14ac:dyDescent="0.35">
      <c r="A10484">
        <v>50245</v>
      </c>
      <c r="B10484">
        <v>53.644961612219497</v>
      </c>
      <c r="C10484">
        <v>2019</v>
      </c>
      <c r="D10484" t="str">
        <f>VLOOKUP(A10484,'[1]IDM TABLEAU'!$A$2:$F$12112,6,FALSE)</f>
        <v>EL CALVARIO</v>
      </c>
    </row>
    <row r="10485" spans="1:4" x14ac:dyDescent="0.35">
      <c r="A10485">
        <v>54680</v>
      </c>
      <c r="B10485">
        <v>53.498978716875001</v>
      </c>
      <c r="C10485">
        <v>2019</v>
      </c>
      <c r="D10485" t="str">
        <f>VLOOKUP(A10485,'[1]IDM TABLEAU'!$A$2:$F$12112,6,FALSE)</f>
        <v>SANTIAGO</v>
      </c>
    </row>
    <row r="10486" spans="1:4" x14ac:dyDescent="0.35">
      <c r="A10486">
        <v>15092</v>
      </c>
      <c r="B10486">
        <v>53.3207671457141</v>
      </c>
      <c r="C10486">
        <v>2019</v>
      </c>
      <c r="D10486" t="str">
        <f>VLOOKUP(A10486,'[1]IDM TABLEAU'!$A$2:$F$12112,6,FALSE)</f>
        <v>BETÉITIVA</v>
      </c>
    </row>
    <row r="10487" spans="1:4" x14ac:dyDescent="0.35">
      <c r="A10487">
        <v>15673</v>
      </c>
      <c r="B10487">
        <v>53.317788503774999</v>
      </c>
      <c r="C10487">
        <v>2019</v>
      </c>
      <c r="D10487" t="str">
        <f>VLOOKUP(A10487,'[1]IDM TABLEAU'!$A$2:$F$12112,6,FALSE)</f>
        <v>SAN MATEO</v>
      </c>
    </row>
    <row r="10488" spans="1:4" x14ac:dyDescent="0.35">
      <c r="A10488">
        <v>15839</v>
      </c>
      <c r="B10488">
        <v>53.238712557517999</v>
      </c>
      <c r="C10488">
        <v>2019</v>
      </c>
      <c r="D10488" t="str">
        <f>VLOOKUP(A10488,'[1]IDM TABLEAU'!$A$2:$F$12112,6,FALSE)</f>
        <v>TUTAZÁ</v>
      </c>
    </row>
    <row r="10489" spans="1:4" x14ac:dyDescent="0.35">
      <c r="A10489">
        <v>17088</v>
      </c>
      <c r="B10489">
        <v>53.181046805170404</v>
      </c>
      <c r="C10489">
        <v>2019</v>
      </c>
      <c r="D10489" t="str">
        <f>VLOOKUP(A10489,'[1]IDM TABLEAU'!$A$2:$F$12112,6,FALSE)</f>
        <v>BELALCÁZAR</v>
      </c>
    </row>
    <row r="10490" spans="1:4" x14ac:dyDescent="0.35">
      <c r="A10490">
        <v>15131</v>
      </c>
      <c r="B10490">
        <v>53.084561701949603</v>
      </c>
      <c r="C10490">
        <v>2019</v>
      </c>
      <c r="D10490" t="str">
        <f>VLOOKUP(A10490,'[1]IDM TABLEAU'!$A$2:$F$12112,6,FALSE)</f>
        <v>CALDAS</v>
      </c>
    </row>
    <row r="10491" spans="1:4" x14ac:dyDescent="0.35">
      <c r="A10491">
        <v>5250</v>
      </c>
      <c r="B10491">
        <v>53.009150385623997</v>
      </c>
      <c r="C10491">
        <v>2019</v>
      </c>
      <c r="D10491" t="str">
        <f>VLOOKUP(A10491,'[1]IDM TABLEAU'!$A$2:$F$12112,6,FALSE)</f>
        <v>EL BAGRE</v>
      </c>
    </row>
    <row r="10492" spans="1:4" x14ac:dyDescent="0.35">
      <c r="A10492">
        <v>50330</v>
      </c>
      <c r="B10492">
        <v>52.926570344570301</v>
      </c>
      <c r="C10492">
        <v>2019</v>
      </c>
      <c r="D10492" t="str">
        <f>VLOOKUP(A10492,'[1]IDM TABLEAU'!$A$2:$F$12112,6,FALSE)</f>
        <v>MESETAS</v>
      </c>
    </row>
    <row r="10493" spans="1:4" x14ac:dyDescent="0.35">
      <c r="A10493">
        <v>15317</v>
      </c>
      <c r="B10493">
        <v>52.884590284070001</v>
      </c>
      <c r="C10493">
        <v>2019</v>
      </c>
      <c r="D10493" t="str">
        <f>VLOOKUP(A10493,'[1]IDM TABLEAU'!$A$2:$F$12112,6,FALSE)</f>
        <v>GUACAMAYAS</v>
      </c>
    </row>
    <row r="10494" spans="1:4" x14ac:dyDescent="0.35">
      <c r="A10494">
        <v>18247</v>
      </c>
      <c r="B10494">
        <v>52.838585645805502</v>
      </c>
      <c r="C10494">
        <v>2019</v>
      </c>
      <c r="D10494" t="str">
        <f>VLOOKUP(A10494,'[1]IDM TABLEAU'!$A$2:$F$12112,6,FALSE)</f>
        <v>EL DONCELLO</v>
      </c>
    </row>
    <row r="10495" spans="1:4" x14ac:dyDescent="0.35">
      <c r="A10495">
        <v>15693</v>
      </c>
      <c r="B10495">
        <v>52.811516984527003</v>
      </c>
      <c r="C10495">
        <v>2019</v>
      </c>
      <c r="D10495" t="str">
        <f>VLOOKUP(A10495,'[1]IDM TABLEAU'!$A$2:$F$12112,6,FALSE)</f>
        <v>SANTA ROSA DE VITERBO</v>
      </c>
    </row>
    <row r="10496" spans="1:4" x14ac:dyDescent="0.35">
      <c r="A10496">
        <v>17050</v>
      </c>
      <c r="B10496">
        <v>52.679804304550103</v>
      </c>
      <c r="C10496">
        <v>2019</v>
      </c>
      <c r="D10496" t="str">
        <f>VLOOKUP(A10496,'[1]IDM TABLEAU'!$A$2:$F$12112,6,FALSE)</f>
        <v>ARANZAZU</v>
      </c>
    </row>
    <row r="10497" spans="1:4" x14ac:dyDescent="0.35">
      <c r="A10497">
        <v>68176</v>
      </c>
      <c r="B10497">
        <v>52.674403620964803</v>
      </c>
      <c r="C10497">
        <v>2019</v>
      </c>
      <c r="D10497" t="str">
        <f>VLOOKUP(A10497,'[1]IDM TABLEAU'!$A$2:$F$12112,6,FALSE)</f>
        <v>CHIMA</v>
      </c>
    </row>
    <row r="10498" spans="1:4" x14ac:dyDescent="0.35">
      <c r="A10498">
        <v>15814</v>
      </c>
      <c r="B10498">
        <v>52.6060660851617</v>
      </c>
      <c r="C10498">
        <v>2019</v>
      </c>
      <c r="D10498" t="str">
        <f>VLOOKUP(A10498,'[1]IDM TABLEAU'!$A$2:$F$12112,6,FALSE)</f>
        <v>TOCA</v>
      </c>
    </row>
    <row r="10499" spans="1:4" x14ac:dyDescent="0.35">
      <c r="A10499">
        <v>15720</v>
      </c>
      <c r="B10499">
        <v>52.280162971039999</v>
      </c>
      <c r="C10499">
        <v>2019</v>
      </c>
      <c r="D10499" t="str">
        <f>VLOOKUP(A10499,'[1]IDM TABLEAU'!$A$2:$F$12112,6,FALSE)</f>
        <v>SATIVANORTE</v>
      </c>
    </row>
    <row r="10500" spans="1:4" x14ac:dyDescent="0.35">
      <c r="A10500">
        <v>25053</v>
      </c>
      <c r="B10500">
        <v>52.258021588801597</v>
      </c>
      <c r="C10500">
        <v>2019</v>
      </c>
      <c r="D10500" t="str">
        <f>VLOOKUP(A10500,'[1]IDM TABLEAU'!$A$2:$F$12112,6,FALSE)</f>
        <v>ARBELÁEZ</v>
      </c>
    </row>
    <row r="10501" spans="1:4" x14ac:dyDescent="0.35">
      <c r="A10501">
        <v>25871</v>
      </c>
      <c r="B10501">
        <v>52.242025941699701</v>
      </c>
      <c r="C10501">
        <v>2019</v>
      </c>
      <c r="D10501" t="str">
        <f>VLOOKUP(A10501,'[1]IDM TABLEAU'!$A$2:$F$12112,6,FALSE)</f>
        <v>VILLAGÓMEZ</v>
      </c>
    </row>
    <row r="10502" spans="1:4" x14ac:dyDescent="0.35">
      <c r="A10502">
        <v>25095</v>
      </c>
      <c r="B10502">
        <v>52.185646449649099</v>
      </c>
      <c r="C10502">
        <v>2019</v>
      </c>
      <c r="D10502" t="str">
        <f>VLOOKUP(A10502,'[1]IDM TABLEAU'!$A$2:$F$12112,6,FALSE)</f>
        <v>BITUIMA</v>
      </c>
    </row>
    <row r="10503" spans="1:4" x14ac:dyDescent="0.35">
      <c r="A10503">
        <v>52573</v>
      </c>
      <c r="B10503">
        <v>52.148856607585202</v>
      </c>
      <c r="C10503">
        <v>2019</v>
      </c>
      <c r="D10503" t="str">
        <f>VLOOKUP(A10503,'[1]IDM TABLEAU'!$A$2:$F$12112,6,FALSE)</f>
        <v>PUERRES</v>
      </c>
    </row>
    <row r="10504" spans="1:4" x14ac:dyDescent="0.35">
      <c r="A10504">
        <v>15106</v>
      </c>
      <c r="B10504">
        <v>51.866353399476402</v>
      </c>
      <c r="C10504">
        <v>2019</v>
      </c>
      <c r="D10504" t="str">
        <f>VLOOKUP(A10504,'[1]IDM TABLEAU'!$A$2:$F$12112,6,FALSE)</f>
        <v>BRICEÑO</v>
      </c>
    </row>
    <row r="10505" spans="1:4" x14ac:dyDescent="0.35">
      <c r="A10505">
        <v>68385</v>
      </c>
      <c r="B10505">
        <v>51.387802084527898</v>
      </c>
      <c r="C10505">
        <v>2019</v>
      </c>
      <c r="D10505" t="str">
        <f>VLOOKUP(A10505,'[1]IDM TABLEAU'!$A$2:$F$12112,6,FALSE)</f>
        <v>LANDÁZURI</v>
      </c>
    </row>
    <row r="10506" spans="1:4" x14ac:dyDescent="0.35">
      <c r="A10506">
        <v>70110</v>
      </c>
      <c r="B10506">
        <v>51.3327927712023</v>
      </c>
      <c r="C10506">
        <v>2019</v>
      </c>
      <c r="D10506" t="str">
        <f>VLOOKUP(A10506,'[1]IDM TABLEAU'!$A$2:$F$12112,6,FALSE)</f>
        <v>BUENAVISTA</v>
      </c>
    </row>
    <row r="10507" spans="1:4" x14ac:dyDescent="0.35">
      <c r="A10507">
        <v>13052</v>
      </c>
      <c r="B10507">
        <v>51.298975796022503</v>
      </c>
      <c r="C10507">
        <v>2019</v>
      </c>
      <c r="D10507" t="str">
        <f>VLOOKUP(A10507,'[1]IDM TABLEAU'!$A$2:$F$12112,6,FALSE)</f>
        <v>ARJONA</v>
      </c>
    </row>
    <row r="10508" spans="1:4" x14ac:dyDescent="0.35">
      <c r="A10508">
        <v>76250</v>
      </c>
      <c r="B10508">
        <v>51.233861846320998</v>
      </c>
      <c r="C10508">
        <v>2019</v>
      </c>
      <c r="D10508" t="str">
        <f>VLOOKUP(A10508,'[1]IDM TABLEAU'!$A$2:$F$12112,6,FALSE)</f>
        <v>EL DOVIO</v>
      </c>
    </row>
    <row r="10509" spans="1:4" x14ac:dyDescent="0.35">
      <c r="A10509">
        <v>5475</v>
      </c>
      <c r="B10509">
        <v>51.015465290990498</v>
      </c>
      <c r="C10509">
        <v>2019</v>
      </c>
      <c r="D10509" t="str">
        <f>VLOOKUP(A10509,'[1]IDM TABLEAU'!$A$2:$F$12112,6,FALSE)</f>
        <v>MURINDÓ</v>
      </c>
    </row>
    <row r="10510" spans="1:4" x14ac:dyDescent="0.35">
      <c r="A10510">
        <v>25120</v>
      </c>
      <c r="B10510">
        <v>50.925557935740699</v>
      </c>
      <c r="C10510">
        <v>2019</v>
      </c>
      <c r="D10510" t="str">
        <f>VLOOKUP(A10510,'[1]IDM TABLEAU'!$A$2:$F$12112,6,FALSE)</f>
        <v>CABRERA</v>
      </c>
    </row>
    <row r="10511" spans="1:4" x14ac:dyDescent="0.35">
      <c r="A10511">
        <v>54553</v>
      </c>
      <c r="B10511">
        <v>50.805984336047999</v>
      </c>
      <c r="C10511">
        <v>2019</v>
      </c>
      <c r="D10511" t="str">
        <f>VLOOKUP(A10511,'[1]IDM TABLEAU'!$A$2:$F$12112,6,FALSE)</f>
        <v>PUERTO SANTANDER</v>
      </c>
    </row>
    <row r="10512" spans="1:4" x14ac:dyDescent="0.35">
      <c r="A10512">
        <v>73024</v>
      </c>
      <c r="B10512">
        <v>50.768485892541101</v>
      </c>
      <c r="C10512">
        <v>2019</v>
      </c>
      <c r="D10512" t="str">
        <f>VLOOKUP(A10512,'[1]IDM TABLEAU'!$A$2:$F$12112,6,FALSE)</f>
        <v>ALPUJARRA</v>
      </c>
    </row>
    <row r="10513" spans="1:4" x14ac:dyDescent="0.35">
      <c r="A10513">
        <v>66088</v>
      </c>
      <c r="B10513">
        <v>50.632995190460797</v>
      </c>
      <c r="C10513">
        <v>2019</v>
      </c>
      <c r="D10513" t="str">
        <f>VLOOKUP(A10513,'[1]IDM TABLEAU'!$A$2:$F$12112,6,FALSE)</f>
        <v>BELÉN DE UMBRÍA</v>
      </c>
    </row>
    <row r="10514" spans="1:4" x14ac:dyDescent="0.35">
      <c r="A10514">
        <v>68444</v>
      </c>
      <c r="B10514">
        <v>50.547019212565601</v>
      </c>
      <c r="C10514">
        <v>2019</v>
      </c>
      <c r="D10514" t="str">
        <f>VLOOKUP(A10514,'[1]IDM TABLEAU'!$A$2:$F$12112,6,FALSE)</f>
        <v>MATANZA</v>
      </c>
    </row>
    <row r="10515" spans="1:4" x14ac:dyDescent="0.35">
      <c r="A10515">
        <v>13873</v>
      </c>
      <c r="B10515">
        <v>50.402977324696202</v>
      </c>
      <c r="C10515">
        <v>2019</v>
      </c>
      <c r="D10515" t="str">
        <f>VLOOKUP(A10515,'[1]IDM TABLEAU'!$A$2:$F$12112,6,FALSE)</f>
        <v>VILLANUEVA</v>
      </c>
    </row>
    <row r="10516" spans="1:4" x14ac:dyDescent="0.35">
      <c r="A10516">
        <v>17513</v>
      </c>
      <c r="B10516">
        <v>50.2402613496443</v>
      </c>
      <c r="C10516">
        <v>2019</v>
      </c>
      <c r="D10516" t="str">
        <f>VLOOKUP(A10516,'[1]IDM TABLEAU'!$A$2:$F$12112,6,FALSE)</f>
        <v>PÁCORA</v>
      </c>
    </row>
    <row r="10517" spans="1:4" x14ac:dyDescent="0.35">
      <c r="A10517">
        <v>25436</v>
      </c>
      <c r="B10517">
        <v>50.223072060751001</v>
      </c>
      <c r="C10517">
        <v>2019</v>
      </c>
      <c r="D10517" t="str">
        <f>VLOOKUP(A10517,'[1]IDM TABLEAU'!$A$2:$F$12112,6,FALSE)</f>
        <v>MANTA</v>
      </c>
    </row>
    <row r="10518" spans="1:4" x14ac:dyDescent="0.35">
      <c r="A10518">
        <v>54480</v>
      </c>
      <c r="B10518">
        <v>50.115308665684502</v>
      </c>
      <c r="C10518">
        <v>2019</v>
      </c>
      <c r="D10518" t="str">
        <f>VLOOKUP(A10518,'[1]IDM TABLEAU'!$A$2:$F$12112,6,FALSE)</f>
        <v>MUTISCUA</v>
      </c>
    </row>
    <row r="10519" spans="1:4" x14ac:dyDescent="0.35">
      <c r="A10519">
        <v>18479</v>
      </c>
      <c r="B10519">
        <v>50.112562309634598</v>
      </c>
      <c r="C10519">
        <v>2019</v>
      </c>
      <c r="D10519" t="str">
        <f>VLOOKUP(A10519,'[1]IDM TABLEAU'!$A$2:$F$12112,6,FALSE)</f>
        <v>MORELIA</v>
      </c>
    </row>
    <row r="10520" spans="1:4" x14ac:dyDescent="0.35">
      <c r="A10520">
        <v>73411</v>
      </c>
      <c r="B10520">
        <v>50.025432394336697</v>
      </c>
      <c r="C10520">
        <v>2019</v>
      </c>
      <c r="D10520" t="str">
        <f>VLOOKUP(A10520,'[1]IDM TABLEAU'!$A$2:$F$12112,6,FALSE)</f>
        <v>LÍBANO</v>
      </c>
    </row>
    <row r="10521" spans="1:4" x14ac:dyDescent="0.35">
      <c r="A10521">
        <v>25040</v>
      </c>
      <c r="B10521">
        <v>50.019347401019502</v>
      </c>
      <c r="C10521">
        <v>2019</v>
      </c>
      <c r="D10521" t="str">
        <f>VLOOKUP(A10521,'[1]IDM TABLEAU'!$A$2:$F$12112,6,FALSE)</f>
        <v>ANOLAIMA</v>
      </c>
    </row>
    <row r="10522" spans="1:4" x14ac:dyDescent="0.35">
      <c r="A10522">
        <v>8638</v>
      </c>
      <c r="B10522">
        <v>49.989744346512197</v>
      </c>
      <c r="C10522">
        <v>2019</v>
      </c>
      <c r="D10522" t="str">
        <f>VLOOKUP(A10522,'[1]IDM TABLEAU'!$A$2:$F$12112,6,FALSE)</f>
        <v>SABANALARGA</v>
      </c>
    </row>
    <row r="10523" spans="1:4" x14ac:dyDescent="0.35">
      <c r="A10523">
        <v>17616</v>
      </c>
      <c r="B10523">
        <v>49.875464965423603</v>
      </c>
      <c r="C10523">
        <v>2019</v>
      </c>
      <c r="D10523" t="str">
        <f>VLOOKUP(A10523,'[1]IDM TABLEAU'!$A$2:$F$12112,6,FALSE)</f>
        <v>RISARALDA</v>
      </c>
    </row>
    <row r="10524" spans="1:4" x14ac:dyDescent="0.35">
      <c r="A10524">
        <v>27135</v>
      </c>
      <c r="B10524">
        <v>49.797910112080601</v>
      </c>
      <c r="C10524">
        <v>2019</v>
      </c>
      <c r="D10524" t="str">
        <f>VLOOKUP(A10524,'[1]IDM TABLEAU'!$A$2:$F$12112,6,FALSE)</f>
        <v>EL CANTÓN DEL SAN PABLO</v>
      </c>
    </row>
    <row r="10525" spans="1:4" x14ac:dyDescent="0.35">
      <c r="A10525">
        <v>8372</v>
      </c>
      <c r="B10525">
        <v>49.747343713009798</v>
      </c>
      <c r="C10525">
        <v>2019</v>
      </c>
      <c r="D10525" t="str">
        <f>VLOOKUP(A10525,'[1]IDM TABLEAU'!$A$2:$F$12112,6,FALSE)</f>
        <v>JUAN DE ACOSTA</v>
      </c>
    </row>
    <row r="10526" spans="1:4" x14ac:dyDescent="0.35">
      <c r="A10526">
        <v>8520</v>
      </c>
      <c r="B10526">
        <v>49.346149302921702</v>
      </c>
      <c r="C10526">
        <v>2019</v>
      </c>
      <c r="D10526" t="str">
        <f>VLOOKUP(A10526,'[1]IDM TABLEAU'!$A$2:$F$12112,6,FALSE)</f>
        <v>PALMAR DE VARELA</v>
      </c>
    </row>
    <row r="10527" spans="1:4" x14ac:dyDescent="0.35">
      <c r="A10527">
        <v>15476</v>
      </c>
      <c r="B10527">
        <v>49.158172959022302</v>
      </c>
      <c r="C10527">
        <v>2019</v>
      </c>
      <c r="D10527" t="str">
        <f>VLOOKUP(A10527,'[1]IDM TABLEAU'!$A$2:$F$12112,6,FALSE)</f>
        <v>MOTAVITA</v>
      </c>
    </row>
    <row r="10528" spans="1:4" x14ac:dyDescent="0.35">
      <c r="A10528">
        <v>15401</v>
      </c>
      <c r="B10528">
        <v>48.9514555777913</v>
      </c>
      <c r="C10528">
        <v>2019</v>
      </c>
      <c r="D10528" t="str">
        <f>VLOOKUP(A10528,'[1]IDM TABLEAU'!$A$2:$F$12112,6,FALSE)</f>
        <v>LA VICTORIA</v>
      </c>
    </row>
    <row r="10529" spans="1:4" x14ac:dyDescent="0.35">
      <c r="A10529">
        <v>15464</v>
      </c>
      <c r="B10529">
        <v>48.679544860885102</v>
      </c>
      <c r="C10529">
        <v>2019</v>
      </c>
      <c r="D10529" t="str">
        <f>VLOOKUP(A10529,'[1]IDM TABLEAU'!$A$2:$F$12112,6,FALSE)</f>
        <v>MONGUA</v>
      </c>
    </row>
    <row r="10530" spans="1:4" x14ac:dyDescent="0.35">
      <c r="A10530">
        <v>25224</v>
      </c>
      <c r="B10530">
        <v>48.676302407086098</v>
      </c>
      <c r="C10530">
        <v>2019</v>
      </c>
      <c r="D10530" t="str">
        <f>VLOOKUP(A10530,'[1]IDM TABLEAU'!$A$2:$F$12112,6,FALSE)</f>
        <v>CUCUNUBÁ</v>
      </c>
    </row>
    <row r="10531" spans="1:4" x14ac:dyDescent="0.35">
      <c r="A10531">
        <v>15223</v>
      </c>
      <c r="B10531">
        <v>48.385753727197802</v>
      </c>
      <c r="C10531">
        <v>2019</v>
      </c>
      <c r="D10531" t="str">
        <f>VLOOKUP(A10531,'[1]IDM TABLEAU'!$A$2:$F$12112,6,FALSE)</f>
        <v>CUBARÁ</v>
      </c>
    </row>
    <row r="10532" spans="1:4" x14ac:dyDescent="0.35">
      <c r="A10532">
        <v>5885</v>
      </c>
      <c r="B10532">
        <v>48.260319145652701</v>
      </c>
      <c r="C10532">
        <v>2019</v>
      </c>
      <c r="D10532" t="str">
        <f>VLOOKUP(A10532,'[1]IDM TABLEAU'!$A$2:$F$12112,6,FALSE)</f>
        <v>YALÍ</v>
      </c>
    </row>
    <row r="10533" spans="1:4" x14ac:dyDescent="0.35">
      <c r="A10533">
        <v>20228</v>
      </c>
      <c r="B10533">
        <v>48.228133877367803</v>
      </c>
      <c r="C10533">
        <v>2019</v>
      </c>
      <c r="D10533" t="str">
        <f>VLOOKUP(A10533,'[1]IDM TABLEAU'!$A$2:$F$12112,6,FALSE)</f>
        <v>CURUMANÍ</v>
      </c>
    </row>
    <row r="10534" spans="1:4" x14ac:dyDescent="0.35">
      <c r="A10534">
        <v>5113</v>
      </c>
      <c r="B10534">
        <v>47.6840169839016</v>
      </c>
      <c r="C10534">
        <v>2019</v>
      </c>
      <c r="D10534" t="str">
        <f>VLOOKUP(A10534,'[1]IDM TABLEAU'!$A$2:$F$12112,6,FALSE)</f>
        <v>BURITICÁ</v>
      </c>
    </row>
    <row r="10535" spans="1:4" x14ac:dyDescent="0.35">
      <c r="A10535">
        <v>54743</v>
      </c>
      <c r="B10535">
        <v>47.643139139038901</v>
      </c>
      <c r="C10535">
        <v>2019</v>
      </c>
      <c r="D10535" t="str">
        <f>VLOOKUP(A10535,'[1]IDM TABLEAU'!$A$2:$F$12112,6,FALSE)</f>
        <v>SILOS</v>
      </c>
    </row>
    <row r="10536" spans="1:4" x14ac:dyDescent="0.35">
      <c r="A10536">
        <v>5004</v>
      </c>
      <c r="B10536">
        <v>47.615740471363701</v>
      </c>
      <c r="C10536">
        <v>2019</v>
      </c>
      <c r="D10536" t="str">
        <f>VLOOKUP(A10536,'[1]IDM TABLEAU'!$A$2:$F$12112,6,FALSE)</f>
        <v>ABRIAQUÍ</v>
      </c>
    </row>
    <row r="10537" spans="1:4" x14ac:dyDescent="0.35">
      <c r="A10537">
        <v>85315</v>
      </c>
      <c r="B10537">
        <v>47.549899623357</v>
      </c>
      <c r="C10537">
        <v>2019</v>
      </c>
      <c r="D10537" t="str">
        <f>VLOOKUP(A10537,'[1]IDM TABLEAU'!$A$2:$F$12112,6,FALSE)</f>
        <v>SÁCAMA</v>
      </c>
    </row>
    <row r="10538" spans="1:4" x14ac:dyDescent="0.35">
      <c r="A10538">
        <v>97001</v>
      </c>
      <c r="B10538">
        <v>47.436731273787203</v>
      </c>
      <c r="C10538">
        <v>2019</v>
      </c>
      <c r="D10538" t="str">
        <f>VLOOKUP(A10538,'[1]IDM TABLEAU'!$A$2:$F$12112,6,FALSE)</f>
        <v>MITÚ</v>
      </c>
    </row>
    <row r="10539" spans="1:4" x14ac:dyDescent="0.35">
      <c r="A10539">
        <v>54250</v>
      </c>
      <c r="B10539">
        <v>47.4234108812459</v>
      </c>
      <c r="C10539">
        <v>2019</v>
      </c>
      <c r="D10539" t="str">
        <f>VLOOKUP(A10539,'[1]IDM TABLEAU'!$A$2:$F$12112,6,FALSE)</f>
        <v>EL TARRA</v>
      </c>
    </row>
    <row r="10540" spans="1:4" x14ac:dyDescent="0.35">
      <c r="A10540">
        <v>70215</v>
      </c>
      <c r="B10540">
        <v>47.360901759934599</v>
      </c>
      <c r="C10540">
        <v>2019</v>
      </c>
      <c r="D10540" t="str">
        <f>VLOOKUP(A10540,'[1]IDM TABLEAU'!$A$2:$F$12112,6,FALSE)</f>
        <v>COROZAL</v>
      </c>
    </row>
    <row r="10541" spans="1:4" x14ac:dyDescent="0.35">
      <c r="A10541">
        <v>68318</v>
      </c>
      <c r="B10541">
        <v>46.770546443035101</v>
      </c>
      <c r="C10541">
        <v>2019</v>
      </c>
      <c r="D10541" t="str">
        <f>VLOOKUP(A10541,'[1]IDM TABLEAU'!$A$2:$F$12112,6,FALSE)</f>
        <v>GUACA</v>
      </c>
    </row>
    <row r="10542" spans="1:4" x14ac:dyDescent="0.35">
      <c r="A10542">
        <v>5134</v>
      </c>
      <c r="B10542">
        <v>46.654857355538702</v>
      </c>
      <c r="C10542">
        <v>2019</v>
      </c>
      <c r="D10542" t="str">
        <f>VLOOKUP(A10542,'[1]IDM TABLEAU'!$A$2:$F$12112,6,FALSE)</f>
        <v>CAMPAMENTO</v>
      </c>
    </row>
    <row r="10543" spans="1:4" x14ac:dyDescent="0.35">
      <c r="A10543">
        <v>50270</v>
      </c>
      <c r="B10543">
        <v>46.452417956847498</v>
      </c>
      <c r="C10543">
        <v>2019</v>
      </c>
      <c r="D10543" t="str">
        <f>VLOOKUP(A10543,'[1]IDM TABLEAU'!$A$2:$F$12112,6,FALSE)</f>
        <v>EL DORADO</v>
      </c>
    </row>
    <row r="10544" spans="1:4" x14ac:dyDescent="0.35">
      <c r="A10544">
        <v>76377</v>
      </c>
      <c r="B10544">
        <v>46.129942981448004</v>
      </c>
      <c r="C10544">
        <v>2019</v>
      </c>
      <c r="D10544" t="str">
        <f>VLOOKUP(A10544,'[1]IDM TABLEAU'!$A$2:$F$12112,6,FALSE)</f>
        <v>LA CUMBRE</v>
      </c>
    </row>
    <row r="10545" spans="1:4" x14ac:dyDescent="0.35">
      <c r="A10545">
        <v>27099</v>
      </c>
      <c r="B10545">
        <v>45.890209334426999</v>
      </c>
      <c r="C10545">
        <v>2019</v>
      </c>
      <c r="D10545" t="str">
        <f>VLOOKUP(A10545,'[1]IDM TABLEAU'!$A$2:$F$12112,6,FALSE)</f>
        <v>BOJAYÁ</v>
      </c>
    </row>
    <row r="10546" spans="1:4" x14ac:dyDescent="0.35">
      <c r="A10546">
        <v>68013</v>
      </c>
      <c r="B10546">
        <v>45.856953436048599</v>
      </c>
      <c r="C10546">
        <v>2019</v>
      </c>
      <c r="D10546" t="str">
        <f>VLOOKUP(A10546,'[1]IDM TABLEAU'!$A$2:$F$12112,6,FALSE)</f>
        <v>AGUADA</v>
      </c>
    </row>
    <row r="10547" spans="1:4" x14ac:dyDescent="0.35">
      <c r="A10547">
        <v>52835</v>
      </c>
      <c r="B10547">
        <v>45.709047392949699</v>
      </c>
      <c r="C10547">
        <v>2019</v>
      </c>
      <c r="D10547" t="str">
        <f>VLOOKUP(A10547,'[1]IDM TABLEAU'!$A$2:$F$12112,6,FALSE)</f>
        <v>SAN ANDRÉS DE TUMACO</v>
      </c>
    </row>
    <row r="10548" spans="1:4" x14ac:dyDescent="0.35">
      <c r="A10548">
        <v>68720</v>
      </c>
      <c r="B10548">
        <v>45.017130843329603</v>
      </c>
      <c r="C10548">
        <v>2019</v>
      </c>
      <c r="D10548" t="str">
        <f>VLOOKUP(A10548,'[1]IDM TABLEAU'!$A$2:$F$12112,6,FALSE)</f>
        <v>SANTA HELENA DEL OPÓN</v>
      </c>
    </row>
    <row r="10549" spans="1:4" x14ac:dyDescent="0.35">
      <c r="A10549">
        <v>54418</v>
      </c>
      <c r="B10549">
        <v>44.762285618165798</v>
      </c>
      <c r="C10549">
        <v>2019</v>
      </c>
      <c r="D10549" t="str">
        <f>VLOOKUP(A10549,'[1]IDM TABLEAU'!$A$2:$F$12112,6,FALSE)</f>
        <v>LOURDES</v>
      </c>
    </row>
    <row r="10550" spans="1:4" x14ac:dyDescent="0.35">
      <c r="A10550">
        <v>68179</v>
      </c>
      <c r="B10550">
        <v>44.299512976205101</v>
      </c>
      <c r="C10550">
        <v>2019</v>
      </c>
      <c r="D10550" t="str">
        <f>VLOOKUP(A10550,'[1]IDM TABLEAU'!$A$2:$F$12112,6,FALSE)</f>
        <v>CHIPATÁ</v>
      </c>
    </row>
    <row r="10551" spans="1:4" x14ac:dyDescent="0.35">
      <c r="A10551">
        <v>73483</v>
      </c>
      <c r="B10551">
        <v>44.128353463024197</v>
      </c>
      <c r="C10551">
        <v>2019</v>
      </c>
      <c r="D10551" t="str">
        <f>VLOOKUP(A10551,'[1]IDM TABLEAU'!$A$2:$F$12112,6,FALSE)</f>
        <v>NATAGAIMA</v>
      </c>
    </row>
    <row r="10552" spans="1:4" x14ac:dyDescent="0.35">
      <c r="A10552">
        <v>20614</v>
      </c>
      <c r="B10552">
        <v>44.055167072191097</v>
      </c>
      <c r="C10552">
        <v>2019</v>
      </c>
      <c r="D10552" t="str">
        <f>VLOOKUP(A10552,'[1]IDM TABLEAU'!$A$2:$F$12112,6,FALSE)</f>
        <v>RÍO DE ORO</v>
      </c>
    </row>
    <row r="10553" spans="1:4" x14ac:dyDescent="0.35">
      <c r="A10553">
        <v>68686</v>
      </c>
      <c r="B10553">
        <v>44.048627846129797</v>
      </c>
      <c r="C10553">
        <v>2019</v>
      </c>
      <c r="D10553" t="str">
        <f>VLOOKUP(A10553,'[1]IDM TABLEAU'!$A$2:$F$12112,6,FALSE)</f>
        <v>SAN MIGUEL</v>
      </c>
    </row>
    <row r="10554" spans="1:4" x14ac:dyDescent="0.35">
      <c r="A10554">
        <v>44430</v>
      </c>
      <c r="B10554">
        <v>43.819773493761701</v>
      </c>
      <c r="C10554">
        <v>2019</v>
      </c>
      <c r="D10554" t="str">
        <f>VLOOKUP(A10554,'[1]IDM TABLEAU'!$A$2:$F$12112,6,FALSE)</f>
        <v>MAICAO</v>
      </c>
    </row>
    <row r="10555" spans="1:4" x14ac:dyDescent="0.35">
      <c r="A10555">
        <v>25168</v>
      </c>
      <c r="B10555">
        <v>43.753468085208802</v>
      </c>
      <c r="C10555">
        <v>2019</v>
      </c>
      <c r="D10555" t="str">
        <f>VLOOKUP(A10555,'[1]IDM TABLEAU'!$A$2:$F$12112,6,FALSE)</f>
        <v>CHAGUANÍ</v>
      </c>
    </row>
    <row r="10556" spans="1:4" x14ac:dyDescent="0.35">
      <c r="A10556">
        <v>15185</v>
      </c>
      <c r="B10556">
        <v>43.291350700726603</v>
      </c>
      <c r="C10556">
        <v>2019</v>
      </c>
      <c r="D10556" t="str">
        <f>VLOOKUP(A10556,'[1]IDM TABLEAU'!$A$2:$F$12112,6,FALSE)</f>
        <v>CHITARAQUE</v>
      </c>
    </row>
    <row r="10557" spans="1:4" x14ac:dyDescent="0.35">
      <c r="A10557">
        <v>70400</v>
      </c>
      <c r="B10557">
        <v>42.494373484577601</v>
      </c>
      <c r="C10557">
        <v>2019</v>
      </c>
      <c r="D10557" t="str">
        <f>VLOOKUP(A10557,'[1]IDM TABLEAU'!$A$2:$F$12112,6,FALSE)</f>
        <v>LA UNIÓN</v>
      </c>
    </row>
    <row r="10558" spans="1:4" x14ac:dyDescent="0.35">
      <c r="A10558">
        <v>8558</v>
      </c>
      <c r="B10558">
        <v>42.186983605898</v>
      </c>
      <c r="C10558">
        <v>2019</v>
      </c>
      <c r="D10558" t="str">
        <f>VLOOKUP(A10558,'[1]IDM TABLEAU'!$A$2:$F$12112,6,FALSE)</f>
        <v>POLONUEVO</v>
      </c>
    </row>
    <row r="10559" spans="1:4" x14ac:dyDescent="0.35">
      <c r="A10559">
        <v>25438</v>
      </c>
      <c r="B10559">
        <v>41.965504053390198</v>
      </c>
      <c r="C10559">
        <v>2019</v>
      </c>
      <c r="D10559" t="str">
        <f>VLOOKUP(A10559,'[1]IDM TABLEAU'!$A$2:$F$12112,6,FALSE)</f>
        <v>MEDINA</v>
      </c>
    </row>
    <row r="10560" spans="1:4" x14ac:dyDescent="0.35">
      <c r="A10560">
        <v>17653</v>
      </c>
      <c r="B10560">
        <v>41.079018771861101</v>
      </c>
      <c r="C10560">
        <v>2019</v>
      </c>
      <c r="D10560" t="str">
        <f>VLOOKUP(A10560,'[1]IDM TABLEAU'!$A$2:$F$12112,6,FALSE)</f>
        <v>SALAMINA</v>
      </c>
    </row>
    <row r="10561" spans="1:4" x14ac:dyDescent="0.35">
      <c r="A10561">
        <v>86569</v>
      </c>
      <c r="B10561">
        <v>41.061889725565102</v>
      </c>
      <c r="C10561">
        <v>2019</v>
      </c>
      <c r="D10561" t="str">
        <f>VLOOKUP(A10561,'[1]IDM TABLEAU'!$A$2:$F$12112,6,FALSE)</f>
        <v>PUERTO CAICEDO</v>
      </c>
    </row>
    <row r="10562" spans="1:4" x14ac:dyDescent="0.35">
      <c r="A10562">
        <v>20295</v>
      </c>
      <c r="B10562">
        <v>40.794931634177203</v>
      </c>
      <c r="C10562">
        <v>2019</v>
      </c>
      <c r="D10562" t="str">
        <f>VLOOKUP(A10562,'[1]IDM TABLEAU'!$A$2:$F$12112,6,FALSE)</f>
        <v>GAMARRA</v>
      </c>
    </row>
    <row r="10563" spans="1:4" x14ac:dyDescent="0.35">
      <c r="A10563">
        <v>25426</v>
      </c>
      <c r="B10563">
        <v>40.229723362067404</v>
      </c>
      <c r="C10563">
        <v>2019</v>
      </c>
      <c r="D10563" t="str">
        <f>VLOOKUP(A10563,'[1]IDM TABLEAU'!$A$2:$F$12112,6,FALSE)</f>
        <v>MACHETÁ</v>
      </c>
    </row>
    <row r="10564" spans="1:4" x14ac:dyDescent="0.35">
      <c r="A10564">
        <v>25662</v>
      </c>
      <c r="B10564">
        <v>39.535702363957803</v>
      </c>
      <c r="C10564">
        <v>2019</v>
      </c>
      <c r="D10564" t="str">
        <f>VLOOKUP(A10564,'[1]IDM TABLEAU'!$A$2:$F$12112,6,FALSE)</f>
        <v>SAN JUAN DE RIOSECO</v>
      </c>
    </row>
    <row r="10565" spans="1:4" x14ac:dyDescent="0.35">
      <c r="A10565">
        <v>20621</v>
      </c>
      <c r="B10565">
        <v>37.632388422176398</v>
      </c>
      <c r="C10565">
        <v>2019</v>
      </c>
      <c r="D10565" t="str">
        <f>VLOOKUP(A10565,'[1]IDM TABLEAU'!$A$2:$F$12112,6,FALSE)</f>
        <v>LA PAZ</v>
      </c>
    </row>
    <row r="10566" spans="1:4" x14ac:dyDescent="0.35">
      <c r="A10566">
        <v>86573</v>
      </c>
      <c r="B10566">
        <v>36.441516322117202</v>
      </c>
      <c r="C10566">
        <v>2019</v>
      </c>
      <c r="D10566" t="str">
        <f>VLOOKUP(A10566,'[1]IDM TABLEAU'!$A$2:$F$12112,6,FALSE)</f>
        <v>PUERTO LEGUÍZAMO</v>
      </c>
    </row>
    <row r="10567" spans="1:4" x14ac:dyDescent="0.35">
      <c r="A10567">
        <v>27077</v>
      </c>
      <c r="B10567">
        <v>35.9710722809834</v>
      </c>
      <c r="C10567">
        <v>2019</v>
      </c>
      <c r="D10567" t="str">
        <f>VLOOKUP(A10567,'[1]IDM TABLEAU'!$A$2:$F$12112,6,FALSE)</f>
        <v>BAJO BAUDÓ</v>
      </c>
    </row>
    <row r="10568" spans="1:4" x14ac:dyDescent="0.35">
      <c r="A10568">
        <v>68255</v>
      </c>
      <c r="B10568">
        <v>35.156686691623598</v>
      </c>
      <c r="C10568">
        <v>2019</v>
      </c>
      <c r="D10568" t="str">
        <f>VLOOKUP(A10568,'[1]IDM TABLEAU'!$A$2:$F$12112,6,FALSE)</f>
        <v>EL PLAYÓN</v>
      </c>
    </row>
    <row r="10569" spans="1:4" x14ac:dyDescent="0.35">
      <c r="A10569">
        <v>13430</v>
      </c>
      <c r="B10569">
        <v>34.816465860056603</v>
      </c>
      <c r="C10569">
        <v>2019</v>
      </c>
      <c r="D10569" t="str">
        <f>VLOOKUP(A10569,'[1]IDM TABLEAU'!$A$2:$F$12112,6,FALSE)</f>
        <v>MAGANGUÉ</v>
      </c>
    </row>
    <row r="10570" spans="1:4" x14ac:dyDescent="0.35">
      <c r="A10570">
        <v>19533</v>
      </c>
      <c r="B10570">
        <v>33.988174675398099</v>
      </c>
      <c r="C10570">
        <v>2019</v>
      </c>
      <c r="D10570" t="str">
        <f>VLOOKUP(A10570,'[1]IDM TABLEAU'!$A$2:$F$12112,6,FALSE)</f>
        <v>PIAMONTE</v>
      </c>
    </row>
    <row r="10571" spans="1:4" x14ac:dyDescent="0.35">
      <c r="A10571">
        <v>13894</v>
      </c>
      <c r="B10571">
        <v>33.831908711563301</v>
      </c>
      <c r="C10571">
        <v>2019</v>
      </c>
      <c r="D10571" t="str">
        <f>VLOOKUP(A10571,'[1]IDM TABLEAU'!$A$2:$F$12112,6,FALSE)</f>
        <v>ZAMBRANO</v>
      </c>
    </row>
    <row r="10572" spans="1:4" x14ac:dyDescent="0.35">
      <c r="A10572">
        <v>5873</v>
      </c>
      <c r="B10572">
        <v>29.197185766947101</v>
      </c>
      <c r="C10572">
        <v>2019</v>
      </c>
      <c r="D10572" t="str">
        <f>VLOOKUP(A10572,'[1]IDM TABLEAU'!$A$2:$F$12112,6,FALSE)</f>
        <v>VIGÍA DEL FUERTE</v>
      </c>
    </row>
    <row r="10573" spans="1:4" x14ac:dyDescent="0.35">
      <c r="A10573">
        <v>5361</v>
      </c>
      <c r="B10573">
        <v>29.130880460275101</v>
      </c>
      <c r="C10573">
        <v>2019</v>
      </c>
      <c r="D10573" t="str">
        <f>VLOOKUP(A10573,'[1]IDM TABLEAU'!$A$2:$F$12112,6,FALSE)</f>
        <v>ITUANGO</v>
      </c>
    </row>
    <row r="10574" spans="1:4" x14ac:dyDescent="0.35">
      <c r="A10574">
        <v>70702</v>
      </c>
      <c r="B10574">
        <v>27.256678780612798</v>
      </c>
      <c r="C10574">
        <v>2019</v>
      </c>
      <c r="D10574" t="str">
        <f>VLOOKUP(A10574,'[1]IDM TABLEAU'!$A$2:$F$12112,6,FALSE)</f>
        <v>SAN JUAN DE BETULIA</v>
      </c>
    </row>
    <row r="10575" spans="1:4" x14ac:dyDescent="0.35">
      <c r="A10575">
        <v>86755</v>
      </c>
      <c r="B10575">
        <v>22.231037862073901</v>
      </c>
      <c r="C10575">
        <v>2019</v>
      </c>
      <c r="D10575" t="str">
        <f>VLOOKUP(A10575,'[1]IDM TABLEAU'!$A$2:$F$12112,6,FALSE)</f>
        <v>SAN FRANCISCO</v>
      </c>
    </row>
    <row r="10576" spans="1:4" x14ac:dyDescent="0.35">
      <c r="A10576">
        <v>27810</v>
      </c>
      <c r="B10576">
        <v>67.6502035905784</v>
      </c>
      <c r="C10576">
        <v>2019</v>
      </c>
      <c r="D10576" t="str">
        <f>VLOOKUP(A10576,'[1]IDM TABLEAU'!$A$2:$F$12112,6,FALSE)</f>
        <v>UNIÓN PANAMERICANA</v>
      </c>
    </row>
    <row r="10577" spans="1:4" x14ac:dyDescent="0.35">
      <c r="A10577">
        <v>17486</v>
      </c>
      <c r="B10577">
        <v>66.738683761116206</v>
      </c>
      <c r="C10577">
        <v>2019</v>
      </c>
      <c r="D10577" t="str">
        <f>VLOOKUP(A10577,'[1]IDM TABLEAU'!$A$2:$F$12112,6,FALSE)</f>
        <v>NEIRA</v>
      </c>
    </row>
    <row r="10578" spans="1:4" x14ac:dyDescent="0.35">
      <c r="A10578">
        <v>47745</v>
      </c>
      <c r="B10578">
        <v>65.000756777246593</v>
      </c>
      <c r="C10578">
        <v>2019</v>
      </c>
      <c r="D10578" t="str">
        <f>VLOOKUP(A10578,'[1]IDM TABLEAU'!$A$2:$F$12112,6,FALSE)</f>
        <v>SITIONUEVO</v>
      </c>
    </row>
    <row r="10579" spans="1:4" x14ac:dyDescent="0.35">
      <c r="A10579">
        <v>15600</v>
      </c>
      <c r="B10579">
        <v>64.135646079898805</v>
      </c>
      <c r="C10579">
        <v>2019</v>
      </c>
      <c r="D10579" t="str">
        <f>VLOOKUP(A10579,'[1]IDM TABLEAU'!$A$2:$F$12112,6,FALSE)</f>
        <v>RÁQUIRA</v>
      </c>
    </row>
    <row r="10580" spans="1:4" x14ac:dyDescent="0.35">
      <c r="A10580">
        <v>68217</v>
      </c>
      <c r="B10580">
        <v>64.099176949409596</v>
      </c>
      <c r="C10580">
        <v>2019</v>
      </c>
      <c r="D10580" t="str">
        <f>VLOOKUP(A10580,'[1]IDM TABLEAU'!$A$2:$F$12112,6,FALSE)</f>
        <v>COROMORO</v>
      </c>
    </row>
    <row r="10581" spans="1:4" x14ac:dyDescent="0.35">
      <c r="A10581">
        <v>50590</v>
      </c>
      <c r="B10581">
        <v>63.772020457554902</v>
      </c>
      <c r="C10581">
        <v>2019</v>
      </c>
      <c r="D10581" t="str">
        <f>VLOOKUP(A10581,'[1]IDM TABLEAU'!$A$2:$F$12112,6,FALSE)</f>
        <v>PUERTO RICO</v>
      </c>
    </row>
    <row r="10582" spans="1:4" x14ac:dyDescent="0.35">
      <c r="A10582">
        <v>15804</v>
      </c>
      <c r="B10582">
        <v>63.731447194459498</v>
      </c>
      <c r="C10582">
        <v>2019</v>
      </c>
      <c r="D10582" t="str">
        <f>VLOOKUP(A10582,'[1]IDM TABLEAU'!$A$2:$F$12112,6,FALSE)</f>
        <v>TIBANÁ</v>
      </c>
    </row>
    <row r="10583" spans="1:4" x14ac:dyDescent="0.35">
      <c r="A10583">
        <v>5480</v>
      </c>
      <c r="B10583">
        <v>63.302675212167301</v>
      </c>
      <c r="C10583">
        <v>2019</v>
      </c>
      <c r="D10583" t="str">
        <f>VLOOKUP(A10583,'[1]IDM TABLEAU'!$A$2:$F$12112,6,FALSE)</f>
        <v>MUTATÁ</v>
      </c>
    </row>
    <row r="10584" spans="1:4" x14ac:dyDescent="0.35">
      <c r="A10584">
        <v>73520</v>
      </c>
      <c r="B10584">
        <v>62.796937213134598</v>
      </c>
      <c r="C10584">
        <v>2019</v>
      </c>
      <c r="D10584" t="str">
        <f>VLOOKUP(A10584,'[1]IDM TABLEAU'!$A$2:$F$12112,6,FALSE)</f>
        <v>PALOCABILDO</v>
      </c>
    </row>
    <row r="10585" spans="1:4" x14ac:dyDescent="0.35">
      <c r="A10585">
        <v>15816</v>
      </c>
      <c r="B10585">
        <v>61.978379926836801</v>
      </c>
      <c r="C10585">
        <v>2019</v>
      </c>
      <c r="D10585" t="str">
        <f>VLOOKUP(A10585,'[1]IDM TABLEAU'!$A$2:$F$12112,6,FALSE)</f>
        <v>TOGÜÍ</v>
      </c>
    </row>
    <row r="10586" spans="1:4" x14ac:dyDescent="0.35">
      <c r="A10586">
        <v>66687</v>
      </c>
      <c r="B10586">
        <v>61.894865714397703</v>
      </c>
      <c r="C10586">
        <v>2019</v>
      </c>
      <c r="D10586" t="str">
        <f>VLOOKUP(A10586,'[1]IDM TABLEAU'!$A$2:$F$12112,6,FALSE)</f>
        <v>SANTUARIO</v>
      </c>
    </row>
    <row r="10587" spans="1:4" x14ac:dyDescent="0.35">
      <c r="A10587">
        <v>17272</v>
      </c>
      <c r="B10587">
        <v>61.8179484314946</v>
      </c>
      <c r="C10587">
        <v>2019</v>
      </c>
      <c r="D10587" t="str">
        <f>VLOOKUP(A10587,'[1]IDM TABLEAU'!$A$2:$F$12112,6,FALSE)</f>
        <v>FILADELFIA</v>
      </c>
    </row>
    <row r="10588" spans="1:4" x14ac:dyDescent="0.35">
      <c r="A10588">
        <v>54385</v>
      </c>
      <c r="B10588">
        <v>61.325360520835901</v>
      </c>
      <c r="C10588">
        <v>2019</v>
      </c>
      <c r="D10588" t="str">
        <f>VLOOKUP(A10588,'[1]IDM TABLEAU'!$A$2:$F$12112,6,FALSE)</f>
        <v>LA ESPERANZA</v>
      </c>
    </row>
    <row r="10589" spans="1:4" x14ac:dyDescent="0.35">
      <c r="A10589">
        <v>41483</v>
      </c>
      <c r="B10589">
        <v>60.590773046595899</v>
      </c>
      <c r="C10589">
        <v>2019</v>
      </c>
      <c r="D10589" t="str">
        <f>VLOOKUP(A10589,'[1]IDM TABLEAU'!$A$2:$F$12112,6,FALSE)</f>
        <v>NÁTAGA</v>
      </c>
    </row>
    <row r="10590" spans="1:4" x14ac:dyDescent="0.35">
      <c r="A10590">
        <v>41770</v>
      </c>
      <c r="B10590">
        <v>60.559929861362498</v>
      </c>
      <c r="C10590">
        <v>2019</v>
      </c>
      <c r="D10590" t="str">
        <f>VLOOKUP(A10590,'[1]IDM TABLEAU'!$A$2:$F$12112,6,FALSE)</f>
        <v>SUAZA</v>
      </c>
    </row>
    <row r="10591" spans="1:4" x14ac:dyDescent="0.35">
      <c r="A10591">
        <v>41244</v>
      </c>
      <c r="B10591">
        <v>60.425859904605801</v>
      </c>
      <c r="C10591">
        <v>2019</v>
      </c>
      <c r="D10591" t="str">
        <f>VLOOKUP(A10591,'[1]IDM TABLEAU'!$A$2:$F$12112,6,FALSE)</f>
        <v>ELÍAS</v>
      </c>
    </row>
    <row r="10592" spans="1:4" x14ac:dyDescent="0.35">
      <c r="A10592">
        <v>76020</v>
      </c>
      <c r="B10592">
        <v>60.415287784821402</v>
      </c>
      <c r="C10592">
        <v>2019</v>
      </c>
      <c r="D10592" t="str">
        <f>VLOOKUP(A10592,'[1]IDM TABLEAU'!$A$2:$F$12112,6,FALSE)</f>
        <v>ALCALÁ</v>
      </c>
    </row>
    <row r="10593" spans="1:4" x14ac:dyDescent="0.35">
      <c r="A10593">
        <v>17665</v>
      </c>
      <c r="B10593">
        <v>60.387267560380003</v>
      </c>
      <c r="C10593">
        <v>2019</v>
      </c>
      <c r="D10593" t="str">
        <f>VLOOKUP(A10593,'[1]IDM TABLEAU'!$A$2:$F$12112,6,FALSE)</f>
        <v>SAN JOSÉ</v>
      </c>
    </row>
    <row r="10594" spans="1:4" x14ac:dyDescent="0.35">
      <c r="A10594">
        <v>18753</v>
      </c>
      <c r="B10594">
        <v>60.077385155955497</v>
      </c>
      <c r="C10594">
        <v>2019</v>
      </c>
      <c r="D10594" t="str">
        <f>VLOOKUP(A10594,'[1]IDM TABLEAU'!$A$2:$F$12112,6,FALSE)</f>
        <v>SAN VICENTE DEL CAGUÁN</v>
      </c>
    </row>
    <row r="10595" spans="1:4" x14ac:dyDescent="0.35">
      <c r="A10595">
        <v>25398</v>
      </c>
      <c r="B10595">
        <v>59.925690534988597</v>
      </c>
      <c r="C10595">
        <v>2019</v>
      </c>
      <c r="D10595" t="str">
        <f>VLOOKUP(A10595,'[1]IDM TABLEAU'!$A$2:$F$12112,6,FALSE)</f>
        <v>LA PEÑA</v>
      </c>
    </row>
    <row r="10596" spans="1:4" x14ac:dyDescent="0.35">
      <c r="A10596">
        <v>54520</v>
      </c>
      <c r="B10596">
        <v>59.921374153582597</v>
      </c>
      <c r="C10596">
        <v>2019</v>
      </c>
      <c r="D10596" t="str">
        <f>VLOOKUP(A10596,'[1]IDM TABLEAU'!$A$2:$F$12112,6,FALSE)</f>
        <v>PAMPLONITA</v>
      </c>
    </row>
    <row r="10597" spans="1:4" x14ac:dyDescent="0.35">
      <c r="A10597">
        <v>5284</v>
      </c>
      <c r="B10597">
        <v>59.843157054792201</v>
      </c>
      <c r="C10597">
        <v>2019</v>
      </c>
      <c r="D10597" t="str">
        <f>VLOOKUP(A10597,'[1]IDM TABLEAU'!$A$2:$F$12112,6,FALSE)</f>
        <v>FRONTINO</v>
      </c>
    </row>
    <row r="10598" spans="1:4" x14ac:dyDescent="0.35">
      <c r="A10598">
        <v>66440</v>
      </c>
      <c r="B10598">
        <v>59.651811938166901</v>
      </c>
      <c r="C10598">
        <v>2019</v>
      </c>
      <c r="D10598" t="str">
        <f>VLOOKUP(A10598,'[1]IDM TABLEAU'!$A$2:$F$12112,6,FALSE)</f>
        <v>MARSELLA</v>
      </c>
    </row>
    <row r="10599" spans="1:4" x14ac:dyDescent="0.35">
      <c r="A10599">
        <v>5411</v>
      </c>
      <c r="B10599">
        <v>59.505546564113402</v>
      </c>
      <c r="C10599">
        <v>2019</v>
      </c>
      <c r="D10599" t="str">
        <f>VLOOKUP(A10599,'[1]IDM TABLEAU'!$A$2:$F$12112,6,FALSE)</f>
        <v>LIBORINA</v>
      </c>
    </row>
    <row r="10600" spans="1:4" x14ac:dyDescent="0.35">
      <c r="A10600">
        <v>15822</v>
      </c>
      <c r="B10600">
        <v>59.466359435904003</v>
      </c>
      <c r="C10600">
        <v>2019</v>
      </c>
      <c r="D10600" t="str">
        <f>VLOOKUP(A10600,'[1]IDM TABLEAU'!$A$2:$F$12112,6,FALSE)</f>
        <v>TOTA</v>
      </c>
    </row>
    <row r="10601" spans="1:4" x14ac:dyDescent="0.35">
      <c r="A10601">
        <v>23068</v>
      </c>
      <c r="B10601">
        <v>59.180316906836403</v>
      </c>
      <c r="C10601">
        <v>2019</v>
      </c>
      <c r="D10601" t="str">
        <f>VLOOKUP(A10601,'[1]IDM TABLEAU'!$A$2:$F$12112,6,FALSE)</f>
        <v>AYAPEL</v>
      </c>
    </row>
    <row r="10602" spans="1:4" x14ac:dyDescent="0.35">
      <c r="A10602">
        <v>52210</v>
      </c>
      <c r="B10602">
        <v>58.897076696252597</v>
      </c>
      <c r="C10602">
        <v>2019</v>
      </c>
      <c r="D10602" t="str">
        <f>VLOOKUP(A10602,'[1]IDM TABLEAU'!$A$2:$F$12112,6,FALSE)</f>
        <v>CONTADERO</v>
      </c>
    </row>
    <row r="10603" spans="1:4" x14ac:dyDescent="0.35">
      <c r="A10603">
        <v>52480</v>
      </c>
      <c r="B10603">
        <v>58.826622488307699</v>
      </c>
      <c r="C10603">
        <v>2019</v>
      </c>
      <c r="D10603" t="str">
        <f>VLOOKUP(A10603,'[1]IDM TABLEAU'!$A$2:$F$12112,6,FALSE)</f>
        <v>NARIÑO</v>
      </c>
    </row>
    <row r="10604" spans="1:4" x14ac:dyDescent="0.35">
      <c r="A10604">
        <v>50450</v>
      </c>
      <c r="B10604">
        <v>58.655124270168102</v>
      </c>
      <c r="C10604">
        <v>2019</v>
      </c>
      <c r="D10604" t="str">
        <f>VLOOKUP(A10604,'[1]IDM TABLEAU'!$A$2:$F$12112,6,FALSE)</f>
        <v>PUERTO CONCORDIA</v>
      </c>
    </row>
    <row r="10605" spans="1:4" x14ac:dyDescent="0.35">
      <c r="A10605">
        <v>23189</v>
      </c>
      <c r="B10605">
        <v>58.618213665737997</v>
      </c>
      <c r="C10605">
        <v>2019</v>
      </c>
      <c r="D10605" t="str">
        <f>VLOOKUP(A10605,'[1]IDM TABLEAU'!$A$2:$F$12112,6,FALSE)</f>
        <v>CIÉNAGA DE ORO</v>
      </c>
    </row>
    <row r="10606" spans="1:4" x14ac:dyDescent="0.35">
      <c r="A10606">
        <v>25281</v>
      </c>
      <c r="B10606">
        <v>58.616759725475802</v>
      </c>
      <c r="C10606">
        <v>2019</v>
      </c>
      <c r="D10606" t="str">
        <f>VLOOKUP(A10606,'[1]IDM TABLEAU'!$A$2:$F$12112,6,FALSE)</f>
        <v>FOSCA</v>
      </c>
    </row>
    <row r="10607" spans="1:4" x14ac:dyDescent="0.35">
      <c r="A10607">
        <v>41396</v>
      </c>
      <c r="B10607">
        <v>58.499904240853802</v>
      </c>
      <c r="C10607">
        <v>2019</v>
      </c>
      <c r="D10607" t="str">
        <f>VLOOKUP(A10607,'[1]IDM TABLEAU'!$A$2:$F$12112,6,FALSE)</f>
        <v>LA PLATA</v>
      </c>
    </row>
    <row r="10608" spans="1:4" x14ac:dyDescent="0.35">
      <c r="A10608">
        <v>15879</v>
      </c>
      <c r="B10608">
        <v>58.429487223499599</v>
      </c>
      <c r="C10608">
        <v>2019</v>
      </c>
      <c r="D10608" t="str">
        <f>VLOOKUP(A10608,'[1]IDM TABLEAU'!$A$2:$F$12112,6,FALSE)</f>
        <v>VIRACACHÁ</v>
      </c>
    </row>
    <row r="10609" spans="1:4" x14ac:dyDescent="0.35">
      <c r="A10609">
        <v>17444</v>
      </c>
      <c r="B10609">
        <v>58.357257284148901</v>
      </c>
      <c r="C10609">
        <v>2019</v>
      </c>
      <c r="D10609" t="str">
        <f>VLOOKUP(A10609,'[1]IDM TABLEAU'!$A$2:$F$12112,6,FALSE)</f>
        <v>MARQUETALIA</v>
      </c>
    </row>
    <row r="10610" spans="1:4" x14ac:dyDescent="0.35">
      <c r="A10610">
        <v>73854</v>
      </c>
      <c r="B10610">
        <v>58.307413033056001</v>
      </c>
      <c r="C10610">
        <v>2019</v>
      </c>
      <c r="D10610" t="str">
        <f>VLOOKUP(A10610,'[1]IDM TABLEAU'!$A$2:$F$12112,6,FALSE)</f>
        <v>VALLE DE SAN JUAN</v>
      </c>
    </row>
    <row r="10611" spans="1:4" x14ac:dyDescent="0.35">
      <c r="A10611">
        <v>5234</v>
      </c>
      <c r="B10611">
        <v>58.161173957165801</v>
      </c>
      <c r="C10611">
        <v>2019</v>
      </c>
      <c r="D10611" t="str">
        <f>VLOOKUP(A10611,'[1]IDM TABLEAU'!$A$2:$F$12112,6,FALSE)</f>
        <v>DABEIBA</v>
      </c>
    </row>
    <row r="10612" spans="1:4" x14ac:dyDescent="0.35">
      <c r="A10612">
        <v>25867</v>
      </c>
      <c r="B10612">
        <v>58.066991549369597</v>
      </c>
      <c r="C10612">
        <v>2019</v>
      </c>
      <c r="D10612" t="str">
        <f>VLOOKUP(A10612,'[1]IDM TABLEAU'!$A$2:$F$12112,6,FALSE)</f>
        <v>VIANÍ</v>
      </c>
    </row>
    <row r="10613" spans="1:4" x14ac:dyDescent="0.35">
      <c r="A10613">
        <v>41807</v>
      </c>
      <c r="B10613">
        <v>58.0317979179014</v>
      </c>
      <c r="C10613">
        <v>2019</v>
      </c>
      <c r="D10613" t="str">
        <f>VLOOKUP(A10613,'[1]IDM TABLEAU'!$A$2:$F$12112,6,FALSE)</f>
        <v>TIMANÁ</v>
      </c>
    </row>
    <row r="10614" spans="1:4" x14ac:dyDescent="0.35">
      <c r="A10614">
        <v>15377</v>
      </c>
      <c r="B10614">
        <v>57.9195862467542</v>
      </c>
      <c r="C10614">
        <v>2019</v>
      </c>
      <c r="D10614" t="str">
        <f>VLOOKUP(A10614,'[1]IDM TABLEAU'!$A$2:$F$12112,6,FALSE)</f>
        <v>LABRANZAGRANDE</v>
      </c>
    </row>
    <row r="10615" spans="1:4" x14ac:dyDescent="0.35">
      <c r="A10615">
        <v>17442</v>
      </c>
      <c r="B10615">
        <v>57.910318232984601</v>
      </c>
      <c r="C10615">
        <v>2019</v>
      </c>
      <c r="D10615" t="str">
        <f>VLOOKUP(A10615,'[1]IDM TABLEAU'!$A$2:$F$12112,6,FALSE)</f>
        <v>MARMATO</v>
      </c>
    </row>
    <row r="10616" spans="1:4" x14ac:dyDescent="0.35">
      <c r="A10616">
        <v>17446</v>
      </c>
      <c r="B10616">
        <v>57.903584827463703</v>
      </c>
      <c r="C10616">
        <v>2019</v>
      </c>
      <c r="D10616" t="str">
        <f>VLOOKUP(A10616,'[1]IDM TABLEAU'!$A$2:$F$12112,6,FALSE)</f>
        <v>MARULANDA</v>
      </c>
    </row>
    <row r="10617" spans="1:4" x14ac:dyDescent="0.35">
      <c r="A10617">
        <v>68425</v>
      </c>
      <c r="B10617">
        <v>57.629646307660003</v>
      </c>
      <c r="C10617">
        <v>2019</v>
      </c>
      <c r="D10617" t="str">
        <f>VLOOKUP(A10617,'[1]IDM TABLEAU'!$A$2:$F$12112,6,FALSE)</f>
        <v>MACARAVITA</v>
      </c>
    </row>
    <row r="10618" spans="1:4" x14ac:dyDescent="0.35">
      <c r="A10618">
        <v>19548</v>
      </c>
      <c r="B10618">
        <v>57.513048017288803</v>
      </c>
      <c r="C10618">
        <v>2019</v>
      </c>
      <c r="D10618" t="str">
        <f>VLOOKUP(A10618,'[1]IDM TABLEAU'!$A$2:$F$12112,6,FALSE)</f>
        <v>PIENDAMÓ - TUNÍA</v>
      </c>
    </row>
    <row r="10619" spans="1:4" x14ac:dyDescent="0.35">
      <c r="A10619">
        <v>5628</v>
      </c>
      <c r="B10619">
        <v>57.4519190817674</v>
      </c>
      <c r="C10619">
        <v>2019</v>
      </c>
      <c r="D10619" t="str">
        <f>VLOOKUP(A10619,'[1]IDM TABLEAU'!$A$2:$F$12112,6,FALSE)</f>
        <v>SABANALARGA</v>
      </c>
    </row>
    <row r="10620" spans="1:4" x14ac:dyDescent="0.35">
      <c r="A10620">
        <v>68464</v>
      </c>
      <c r="B10620">
        <v>57.402007763275698</v>
      </c>
      <c r="C10620">
        <v>2019</v>
      </c>
      <c r="D10620" t="str">
        <f>VLOOKUP(A10620,'[1]IDM TABLEAU'!$A$2:$F$12112,6,FALSE)</f>
        <v>MOGOTES</v>
      </c>
    </row>
    <row r="10621" spans="1:4" x14ac:dyDescent="0.35">
      <c r="A10621">
        <v>27660</v>
      </c>
      <c r="B10621">
        <v>57.372157438840503</v>
      </c>
      <c r="C10621">
        <v>2019</v>
      </c>
      <c r="D10621" t="str">
        <f>VLOOKUP(A10621,'[1]IDM TABLEAU'!$A$2:$F$12112,6,FALSE)</f>
        <v>SAN JOSÉ DEL PALMAR</v>
      </c>
    </row>
    <row r="10622" spans="1:4" x14ac:dyDescent="0.35">
      <c r="A10622">
        <v>5313</v>
      </c>
      <c r="B10622">
        <v>57.323420210390303</v>
      </c>
      <c r="C10622">
        <v>2019</v>
      </c>
      <c r="D10622" t="str">
        <f>VLOOKUP(A10622,'[1]IDM TABLEAU'!$A$2:$F$12112,6,FALSE)</f>
        <v>GRANADA</v>
      </c>
    </row>
    <row r="10623" spans="1:4" x14ac:dyDescent="0.35">
      <c r="A10623">
        <v>25878</v>
      </c>
      <c r="B10623">
        <v>57.268262299748699</v>
      </c>
      <c r="C10623">
        <v>2019</v>
      </c>
      <c r="D10623" t="str">
        <f>VLOOKUP(A10623,'[1]IDM TABLEAU'!$A$2:$F$12112,6,FALSE)</f>
        <v>VIOTÁ</v>
      </c>
    </row>
    <row r="10624" spans="1:4" x14ac:dyDescent="0.35">
      <c r="A10624">
        <v>41020</v>
      </c>
      <c r="B10624">
        <v>57.140298338884897</v>
      </c>
      <c r="C10624">
        <v>2019</v>
      </c>
      <c r="D10624" t="str">
        <f>VLOOKUP(A10624,'[1]IDM TABLEAU'!$A$2:$F$12112,6,FALSE)</f>
        <v>ALGECIRAS</v>
      </c>
    </row>
    <row r="10625" spans="1:4" x14ac:dyDescent="0.35">
      <c r="A10625">
        <v>5854</v>
      </c>
      <c r="B10625">
        <v>57.093571779295097</v>
      </c>
      <c r="C10625">
        <v>2019</v>
      </c>
      <c r="D10625" t="str">
        <f>VLOOKUP(A10625,'[1]IDM TABLEAU'!$A$2:$F$12112,6,FALSE)</f>
        <v>VALDIVIA</v>
      </c>
    </row>
    <row r="10626" spans="1:4" x14ac:dyDescent="0.35">
      <c r="A10626">
        <v>18610</v>
      </c>
      <c r="B10626">
        <v>57.057031779222697</v>
      </c>
      <c r="C10626">
        <v>2019</v>
      </c>
      <c r="D10626" t="str">
        <f>VLOOKUP(A10626,'[1]IDM TABLEAU'!$A$2:$F$12112,6,FALSE)</f>
        <v>SAN JOSÉ DEL FRAGUA</v>
      </c>
    </row>
    <row r="10627" spans="1:4" x14ac:dyDescent="0.35">
      <c r="A10627">
        <v>15790</v>
      </c>
      <c r="B10627">
        <v>57.022340862824798</v>
      </c>
      <c r="C10627">
        <v>2019</v>
      </c>
      <c r="D10627" t="str">
        <f>VLOOKUP(A10627,'[1]IDM TABLEAU'!$A$2:$F$12112,6,FALSE)</f>
        <v>TASCO</v>
      </c>
    </row>
    <row r="10628" spans="1:4" x14ac:dyDescent="0.35">
      <c r="A10628">
        <v>52506</v>
      </c>
      <c r="B10628">
        <v>56.7405813283398</v>
      </c>
      <c r="C10628">
        <v>2019</v>
      </c>
      <c r="D10628" t="str">
        <f>VLOOKUP(A10628,'[1]IDM TABLEAU'!$A$2:$F$12112,6,FALSE)</f>
        <v>OSPINA</v>
      </c>
    </row>
    <row r="10629" spans="1:4" x14ac:dyDescent="0.35">
      <c r="A10629">
        <v>17614</v>
      </c>
      <c r="B10629">
        <v>56.728281191957898</v>
      </c>
      <c r="C10629">
        <v>2019</v>
      </c>
      <c r="D10629" t="str">
        <f>VLOOKUP(A10629,'[1]IDM TABLEAU'!$A$2:$F$12112,6,FALSE)</f>
        <v>RIOSUCIO</v>
      </c>
    </row>
    <row r="10630" spans="1:4" x14ac:dyDescent="0.35">
      <c r="A10630">
        <v>15097</v>
      </c>
      <c r="B10630">
        <v>56.581701730121701</v>
      </c>
      <c r="C10630">
        <v>2019</v>
      </c>
      <c r="D10630" t="str">
        <f>VLOOKUP(A10630,'[1]IDM TABLEAU'!$A$2:$F$12112,6,FALSE)</f>
        <v>BOAVITA</v>
      </c>
    </row>
    <row r="10631" spans="1:4" x14ac:dyDescent="0.35">
      <c r="A10631">
        <v>18094</v>
      </c>
      <c r="B10631">
        <v>56.365327506485698</v>
      </c>
      <c r="C10631">
        <v>2019</v>
      </c>
      <c r="D10631" t="str">
        <f>VLOOKUP(A10631,'[1]IDM TABLEAU'!$A$2:$F$12112,6,FALSE)</f>
        <v>BELÉN DE LOS ANDAQUÍES</v>
      </c>
    </row>
    <row r="10632" spans="1:4" x14ac:dyDescent="0.35">
      <c r="A10632">
        <v>13657</v>
      </c>
      <c r="B10632">
        <v>56.3324262492415</v>
      </c>
      <c r="C10632">
        <v>2019</v>
      </c>
      <c r="D10632" t="str">
        <f>VLOOKUP(A10632,'[1]IDM TABLEAU'!$A$2:$F$12112,6,FALSE)</f>
        <v>SAN JUAN NEPOMUCENO</v>
      </c>
    </row>
    <row r="10633" spans="1:4" x14ac:dyDescent="0.35">
      <c r="A10633">
        <v>73686</v>
      </c>
      <c r="B10633">
        <v>56.320405189582303</v>
      </c>
      <c r="C10633">
        <v>2019</v>
      </c>
      <c r="D10633" t="str">
        <f>VLOOKUP(A10633,'[1]IDM TABLEAU'!$A$2:$F$12112,6,FALSE)</f>
        <v>SANTA ISABEL</v>
      </c>
    </row>
    <row r="10634" spans="1:4" x14ac:dyDescent="0.35">
      <c r="A10634">
        <v>27205</v>
      </c>
      <c r="B10634">
        <v>56.307979095466401</v>
      </c>
      <c r="C10634">
        <v>2019</v>
      </c>
      <c r="D10634" t="str">
        <f>VLOOKUP(A10634,'[1]IDM TABLEAU'!$A$2:$F$12112,6,FALSE)</f>
        <v>CONDOTO</v>
      </c>
    </row>
    <row r="10635" spans="1:4" x14ac:dyDescent="0.35">
      <c r="A10635">
        <v>99524</v>
      </c>
      <c r="B10635">
        <v>56.287011668116698</v>
      </c>
      <c r="C10635">
        <v>2019</v>
      </c>
      <c r="D10635" t="str">
        <f>VLOOKUP(A10635,'[1]IDM TABLEAU'!$A$2:$F$12112,6,FALSE)</f>
        <v>LA PRIMAVERA</v>
      </c>
    </row>
    <row r="10636" spans="1:4" x14ac:dyDescent="0.35">
      <c r="A10636">
        <v>47268</v>
      </c>
      <c r="B10636">
        <v>56.023020439372502</v>
      </c>
      <c r="C10636">
        <v>2019</v>
      </c>
      <c r="D10636" t="str">
        <f>VLOOKUP(A10636,'[1]IDM TABLEAU'!$A$2:$F$12112,6,FALSE)</f>
        <v>EL RETÉN</v>
      </c>
    </row>
    <row r="10637" spans="1:4" x14ac:dyDescent="0.35">
      <c r="A10637">
        <v>15740</v>
      </c>
      <c r="B10637">
        <v>55.865809335641501</v>
      </c>
      <c r="C10637">
        <v>2019</v>
      </c>
      <c r="D10637" t="str">
        <f>VLOOKUP(A10637,'[1]IDM TABLEAU'!$A$2:$F$12112,6,FALSE)</f>
        <v>SIACHOQUE</v>
      </c>
    </row>
    <row r="10638" spans="1:4" x14ac:dyDescent="0.35">
      <c r="A10638">
        <v>47460</v>
      </c>
      <c r="B10638">
        <v>55.858748785598301</v>
      </c>
      <c r="C10638">
        <v>2019</v>
      </c>
      <c r="D10638" t="str">
        <f>VLOOKUP(A10638,'[1]IDM TABLEAU'!$A$2:$F$12112,6,FALSE)</f>
        <v>NUEVA GRANADA</v>
      </c>
    </row>
    <row r="10639" spans="1:4" x14ac:dyDescent="0.35">
      <c r="A10639">
        <v>5093</v>
      </c>
      <c r="B10639">
        <v>55.777266980718203</v>
      </c>
      <c r="C10639">
        <v>2019</v>
      </c>
      <c r="D10639" t="str">
        <f>VLOOKUP(A10639,'[1]IDM TABLEAU'!$A$2:$F$12112,6,FALSE)</f>
        <v>BETULIA</v>
      </c>
    </row>
    <row r="10640" spans="1:4" x14ac:dyDescent="0.35">
      <c r="A10640">
        <v>15442</v>
      </c>
      <c r="B10640">
        <v>55.752497818153202</v>
      </c>
      <c r="C10640">
        <v>2019</v>
      </c>
      <c r="D10640" t="str">
        <f>VLOOKUP(A10640,'[1]IDM TABLEAU'!$A$2:$F$12112,6,FALSE)</f>
        <v>MARIPÍ</v>
      </c>
    </row>
    <row r="10641" spans="1:4" x14ac:dyDescent="0.35">
      <c r="A10641">
        <v>18205</v>
      </c>
      <c r="B10641">
        <v>55.736277486019503</v>
      </c>
      <c r="C10641">
        <v>2019</v>
      </c>
      <c r="D10641" t="str">
        <f>VLOOKUP(A10641,'[1]IDM TABLEAU'!$A$2:$F$12112,6,FALSE)</f>
        <v>CURILLO</v>
      </c>
    </row>
    <row r="10642" spans="1:4" x14ac:dyDescent="0.35">
      <c r="A10642">
        <v>15180</v>
      </c>
      <c r="B10642">
        <v>55.594760013299897</v>
      </c>
      <c r="C10642">
        <v>2019</v>
      </c>
      <c r="D10642" t="str">
        <f>VLOOKUP(A10642,'[1]IDM TABLEAU'!$A$2:$F$12112,6,FALSE)</f>
        <v>CHISCAS</v>
      </c>
    </row>
    <row r="10643" spans="1:4" x14ac:dyDescent="0.35">
      <c r="A10643">
        <v>15109</v>
      </c>
      <c r="B10643">
        <v>55.570040807565498</v>
      </c>
      <c r="C10643">
        <v>2019</v>
      </c>
      <c r="D10643" t="str">
        <f>VLOOKUP(A10643,'[1]IDM TABLEAU'!$A$2:$F$12112,6,FALSE)</f>
        <v>BUENAVISTA</v>
      </c>
    </row>
    <row r="10644" spans="1:4" x14ac:dyDescent="0.35">
      <c r="A10644">
        <v>47058</v>
      </c>
      <c r="B10644">
        <v>55.5541123004583</v>
      </c>
      <c r="C10644">
        <v>2019</v>
      </c>
      <c r="D10644" t="str">
        <f>VLOOKUP(A10644,'[1]IDM TABLEAU'!$A$2:$F$12112,6,FALSE)</f>
        <v>ARIGUANÍ</v>
      </c>
    </row>
    <row r="10645" spans="1:4" x14ac:dyDescent="0.35">
      <c r="A10645">
        <v>44110</v>
      </c>
      <c r="B10645">
        <v>55.519177286457698</v>
      </c>
      <c r="C10645">
        <v>2019</v>
      </c>
      <c r="D10645" t="str">
        <f>VLOOKUP(A10645,'[1]IDM TABLEAU'!$A$2:$F$12112,6,FALSE)</f>
        <v>EL MOLINO</v>
      </c>
    </row>
    <row r="10646" spans="1:4" x14ac:dyDescent="0.35">
      <c r="A10646">
        <v>41668</v>
      </c>
      <c r="B10646">
        <v>55.492135244201897</v>
      </c>
      <c r="C10646">
        <v>2019</v>
      </c>
      <c r="D10646" t="str">
        <f>VLOOKUP(A10646,'[1]IDM TABLEAU'!$A$2:$F$12112,6,FALSE)</f>
        <v>SAN AGUSTÍN</v>
      </c>
    </row>
    <row r="10647" spans="1:4" x14ac:dyDescent="0.35">
      <c r="A10647">
        <v>15542</v>
      </c>
      <c r="B10647">
        <v>55.450100361574101</v>
      </c>
      <c r="C10647">
        <v>2019</v>
      </c>
      <c r="D10647" t="str">
        <f>VLOOKUP(A10647,'[1]IDM TABLEAU'!$A$2:$F$12112,6,FALSE)</f>
        <v>PESCA</v>
      </c>
    </row>
    <row r="10648" spans="1:4" x14ac:dyDescent="0.35">
      <c r="A10648">
        <v>86749</v>
      </c>
      <c r="B10648">
        <v>55.3632366730006</v>
      </c>
      <c r="C10648">
        <v>2019</v>
      </c>
      <c r="D10648" t="str">
        <f>VLOOKUP(A10648,'[1]IDM TABLEAU'!$A$2:$F$12112,6,FALSE)</f>
        <v>SIBUNDOY</v>
      </c>
    </row>
    <row r="10649" spans="1:4" x14ac:dyDescent="0.35">
      <c r="A10649">
        <v>68152</v>
      </c>
      <c r="B10649">
        <v>55.352129131420703</v>
      </c>
      <c r="C10649">
        <v>2019</v>
      </c>
      <c r="D10649" t="str">
        <f>VLOOKUP(A10649,'[1]IDM TABLEAU'!$A$2:$F$12112,6,FALSE)</f>
        <v>CARCASÍ</v>
      </c>
    </row>
    <row r="10650" spans="1:4" x14ac:dyDescent="0.35">
      <c r="A10650">
        <v>15232</v>
      </c>
      <c r="B10650">
        <v>55.348583720345601</v>
      </c>
      <c r="C10650">
        <v>2019</v>
      </c>
      <c r="D10650" t="str">
        <f>VLOOKUP(A10650,'[1]IDM TABLEAU'!$A$2:$F$12112,6,FALSE)</f>
        <v>CHÍQUIZA</v>
      </c>
    </row>
    <row r="10651" spans="1:4" x14ac:dyDescent="0.35">
      <c r="A10651">
        <v>19212</v>
      </c>
      <c r="B10651">
        <v>55.320250909977503</v>
      </c>
      <c r="C10651">
        <v>2019</v>
      </c>
      <c r="D10651" t="str">
        <f>VLOOKUP(A10651,'[1]IDM TABLEAU'!$A$2:$F$12112,6,FALSE)</f>
        <v>CORINTO</v>
      </c>
    </row>
    <row r="10652" spans="1:4" x14ac:dyDescent="0.35">
      <c r="A10652">
        <v>68502</v>
      </c>
      <c r="B10652">
        <v>55.276651243373998</v>
      </c>
      <c r="C10652">
        <v>2019</v>
      </c>
      <c r="D10652" t="str">
        <f>VLOOKUP(A10652,'[1]IDM TABLEAU'!$A$2:$F$12112,6,FALSE)</f>
        <v>ONZAGA</v>
      </c>
    </row>
    <row r="10653" spans="1:4" x14ac:dyDescent="0.35">
      <c r="A10653">
        <v>73270</v>
      </c>
      <c r="B10653">
        <v>55.187116979401601</v>
      </c>
      <c r="C10653">
        <v>2019</v>
      </c>
      <c r="D10653" t="str">
        <f>VLOOKUP(A10653,'[1]IDM TABLEAU'!$A$2:$F$12112,6,FALSE)</f>
        <v>FALAN</v>
      </c>
    </row>
    <row r="10654" spans="1:4" x14ac:dyDescent="0.35">
      <c r="A10654">
        <v>19532</v>
      </c>
      <c r="B10654">
        <v>55.152620094265103</v>
      </c>
      <c r="C10654">
        <v>2019</v>
      </c>
      <c r="D10654" t="str">
        <f>VLOOKUP(A10654,'[1]IDM TABLEAU'!$A$2:$F$12112,6,FALSE)</f>
        <v>PATÍA</v>
      </c>
    </row>
    <row r="10655" spans="1:4" x14ac:dyDescent="0.35">
      <c r="A10655">
        <v>15664</v>
      </c>
      <c r="B10655">
        <v>55.050553870304903</v>
      </c>
      <c r="C10655">
        <v>2019</v>
      </c>
      <c r="D10655" t="str">
        <f>VLOOKUP(A10655,'[1]IDM TABLEAU'!$A$2:$F$12112,6,FALSE)</f>
        <v>SAN JOSÉ DE PARE</v>
      </c>
    </row>
    <row r="10656" spans="1:4" x14ac:dyDescent="0.35">
      <c r="A10656">
        <v>25489</v>
      </c>
      <c r="B10656">
        <v>54.912495062449501</v>
      </c>
      <c r="C10656">
        <v>2019</v>
      </c>
      <c r="D10656" t="str">
        <f>VLOOKUP(A10656,'[1]IDM TABLEAU'!$A$2:$F$12112,6,FALSE)</f>
        <v>NIMAIMA</v>
      </c>
    </row>
    <row r="10657" spans="1:4" x14ac:dyDescent="0.35">
      <c r="A10657">
        <v>68235</v>
      </c>
      <c r="B10657">
        <v>54.890330742904197</v>
      </c>
      <c r="C10657">
        <v>2019</v>
      </c>
      <c r="D10657" t="str">
        <f>VLOOKUP(A10657,'[1]IDM TABLEAU'!$A$2:$F$12112,6,FALSE)</f>
        <v>EL CARMEN DE CHUCURÍ</v>
      </c>
    </row>
    <row r="10658" spans="1:4" x14ac:dyDescent="0.35">
      <c r="A10658">
        <v>41801</v>
      </c>
      <c r="B10658">
        <v>54.842647069379801</v>
      </c>
      <c r="C10658">
        <v>2019</v>
      </c>
      <c r="D10658" t="str">
        <f>VLOOKUP(A10658,'[1]IDM TABLEAU'!$A$2:$F$12112,6,FALSE)</f>
        <v>TERUEL</v>
      </c>
    </row>
    <row r="10659" spans="1:4" x14ac:dyDescent="0.35">
      <c r="A10659">
        <v>66045</v>
      </c>
      <c r="B10659">
        <v>54.759931674662297</v>
      </c>
      <c r="C10659">
        <v>2019</v>
      </c>
      <c r="D10659" t="str">
        <f>VLOOKUP(A10659,'[1]IDM TABLEAU'!$A$2:$F$12112,6,FALSE)</f>
        <v>APÍA</v>
      </c>
    </row>
    <row r="10660" spans="1:4" x14ac:dyDescent="0.35">
      <c r="A10660">
        <v>52788</v>
      </c>
      <c r="B10660">
        <v>54.674949016736498</v>
      </c>
      <c r="C10660">
        <v>2019</v>
      </c>
      <c r="D10660" t="str">
        <f>VLOOKUP(A10660,'[1]IDM TABLEAU'!$A$2:$F$12112,6,FALSE)</f>
        <v>TANGUA</v>
      </c>
    </row>
    <row r="10661" spans="1:4" x14ac:dyDescent="0.35">
      <c r="A10661">
        <v>18029</v>
      </c>
      <c r="B10661">
        <v>54.631877396611699</v>
      </c>
      <c r="C10661">
        <v>2019</v>
      </c>
      <c r="D10661" t="str">
        <f>VLOOKUP(A10661,'[1]IDM TABLEAU'!$A$2:$F$12112,6,FALSE)</f>
        <v>ALBANIA</v>
      </c>
    </row>
    <row r="10662" spans="1:4" x14ac:dyDescent="0.35">
      <c r="A10662">
        <v>23182</v>
      </c>
      <c r="B10662">
        <v>54.626413489299097</v>
      </c>
      <c r="C10662">
        <v>2019</v>
      </c>
      <c r="D10662" t="str">
        <f>VLOOKUP(A10662,'[1]IDM TABLEAU'!$A$2:$F$12112,6,FALSE)</f>
        <v>CHINÚ</v>
      </c>
    </row>
    <row r="10663" spans="1:4" x14ac:dyDescent="0.35">
      <c r="A10663">
        <v>23570</v>
      </c>
      <c r="B10663">
        <v>54.579459205702904</v>
      </c>
      <c r="C10663">
        <v>2019</v>
      </c>
      <c r="D10663" t="str">
        <f>VLOOKUP(A10663,'[1]IDM TABLEAU'!$A$2:$F$12112,6,FALSE)</f>
        <v>PUEBLO NUEVO</v>
      </c>
    </row>
    <row r="10664" spans="1:4" x14ac:dyDescent="0.35">
      <c r="A10664">
        <v>70523</v>
      </c>
      <c r="B10664">
        <v>54.545339358610804</v>
      </c>
      <c r="C10664">
        <v>2019</v>
      </c>
      <c r="D10664" t="str">
        <f>VLOOKUP(A10664,'[1]IDM TABLEAU'!$A$2:$F$12112,6,FALSE)</f>
        <v>PALMITO</v>
      </c>
    </row>
    <row r="10665" spans="1:4" x14ac:dyDescent="0.35">
      <c r="A10665">
        <v>73870</v>
      </c>
      <c r="B10665">
        <v>54.408773558507697</v>
      </c>
      <c r="C10665">
        <v>2019</v>
      </c>
      <c r="D10665" t="str">
        <f>VLOOKUP(A10665,'[1]IDM TABLEAU'!$A$2:$F$12112,6,FALSE)</f>
        <v>VILLAHERMOSA</v>
      </c>
    </row>
    <row r="10666" spans="1:4" x14ac:dyDescent="0.35">
      <c r="A10666">
        <v>41676</v>
      </c>
      <c r="B10666">
        <v>54.403832110032702</v>
      </c>
      <c r="C10666">
        <v>2019</v>
      </c>
      <c r="D10666" t="str">
        <f>VLOOKUP(A10666,'[1]IDM TABLEAU'!$A$2:$F$12112,6,FALSE)</f>
        <v>SANTA MARÍA</v>
      </c>
    </row>
    <row r="10667" spans="1:4" x14ac:dyDescent="0.35">
      <c r="A10667">
        <v>13222</v>
      </c>
      <c r="B10667">
        <v>54.309685589809099</v>
      </c>
      <c r="C10667">
        <v>2019</v>
      </c>
      <c r="D10667" t="str">
        <f>VLOOKUP(A10667,'[1]IDM TABLEAU'!$A$2:$F$12112,6,FALSE)</f>
        <v>CLEMENCIA</v>
      </c>
    </row>
    <row r="10668" spans="1:4" x14ac:dyDescent="0.35">
      <c r="A10668">
        <v>41660</v>
      </c>
      <c r="B10668">
        <v>54.235766365640103</v>
      </c>
      <c r="C10668">
        <v>2019</v>
      </c>
      <c r="D10668" t="str">
        <f>VLOOKUP(A10668,'[1]IDM TABLEAU'!$A$2:$F$12112,6,FALSE)</f>
        <v>SALADOBLANCO</v>
      </c>
    </row>
    <row r="10669" spans="1:4" x14ac:dyDescent="0.35">
      <c r="A10669">
        <v>15276</v>
      </c>
      <c r="B10669">
        <v>54.219928572572599</v>
      </c>
      <c r="C10669">
        <v>2019</v>
      </c>
      <c r="D10669" t="str">
        <f>VLOOKUP(A10669,'[1]IDM TABLEAU'!$A$2:$F$12112,6,FALSE)</f>
        <v>FLORESTA</v>
      </c>
    </row>
    <row r="10670" spans="1:4" x14ac:dyDescent="0.35">
      <c r="A10670">
        <v>73555</v>
      </c>
      <c r="B10670">
        <v>54.130640959458603</v>
      </c>
      <c r="C10670">
        <v>2019</v>
      </c>
      <c r="D10670" t="str">
        <f>VLOOKUP(A10670,'[1]IDM TABLEAU'!$A$2:$F$12112,6,FALSE)</f>
        <v>PLANADAS</v>
      </c>
    </row>
    <row r="10671" spans="1:4" x14ac:dyDescent="0.35">
      <c r="A10671">
        <v>66383</v>
      </c>
      <c r="B10671">
        <v>53.975704714621202</v>
      </c>
      <c r="C10671">
        <v>2019</v>
      </c>
      <c r="D10671" t="str">
        <f>VLOOKUP(A10671,'[1]IDM TABLEAU'!$A$2:$F$12112,6,FALSE)</f>
        <v>LA CELIA</v>
      </c>
    </row>
    <row r="10672" spans="1:4" x14ac:dyDescent="0.35">
      <c r="A10672">
        <v>41548</v>
      </c>
      <c r="B10672">
        <v>53.9374398793436</v>
      </c>
      <c r="C10672">
        <v>2019</v>
      </c>
      <c r="D10672" t="str">
        <f>VLOOKUP(A10672,'[1]IDM TABLEAU'!$A$2:$F$12112,6,FALSE)</f>
        <v>PITAL</v>
      </c>
    </row>
    <row r="10673" spans="1:4" x14ac:dyDescent="0.35">
      <c r="A10673">
        <v>23417</v>
      </c>
      <c r="B10673">
        <v>53.916610713260603</v>
      </c>
      <c r="C10673">
        <v>2019</v>
      </c>
      <c r="D10673" t="str">
        <f>VLOOKUP(A10673,'[1]IDM TABLEAU'!$A$2:$F$12112,6,FALSE)</f>
        <v>LORICA</v>
      </c>
    </row>
    <row r="10674" spans="1:4" x14ac:dyDescent="0.35">
      <c r="A10674">
        <v>52720</v>
      </c>
      <c r="B10674">
        <v>53.646903567254803</v>
      </c>
      <c r="C10674">
        <v>2019</v>
      </c>
      <c r="D10674" t="str">
        <f>VLOOKUP(A10674,'[1]IDM TABLEAU'!$A$2:$F$12112,6,FALSE)</f>
        <v>SAPUYES</v>
      </c>
    </row>
    <row r="10675" spans="1:4" x14ac:dyDescent="0.35">
      <c r="A10675">
        <v>54720</v>
      </c>
      <c r="B10675">
        <v>53.595876342855497</v>
      </c>
      <c r="C10675">
        <v>2019</v>
      </c>
      <c r="D10675" t="str">
        <f>VLOOKUP(A10675,'[1]IDM TABLEAU'!$A$2:$F$12112,6,FALSE)</f>
        <v>SARDINATA</v>
      </c>
    </row>
    <row r="10676" spans="1:4" x14ac:dyDescent="0.35">
      <c r="A10676">
        <v>19809</v>
      </c>
      <c r="B10676">
        <v>53.594697485292897</v>
      </c>
      <c r="C10676">
        <v>2019</v>
      </c>
      <c r="D10676" t="str">
        <f>VLOOKUP(A10676,'[1]IDM TABLEAU'!$A$2:$F$12112,6,FALSE)</f>
        <v>TIMBIQUÍ</v>
      </c>
    </row>
    <row r="10677" spans="1:4" x14ac:dyDescent="0.35">
      <c r="A10677">
        <v>47675</v>
      </c>
      <c r="B10677">
        <v>53.479822409086303</v>
      </c>
      <c r="C10677">
        <v>2019</v>
      </c>
      <c r="D10677" t="str">
        <f>VLOOKUP(A10677,'[1]IDM TABLEAU'!$A$2:$F$12112,6,FALSE)</f>
        <v>SALAMINA</v>
      </c>
    </row>
    <row r="10678" spans="1:4" x14ac:dyDescent="0.35">
      <c r="A10678">
        <v>68169</v>
      </c>
      <c r="B10678">
        <v>53.439426984050698</v>
      </c>
      <c r="C10678">
        <v>2019</v>
      </c>
      <c r="D10678" t="str">
        <f>VLOOKUP(A10678,'[1]IDM TABLEAU'!$A$2:$F$12112,6,FALSE)</f>
        <v>CHARTA</v>
      </c>
    </row>
    <row r="10679" spans="1:4" x14ac:dyDescent="0.35">
      <c r="A10679">
        <v>47245</v>
      </c>
      <c r="B10679">
        <v>53.423522657845901</v>
      </c>
      <c r="C10679">
        <v>2019</v>
      </c>
      <c r="D10679" t="str">
        <f>VLOOKUP(A10679,'[1]IDM TABLEAU'!$A$2:$F$12112,6,FALSE)</f>
        <v>EL BANCO</v>
      </c>
    </row>
    <row r="10680" spans="1:4" x14ac:dyDescent="0.35">
      <c r="A10680">
        <v>73352</v>
      </c>
      <c r="B10680">
        <v>53.231717802035398</v>
      </c>
      <c r="C10680">
        <v>2019</v>
      </c>
      <c r="D10680" t="str">
        <f>VLOOKUP(A10680,'[1]IDM TABLEAU'!$A$2:$F$12112,6,FALSE)</f>
        <v>ICONONZO</v>
      </c>
    </row>
    <row r="10681" spans="1:4" x14ac:dyDescent="0.35">
      <c r="A10681">
        <v>17433</v>
      </c>
      <c r="B10681">
        <v>53.110552915494999</v>
      </c>
      <c r="C10681">
        <v>2019</v>
      </c>
      <c r="D10681" t="str">
        <f>VLOOKUP(A10681,'[1]IDM TABLEAU'!$A$2:$F$12112,6,FALSE)</f>
        <v>MANZANARES</v>
      </c>
    </row>
    <row r="10682" spans="1:4" x14ac:dyDescent="0.35">
      <c r="A10682">
        <v>15531</v>
      </c>
      <c r="B10682">
        <v>52.922801536057399</v>
      </c>
      <c r="C10682">
        <v>2019</v>
      </c>
      <c r="D10682" t="str">
        <f>VLOOKUP(A10682,'[1]IDM TABLEAU'!$A$2:$F$12112,6,FALSE)</f>
        <v>PAUNA</v>
      </c>
    </row>
    <row r="10683" spans="1:4" x14ac:dyDescent="0.35">
      <c r="A10683">
        <v>68101</v>
      </c>
      <c r="B10683">
        <v>52.894387135418597</v>
      </c>
      <c r="C10683">
        <v>2019</v>
      </c>
      <c r="D10683" t="str">
        <f>VLOOKUP(A10683,'[1]IDM TABLEAU'!$A$2:$F$12112,6,FALSE)</f>
        <v>BOLÍVAR</v>
      </c>
    </row>
    <row r="10684" spans="1:4" x14ac:dyDescent="0.35">
      <c r="A10684">
        <v>73624</v>
      </c>
      <c r="B10684">
        <v>52.815409716096497</v>
      </c>
      <c r="C10684">
        <v>2019</v>
      </c>
      <c r="D10684" t="str">
        <f>VLOOKUP(A10684,'[1]IDM TABLEAU'!$A$2:$F$12112,6,FALSE)</f>
        <v>ROVIRA</v>
      </c>
    </row>
    <row r="10685" spans="1:4" x14ac:dyDescent="0.35">
      <c r="A10685">
        <v>18860</v>
      </c>
      <c r="B10685">
        <v>52.747617702672997</v>
      </c>
      <c r="C10685">
        <v>2019</v>
      </c>
      <c r="D10685" t="str">
        <f>VLOOKUP(A10685,'[1]IDM TABLEAU'!$A$2:$F$12112,6,FALSE)</f>
        <v>VALPARAÍSO</v>
      </c>
    </row>
    <row r="10686" spans="1:4" x14ac:dyDescent="0.35">
      <c r="A10686">
        <v>54245</v>
      </c>
      <c r="B10686">
        <v>52.709764531025797</v>
      </c>
      <c r="C10686">
        <v>2019</v>
      </c>
      <c r="D10686" t="str">
        <f>VLOOKUP(A10686,'[1]IDM TABLEAU'!$A$2:$F$12112,6,FALSE)</f>
        <v>EL CARMEN</v>
      </c>
    </row>
    <row r="10687" spans="1:4" x14ac:dyDescent="0.35">
      <c r="A10687">
        <v>52083</v>
      </c>
      <c r="B10687">
        <v>52.604667029745002</v>
      </c>
      <c r="C10687">
        <v>2019</v>
      </c>
      <c r="D10687" t="str">
        <f>VLOOKUP(A10687,'[1]IDM TABLEAU'!$A$2:$F$12112,6,FALSE)</f>
        <v>BELÉN</v>
      </c>
    </row>
    <row r="10688" spans="1:4" x14ac:dyDescent="0.35">
      <c r="A10688">
        <v>76243</v>
      </c>
      <c r="B10688">
        <v>52.593386079267198</v>
      </c>
      <c r="C10688">
        <v>2019</v>
      </c>
      <c r="D10688" t="str">
        <f>VLOOKUP(A10688,'[1]IDM TABLEAU'!$A$2:$F$12112,6,FALSE)</f>
        <v>EL ÁGUILA</v>
      </c>
    </row>
    <row r="10689" spans="1:4" x14ac:dyDescent="0.35">
      <c r="A10689">
        <v>5847</v>
      </c>
      <c r="B10689">
        <v>52.570143375881898</v>
      </c>
      <c r="C10689">
        <v>2019</v>
      </c>
      <c r="D10689" t="str">
        <f>VLOOKUP(A10689,'[1]IDM TABLEAU'!$A$2:$F$12112,6,FALSE)</f>
        <v>URRAO</v>
      </c>
    </row>
    <row r="10690" spans="1:4" x14ac:dyDescent="0.35">
      <c r="A10690">
        <v>54347</v>
      </c>
      <c r="B10690">
        <v>52.512970590683103</v>
      </c>
      <c r="C10690">
        <v>2019</v>
      </c>
      <c r="D10690" t="str">
        <f>VLOOKUP(A10690,'[1]IDM TABLEAU'!$A$2:$F$12112,6,FALSE)</f>
        <v>HERRÁN</v>
      </c>
    </row>
    <row r="10691" spans="1:4" x14ac:dyDescent="0.35">
      <c r="A10691">
        <v>73504</v>
      </c>
      <c r="B10691">
        <v>52.379625570952001</v>
      </c>
      <c r="C10691">
        <v>2019</v>
      </c>
      <c r="D10691" t="str">
        <f>VLOOKUP(A10691,'[1]IDM TABLEAU'!$A$2:$F$12112,6,FALSE)</f>
        <v>ORTEGA</v>
      </c>
    </row>
    <row r="10692" spans="1:4" x14ac:dyDescent="0.35">
      <c r="A10692">
        <v>73461</v>
      </c>
      <c r="B10692">
        <v>52.372721026003603</v>
      </c>
      <c r="C10692">
        <v>2019</v>
      </c>
      <c r="D10692" t="str">
        <f>VLOOKUP(A10692,'[1]IDM TABLEAU'!$A$2:$F$12112,6,FALSE)</f>
        <v>MURILLO</v>
      </c>
    </row>
    <row r="10693" spans="1:4" x14ac:dyDescent="0.35">
      <c r="A10693">
        <v>5890</v>
      </c>
      <c r="B10693">
        <v>52.356501105573599</v>
      </c>
      <c r="C10693">
        <v>2019</v>
      </c>
      <c r="D10693" t="str">
        <f>VLOOKUP(A10693,'[1]IDM TABLEAU'!$A$2:$F$12112,6,FALSE)</f>
        <v>YOLOMBÓ</v>
      </c>
    </row>
    <row r="10694" spans="1:4" x14ac:dyDescent="0.35">
      <c r="A10694">
        <v>25649</v>
      </c>
      <c r="B10694">
        <v>52.308380105941303</v>
      </c>
      <c r="C10694">
        <v>2019</v>
      </c>
      <c r="D10694" t="str">
        <f>VLOOKUP(A10694,'[1]IDM TABLEAU'!$A$2:$F$12112,6,FALSE)</f>
        <v>SAN BERNARDO</v>
      </c>
    </row>
    <row r="10695" spans="1:4" x14ac:dyDescent="0.35">
      <c r="A10695">
        <v>25805</v>
      </c>
      <c r="B10695">
        <v>52.206005539040397</v>
      </c>
      <c r="C10695">
        <v>2019</v>
      </c>
      <c r="D10695" t="str">
        <f>VLOOKUP(A10695,'[1]IDM TABLEAU'!$A$2:$F$12112,6,FALSE)</f>
        <v>TIBACUY</v>
      </c>
    </row>
    <row r="10696" spans="1:4" x14ac:dyDescent="0.35">
      <c r="A10696">
        <v>18256</v>
      </c>
      <c r="B10696">
        <v>52.162516995912199</v>
      </c>
      <c r="C10696">
        <v>2019</v>
      </c>
      <c r="D10696" t="str">
        <f>VLOOKUP(A10696,'[1]IDM TABLEAU'!$A$2:$F$12112,6,FALSE)</f>
        <v>EL PAUJÍL</v>
      </c>
    </row>
    <row r="10697" spans="1:4" x14ac:dyDescent="0.35">
      <c r="A10697">
        <v>5842</v>
      </c>
      <c r="B10697">
        <v>52.138267936379499</v>
      </c>
      <c r="C10697">
        <v>2019</v>
      </c>
      <c r="D10697" t="str">
        <f>VLOOKUP(A10697,'[1]IDM TABLEAU'!$A$2:$F$12112,6,FALSE)</f>
        <v>URAMITA</v>
      </c>
    </row>
    <row r="10698" spans="1:4" x14ac:dyDescent="0.35">
      <c r="A10698">
        <v>47551</v>
      </c>
      <c r="B10698">
        <v>52.058669207272999</v>
      </c>
      <c r="C10698">
        <v>2019</v>
      </c>
      <c r="D10698" t="str">
        <f>VLOOKUP(A10698,'[1]IDM TABLEAU'!$A$2:$F$12112,6,FALSE)</f>
        <v>PIVIJAY</v>
      </c>
    </row>
    <row r="10699" spans="1:4" x14ac:dyDescent="0.35">
      <c r="A10699">
        <v>18592</v>
      </c>
      <c r="B10699">
        <v>51.436060378508103</v>
      </c>
      <c r="C10699">
        <v>2019</v>
      </c>
      <c r="D10699" t="str">
        <f>VLOOKUP(A10699,'[1]IDM TABLEAU'!$A$2:$F$12112,6,FALSE)</f>
        <v>PUERTO RICO</v>
      </c>
    </row>
    <row r="10700" spans="1:4" x14ac:dyDescent="0.35">
      <c r="A10700">
        <v>47720</v>
      </c>
      <c r="B10700">
        <v>51.4359276265441</v>
      </c>
      <c r="C10700">
        <v>2019</v>
      </c>
      <c r="D10700" t="str">
        <f>VLOOKUP(A10700,'[1]IDM TABLEAU'!$A$2:$F$12112,6,FALSE)</f>
        <v>SANTA BÁRBARA DE PINTO</v>
      </c>
    </row>
    <row r="10701" spans="1:4" x14ac:dyDescent="0.35">
      <c r="A10701">
        <v>44650</v>
      </c>
      <c r="B10701">
        <v>51.370753343570897</v>
      </c>
      <c r="C10701">
        <v>2019</v>
      </c>
      <c r="D10701" t="str">
        <f>VLOOKUP(A10701,'[1]IDM TABLEAU'!$A$2:$F$12112,6,FALSE)</f>
        <v>SAN JUAN DEL CESAR</v>
      </c>
    </row>
    <row r="10702" spans="1:4" x14ac:dyDescent="0.35">
      <c r="A10702">
        <v>5125</v>
      </c>
      <c r="B10702">
        <v>51.339354102794601</v>
      </c>
      <c r="C10702">
        <v>2019</v>
      </c>
      <c r="D10702" t="str">
        <f>VLOOKUP(A10702,'[1]IDM TABLEAU'!$A$2:$F$12112,6,FALSE)</f>
        <v>CAICEDO</v>
      </c>
    </row>
    <row r="10703" spans="1:4" x14ac:dyDescent="0.35">
      <c r="A10703">
        <v>54871</v>
      </c>
      <c r="B10703">
        <v>51.334102691961903</v>
      </c>
      <c r="C10703">
        <v>2019</v>
      </c>
      <c r="D10703" t="str">
        <f>VLOOKUP(A10703,'[1]IDM TABLEAU'!$A$2:$F$12112,6,FALSE)</f>
        <v>VILLA CARO</v>
      </c>
    </row>
    <row r="10704" spans="1:4" x14ac:dyDescent="0.35">
      <c r="A10704">
        <v>52399</v>
      </c>
      <c r="B10704">
        <v>51.324504685562601</v>
      </c>
      <c r="C10704">
        <v>2019</v>
      </c>
      <c r="D10704" t="str">
        <f>VLOOKUP(A10704,'[1]IDM TABLEAU'!$A$2:$F$12112,6,FALSE)</f>
        <v>LA UNIÓN</v>
      </c>
    </row>
    <row r="10705" spans="1:4" x14ac:dyDescent="0.35">
      <c r="A10705">
        <v>27245</v>
      </c>
      <c r="B10705">
        <v>51.152908453755103</v>
      </c>
      <c r="C10705">
        <v>2019</v>
      </c>
      <c r="D10705" t="str">
        <f>VLOOKUP(A10705,'[1]IDM TABLEAU'!$A$2:$F$12112,6,FALSE)</f>
        <v>EL CARMEN DE ATRATO</v>
      </c>
    </row>
    <row r="10706" spans="1:4" x14ac:dyDescent="0.35">
      <c r="A10706">
        <v>47555</v>
      </c>
      <c r="B10706">
        <v>51.139520812629002</v>
      </c>
      <c r="C10706">
        <v>2019</v>
      </c>
      <c r="D10706" t="str">
        <f>VLOOKUP(A10706,'[1]IDM TABLEAU'!$A$2:$F$12112,6,FALSE)</f>
        <v>PLATO</v>
      </c>
    </row>
    <row r="10707" spans="1:4" x14ac:dyDescent="0.35">
      <c r="A10707">
        <v>8549</v>
      </c>
      <c r="B10707">
        <v>51.024597789340199</v>
      </c>
      <c r="C10707">
        <v>2019</v>
      </c>
      <c r="D10707" t="str">
        <f>VLOOKUP(A10707,'[1]IDM TABLEAU'!$A$2:$F$12112,6,FALSE)</f>
        <v>PIOJÓ</v>
      </c>
    </row>
    <row r="10708" spans="1:4" x14ac:dyDescent="0.35">
      <c r="A10708">
        <v>25807</v>
      </c>
      <c r="B10708">
        <v>51.024238265195301</v>
      </c>
      <c r="C10708">
        <v>2019</v>
      </c>
      <c r="D10708" t="str">
        <f>VLOOKUP(A10708,'[1]IDM TABLEAU'!$A$2:$F$12112,6,FALSE)</f>
        <v>TIBIRITA</v>
      </c>
    </row>
    <row r="10709" spans="1:4" x14ac:dyDescent="0.35">
      <c r="A10709">
        <v>73678</v>
      </c>
      <c r="B10709">
        <v>50.895402908133498</v>
      </c>
      <c r="C10709">
        <v>2019</v>
      </c>
      <c r="D10709" t="str">
        <f>VLOOKUP(A10709,'[1]IDM TABLEAU'!$A$2:$F$12112,6,FALSE)</f>
        <v>SAN LUIS</v>
      </c>
    </row>
    <row r="10710" spans="1:4" x14ac:dyDescent="0.35">
      <c r="A10710">
        <v>25535</v>
      </c>
      <c r="B10710">
        <v>50.855690236011903</v>
      </c>
      <c r="C10710">
        <v>2019</v>
      </c>
      <c r="D10710" t="str">
        <f>VLOOKUP(A10710,'[1]IDM TABLEAU'!$A$2:$F$12112,6,FALSE)</f>
        <v>PASCA</v>
      </c>
    </row>
    <row r="10711" spans="1:4" x14ac:dyDescent="0.35">
      <c r="A10711">
        <v>47288</v>
      </c>
      <c r="B10711">
        <v>50.743549563056902</v>
      </c>
      <c r="C10711">
        <v>2019</v>
      </c>
      <c r="D10711" t="str">
        <f>VLOOKUP(A10711,'[1]IDM TABLEAU'!$A$2:$F$12112,6,FALSE)</f>
        <v>FUNDACIÓN</v>
      </c>
    </row>
    <row r="10712" spans="1:4" x14ac:dyDescent="0.35">
      <c r="A10712">
        <v>15248</v>
      </c>
      <c r="B10712">
        <v>50.6688471018428</v>
      </c>
      <c r="C10712">
        <v>2019</v>
      </c>
      <c r="D10712" t="str">
        <f>VLOOKUP(A10712,'[1]IDM TABLEAU'!$A$2:$F$12112,6,FALSE)</f>
        <v>EL ESPINO</v>
      </c>
    </row>
    <row r="10713" spans="1:4" x14ac:dyDescent="0.35">
      <c r="A10713">
        <v>15212</v>
      </c>
      <c r="B10713">
        <v>50.5891006890445</v>
      </c>
      <c r="C10713">
        <v>2019</v>
      </c>
      <c r="D10713" t="str">
        <f>VLOOKUP(A10713,'[1]IDM TABLEAU'!$A$2:$F$12112,6,FALSE)</f>
        <v>COPER</v>
      </c>
    </row>
    <row r="10714" spans="1:4" x14ac:dyDescent="0.35">
      <c r="A10714">
        <v>44090</v>
      </c>
      <c r="B10714">
        <v>50.577669861501597</v>
      </c>
      <c r="C10714">
        <v>2019</v>
      </c>
      <c r="D10714" t="str">
        <f>VLOOKUP(A10714,'[1]IDM TABLEAU'!$A$2:$F$12112,6,FALSE)</f>
        <v>DIBULLA</v>
      </c>
    </row>
    <row r="10715" spans="1:4" x14ac:dyDescent="0.35">
      <c r="A10715">
        <v>19807</v>
      </c>
      <c r="B10715">
        <v>50.2612713096999</v>
      </c>
      <c r="C10715">
        <v>2019</v>
      </c>
      <c r="D10715" t="str">
        <f>VLOOKUP(A10715,'[1]IDM TABLEAU'!$A$2:$F$12112,6,FALSE)</f>
        <v>TIMBÍO</v>
      </c>
    </row>
    <row r="10716" spans="1:4" x14ac:dyDescent="0.35">
      <c r="A10716">
        <v>52224</v>
      </c>
      <c r="B10716">
        <v>50.212032236658402</v>
      </c>
      <c r="C10716">
        <v>2019</v>
      </c>
      <c r="D10716" t="str">
        <f>VLOOKUP(A10716,'[1]IDM TABLEAU'!$A$2:$F$12112,6,FALSE)</f>
        <v>CUASPUD CARLOSAMA</v>
      </c>
    </row>
    <row r="10717" spans="1:4" x14ac:dyDescent="0.35">
      <c r="A10717">
        <v>5044</v>
      </c>
      <c r="B10717">
        <v>50.120482956269299</v>
      </c>
      <c r="C10717">
        <v>2019</v>
      </c>
      <c r="D10717" t="str">
        <f>VLOOKUP(A10717,'[1]IDM TABLEAU'!$A$2:$F$12112,6,FALSE)</f>
        <v>ANZÁ</v>
      </c>
    </row>
    <row r="10718" spans="1:4" x14ac:dyDescent="0.35">
      <c r="A10718">
        <v>5665</v>
      </c>
      <c r="B10718">
        <v>50.032417699303998</v>
      </c>
      <c r="C10718">
        <v>2019</v>
      </c>
      <c r="D10718" t="str">
        <f>VLOOKUP(A10718,'[1]IDM TABLEAU'!$A$2:$F$12112,6,FALSE)</f>
        <v>SAN PEDRO DE URABÁ</v>
      </c>
    </row>
    <row r="10719" spans="1:4" x14ac:dyDescent="0.35">
      <c r="A10719">
        <v>25372</v>
      </c>
      <c r="B10719">
        <v>49.966188949500001</v>
      </c>
      <c r="C10719">
        <v>2019</v>
      </c>
      <c r="D10719" t="str">
        <f>VLOOKUP(A10719,'[1]IDM TABLEAU'!$A$2:$F$12112,6,FALSE)</f>
        <v>JUNÍN</v>
      </c>
    </row>
    <row r="10720" spans="1:4" x14ac:dyDescent="0.35">
      <c r="A10720">
        <v>68250</v>
      </c>
      <c r="B10720">
        <v>49.9348181254651</v>
      </c>
      <c r="C10720">
        <v>2019</v>
      </c>
      <c r="D10720" t="str">
        <f>VLOOKUP(A10720,'[1]IDM TABLEAU'!$A$2:$F$12112,6,FALSE)</f>
        <v>EL PEÑÓN</v>
      </c>
    </row>
    <row r="10721" spans="1:4" x14ac:dyDescent="0.35">
      <c r="A10721">
        <v>15755</v>
      </c>
      <c r="B10721">
        <v>49.882718864039198</v>
      </c>
      <c r="C10721">
        <v>2019</v>
      </c>
      <c r="D10721" t="str">
        <f>VLOOKUP(A10721,'[1]IDM TABLEAU'!$A$2:$F$12112,6,FALSE)</f>
        <v>SOCOTÁ</v>
      </c>
    </row>
    <row r="10722" spans="1:4" x14ac:dyDescent="0.35">
      <c r="A10722">
        <v>25779</v>
      </c>
      <c r="B10722">
        <v>49.852509255370798</v>
      </c>
      <c r="C10722">
        <v>2019</v>
      </c>
      <c r="D10722" t="str">
        <f>VLOOKUP(A10722,'[1]IDM TABLEAU'!$A$2:$F$12112,6,FALSE)</f>
        <v>SUSA</v>
      </c>
    </row>
    <row r="10723" spans="1:4" x14ac:dyDescent="0.35">
      <c r="A10723">
        <v>54660</v>
      </c>
      <c r="B10723">
        <v>49.779162447107097</v>
      </c>
      <c r="C10723">
        <v>2019</v>
      </c>
      <c r="D10723" t="str">
        <f>VLOOKUP(A10723,'[1]IDM TABLEAU'!$A$2:$F$12112,6,FALSE)</f>
        <v>SALAZAR</v>
      </c>
    </row>
    <row r="10724" spans="1:4" x14ac:dyDescent="0.35">
      <c r="A10724">
        <v>5197</v>
      </c>
      <c r="B10724">
        <v>49.770355200136997</v>
      </c>
      <c r="C10724">
        <v>2019</v>
      </c>
      <c r="D10724" t="str">
        <f>VLOOKUP(A10724,'[1]IDM TABLEAU'!$A$2:$F$12112,6,FALSE)</f>
        <v>COCORNÁ</v>
      </c>
    </row>
    <row r="10725" spans="1:4" x14ac:dyDescent="0.35">
      <c r="A10725">
        <v>15218</v>
      </c>
      <c r="B10725">
        <v>49.714042294248699</v>
      </c>
      <c r="C10725">
        <v>2019</v>
      </c>
      <c r="D10725" t="str">
        <f>VLOOKUP(A10725,'[1]IDM TABLEAU'!$A$2:$F$12112,6,FALSE)</f>
        <v>COVARACHÍA</v>
      </c>
    </row>
    <row r="10726" spans="1:4" x14ac:dyDescent="0.35">
      <c r="A10726">
        <v>17388</v>
      </c>
      <c r="B10726">
        <v>49.465967786498098</v>
      </c>
      <c r="C10726">
        <v>2019</v>
      </c>
      <c r="D10726" t="str">
        <f>VLOOKUP(A10726,'[1]IDM TABLEAU'!$A$2:$F$12112,6,FALSE)</f>
        <v>LA MERCED</v>
      </c>
    </row>
    <row r="10727" spans="1:4" x14ac:dyDescent="0.35">
      <c r="A10727">
        <v>70708</v>
      </c>
      <c r="B10727">
        <v>49.250270370334</v>
      </c>
      <c r="C10727">
        <v>2019</v>
      </c>
      <c r="D10727" t="str">
        <f>VLOOKUP(A10727,'[1]IDM TABLEAU'!$A$2:$F$12112,6,FALSE)</f>
        <v>SAN MARCOS</v>
      </c>
    </row>
    <row r="10728" spans="1:4" x14ac:dyDescent="0.35">
      <c r="A10728">
        <v>27073</v>
      </c>
      <c r="B10728">
        <v>49.200598025526297</v>
      </c>
      <c r="C10728">
        <v>2019</v>
      </c>
      <c r="D10728" t="str">
        <f>VLOOKUP(A10728,'[1]IDM TABLEAU'!$A$2:$F$12112,6,FALSE)</f>
        <v>BAGADÓ</v>
      </c>
    </row>
    <row r="10729" spans="1:4" x14ac:dyDescent="0.35">
      <c r="A10729">
        <v>27006</v>
      </c>
      <c r="B10729">
        <v>48.9613670952332</v>
      </c>
      <c r="C10729">
        <v>2019</v>
      </c>
      <c r="D10729" t="str">
        <f>VLOOKUP(A10729,'[1]IDM TABLEAU'!$A$2:$F$12112,6,FALSE)</f>
        <v>ACANDÍ</v>
      </c>
    </row>
    <row r="10730" spans="1:4" x14ac:dyDescent="0.35">
      <c r="A10730">
        <v>25862</v>
      </c>
      <c r="B10730">
        <v>48.917300027379902</v>
      </c>
      <c r="C10730">
        <v>2019</v>
      </c>
      <c r="D10730" t="str">
        <f>VLOOKUP(A10730,'[1]IDM TABLEAU'!$A$2:$F$12112,6,FALSE)</f>
        <v>VERGARA</v>
      </c>
    </row>
    <row r="10731" spans="1:4" x14ac:dyDescent="0.35">
      <c r="A10731">
        <v>13647</v>
      </c>
      <c r="B10731">
        <v>48.415427936838</v>
      </c>
      <c r="C10731">
        <v>2019</v>
      </c>
      <c r="D10731" t="str">
        <f>VLOOKUP(A10731,'[1]IDM TABLEAU'!$A$2:$F$12112,6,FALSE)</f>
        <v>SAN ESTANISLAO</v>
      </c>
    </row>
    <row r="10732" spans="1:4" x14ac:dyDescent="0.35">
      <c r="A10732">
        <v>5495</v>
      </c>
      <c r="B10732">
        <v>48.176537588616299</v>
      </c>
      <c r="C10732">
        <v>2019</v>
      </c>
      <c r="D10732" t="str">
        <f>VLOOKUP(A10732,'[1]IDM TABLEAU'!$A$2:$F$12112,6,FALSE)</f>
        <v>NECHÍ</v>
      </c>
    </row>
    <row r="10733" spans="1:4" x14ac:dyDescent="0.35">
      <c r="A10733">
        <v>68468</v>
      </c>
      <c r="B10733">
        <v>48.134970616996497</v>
      </c>
      <c r="C10733">
        <v>2019</v>
      </c>
      <c r="D10733" t="str">
        <f>VLOOKUP(A10733,'[1]IDM TABLEAU'!$A$2:$F$12112,6,FALSE)</f>
        <v>MOLAGAVITA</v>
      </c>
    </row>
    <row r="10734" spans="1:4" x14ac:dyDescent="0.35">
      <c r="A10734">
        <v>68397</v>
      </c>
      <c r="B10734">
        <v>47.965871502627103</v>
      </c>
      <c r="C10734">
        <v>2019</v>
      </c>
      <c r="D10734" t="str">
        <f>VLOOKUP(A10734,'[1]IDM TABLEAU'!$A$2:$F$12112,6,FALSE)</f>
        <v>LA PAZ</v>
      </c>
    </row>
    <row r="10735" spans="1:4" x14ac:dyDescent="0.35">
      <c r="A10735">
        <v>15296</v>
      </c>
      <c r="B10735">
        <v>47.900419649077101</v>
      </c>
      <c r="C10735">
        <v>2019</v>
      </c>
      <c r="D10735" t="str">
        <f>VLOOKUP(A10735,'[1]IDM TABLEAU'!$A$2:$F$12112,6,FALSE)</f>
        <v>GÁMEZA</v>
      </c>
    </row>
    <row r="10736" spans="1:4" x14ac:dyDescent="0.35">
      <c r="A10736">
        <v>73283</v>
      </c>
      <c r="B10736">
        <v>47.742596404704102</v>
      </c>
      <c r="C10736">
        <v>2019</v>
      </c>
      <c r="D10736" t="str">
        <f>VLOOKUP(A10736,'[1]IDM TABLEAU'!$A$2:$F$12112,6,FALSE)</f>
        <v>FRESNO</v>
      </c>
    </row>
    <row r="10737" spans="1:4" x14ac:dyDescent="0.35">
      <c r="A10737">
        <v>25394</v>
      </c>
      <c r="B10737">
        <v>47.720821095458497</v>
      </c>
      <c r="C10737">
        <v>2019</v>
      </c>
      <c r="D10737" t="str">
        <f>VLOOKUP(A10737,'[1]IDM TABLEAU'!$A$2:$F$12112,6,FALSE)</f>
        <v>LA PALMA</v>
      </c>
    </row>
    <row r="10738" spans="1:4" x14ac:dyDescent="0.35">
      <c r="A10738">
        <v>70429</v>
      </c>
      <c r="B10738">
        <v>47.670220758427703</v>
      </c>
      <c r="C10738">
        <v>2019</v>
      </c>
      <c r="D10738" t="str">
        <f>VLOOKUP(A10738,'[1]IDM TABLEAU'!$A$2:$F$12112,6,FALSE)</f>
        <v>MAJAGUAL</v>
      </c>
    </row>
    <row r="10739" spans="1:4" x14ac:dyDescent="0.35">
      <c r="A10739">
        <v>73622</v>
      </c>
      <c r="B10739">
        <v>47.612427158034698</v>
      </c>
      <c r="C10739">
        <v>2019</v>
      </c>
      <c r="D10739" t="str">
        <f>VLOOKUP(A10739,'[1]IDM TABLEAU'!$A$2:$F$12112,6,FALSE)</f>
        <v>RONCESVALLES</v>
      </c>
    </row>
    <row r="10740" spans="1:4" x14ac:dyDescent="0.35">
      <c r="A10740">
        <v>95025</v>
      </c>
      <c r="B10740">
        <v>47.5408202269874</v>
      </c>
      <c r="C10740">
        <v>2019</v>
      </c>
      <c r="D10740" t="str">
        <f>VLOOKUP(A10740,'[1]IDM TABLEAU'!$A$2:$F$12112,6,FALSE)</f>
        <v>EL RETORNO</v>
      </c>
    </row>
    <row r="10741" spans="1:4" x14ac:dyDescent="0.35">
      <c r="A10741">
        <v>70742</v>
      </c>
      <c r="B10741">
        <v>47.480423137619901</v>
      </c>
      <c r="C10741">
        <v>2019</v>
      </c>
      <c r="D10741" t="str">
        <f>VLOOKUP(A10741,'[1]IDM TABLEAU'!$A$2:$F$12112,6,FALSE)</f>
        <v>SAN LUIS DE SINCÉ</v>
      </c>
    </row>
    <row r="10742" spans="1:4" x14ac:dyDescent="0.35">
      <c r="A10742">
        <v>47030</v>
      </c>
      <c r="B10742">
        <v>47.4027849541771</v>
      </c>
      <c r="C10742">
        <v>2019</v>
      </c>
      <c r="D10742" t="str">
        <f>VLOOKUP(A10742,'[1]IDM TABLEAU'!$A$2:$F$12112,6,FALSE)</f>
        <v>ALGARROBO</v>
      </c>
    </row>
    <row r="10743" spans="1:4" x14ac:dyDescent="0.35">
      <c r="A10743">
        <v>15368</v>
      </c>
      <c r="B10743">
        <v>47.384214806666499</v>
      </c>
      <c r="C10743">
        <v>2019</v>
      </c>
      <c r="D10743" t="str">
        <f>VLOOKUP(A10743,'[1]IDM TABLEAU'!$A$2:$F$12112,6,FALSE)</f>
        <v>JERICÓ</v>
      </c>
    </row>
    <row r="10744" spans="1:4" x14ac:dyDescent="0.35">
      <c r="A10744">
        <v>13433</v>
      </c>
      <c r="B10744">
        <v>47.370895291618403</v>
      </c>
      <c r="C10744">
        <v>2019</v>
      </c>
      <c r="D10744" t="str">
        <f>VLOOKUP(A10744,'[1]IDM TABLEAU'!$A$2:$F$12112,6,FALSE)</f>
        <v>MAHATES</v>
      </c>
    </row>
    <row r="10745" spans="1:4" x14ac:dyDescent="0.35">
      <c r="A10745">
        <v>73236</v>
      </c>
      <c r="B10745">
        <v>47.158886071872502</v>
      </c>
      <c r="C10745">
        <v>2019</v>
      </c>
      <c r="D10745" t="str">
        <f>VLOOKUP(A10745,'[1]IDM TABLEAU'!$A$2:$F$12112,6,FALSE)</f>
        <v>DOLORES</v>
      </c>
    </row>
    <row r="10746" spans="1:4" x14ac:dyDescent="0.35">
      <c r="A10746">
        <v>25506</v>
      </c>
      <c r="B10746">
        <v>46.7785369956122</v>
      </c>
      <c r="C10746">
        <v>2019</v>
      </c>
      <c r="D10746" t="str">
        <f>VLOOKUP(A10746,'[1]IDM TABLEAU'!$A$2:$F$12112,6,FALSE)</f>
        <v>VENECIA</v>
      </c>
    </row>
    <row r="10747" spans="1:4" x14ac:dyDescent="0.35">
      <c r="A10747">
        <v>27615</v>
      </c>
      <c r="B10747">
        <v>46.555969977548102</v>
      </c>
      <c r="C10747">
        <v>2019</v>
      </c>
      <c r="D10747" t="str">
        <f>VLOOKUP(A10747,'[1]IDM TABLEAU'!$A$2:$F$12112,6,FALSE)</f>
        <v>RIOSUCIO</v>
      </c>
    </row>
    <row r="10748" spans="1:4" x14ac:dyDescent="0.35">
      <c r="A10748">
        <v>23300</v>
      </c>
      <c r="B10748">
        <v>45.952361189680701</v>
      </c>
      <c r="C10748">
        <v>2019</v>
      </c>
      <c r="D10748" t="str">
        <f>VLOOKUP(A10748,'[1]IDM TABLEAU'!$A$2:$F$12112,6,FALSE)</f>
        <v>COTORRA</v>
      </c>
    </row>
    <row r="10749" spans="1:4" x14ac:dyDescent="0.35">
      <c r="A10749">
        <v>70670</v>
      </c>
      <c r="B10749">
        <v>45.8775989339779</v>
      </c>
      <c r="C10749">
        <v>2019</v>
      </c>
      <c r="D10749" t="str">
        <f>VLOOKUP(A10749,'[1]IDM TABLEAU'!$A$2:$F$12112,6,FALSE)</f>
        <v>SAMPUÉS</v>
      </c>
    </row>
    <row r="10750" spans="1:4" x14ac:dyDescent="0.35">
      <c r="A10750">
        <v>44279</v>
      </c>
      <c r="B10750">
        <v>45.687421228559003</v>
      </c>
      <c r="C10750">
        <v>2019</v>
      </c>
      <c r="D10750" t="str">
        <f>VLOOKUP(A10750,'[1]IDM TABLEAU'!$A$2:$F$12112,6,FALSE)</f>
        <v>FONSECA</v>
      </c>
    </row>
    <row r="10751" spans="1:4" x14ac:dyDescent="0.35">
      <c r="A10751">
        <v>13188</v>
      </c>
      <c r="B10751">
        <v>45.541675233497898</v>
      </c>
      <c r="C10751">
        <v>2019</v>
      </c>
      <c r="D10751" t="str">
        <f>VLOOKUP(A10751,'[1]IDM TABLEAU'!$A$2:$F$12112,6,FALSE)</f>
        <v>CICUCO</v>
      </c>
    </row>
    <row r="10752" spans="1:4" x14ac:dyDescent="0.35">
      <c r="A10752">
        <v>25596</v>
      </c>
      <c r="B10752">
        <v>45.534884723970897</v>
      </c>
      <c r="C10752">
        <v>2019</v>
      </c>
      <c r="D10752" t="str">
        <f>VLOOKUP(A10752,'[1]IDM TABLEAU'!$A$2:$F$12112,6,FALSE)</f>
        <v>QUIPILE</v>
      </c>
    </row>
    <row r="10753" spans="1:4" x14ac:dyDescent="0.35">
      <c r="A10753">
        <v>15621</v>
      </c>
      <c r="B10753">
        <v>45.399281154957599</v>
      </c>
      <c r="C10753">
        <v>2019</v>
      </c>
      <c r="D10753" t="str">
        <f>VLOOKUP(A10753,'[1]IDM TABLEAU'!$A$2:$F$12112,6,FALSE)</f>
        <v>RONDÓN</v>
      </c>
    </row>
    <row r="10754" spans="1:4" x14ac:dyDescent="0.35">
      <c r="A10754">
        <v>54599</v>
      </c>
      <c r="B10754">
        <v>45.051260720197703</v>
      </c>
      <c r="C10754">
        <v>2019</v>
      </c>
      <c r="D10754" t="str">
        <f>VLOOKUP(A10754,'[1]IDM TABLEAU'!$A$2:$F$12112,6,FALSE)</f>
        <v>RAGONVALIA</v>
      </c>
    </row>
    <row r="10755" spans="1:4" x14ac:dyDescent="0.35">
      <c r="A10755">
        <v>13744</v>
      </c>
      <c r="B10755">
        <v>44.878401478995002</v>
      </c>
      <c r="C10755">
        <v>2019</v>
      </c>
      <c r="D10755" t="str">
        <f>VLOOKUP(A10755,'[1]IDM TABLEAU'!$A$2:$F$12112,6,FALSE)</f>
        <v>SIMITÍ</v>
      </c>
    </row>
    <row r="10756" spans="1:4" x14ac:dyDescent="0.35">
      <c r="A10756">
        <v>5051</v>
      </c>
      <c r="B10756">
        <v>44.728098772400799</v>
      </c>
      <c r="C10756">
        <v>2019</v>
      </c>
      <c r="D10756" t="str">
        <f>VLOOKUP(A10756,'[1]IDM TABLEAU'!$A$2:$F$12112,6,FALSE)</f>
        <v>ARBOLETES</v>
      </c>
    </row>
    <row r="10757" spans="1:4" x14ac:dyDescent="0.35">
      <c r="A10757">
        <v>52838</v>
      </c>
      <c r="B10757">
        <v>43.907161673195198</v>
      </c>
      <c r="C10757">
        <v>2019</v>
      </c>
      <c r="D10757" t="str">
        <f>VLOOKUP(A10757,'[1]IDM TABLEAU'!$A$2:$F$12112,6,FALSE)</f>
        <v>TÚQUERRES</v>
      </c>
    </row>
    <row r="10758" spans="1:4" x14ac:dyDescent="0.35">
      <c r="A10758">
        <v>27075</v>
      </c>
      <c r="B10758">
        <v>43.840396201420702</v>
      </c>
      <c r="C10758">
        <v>2019</v>
      </c>
      <c r="D10758" t="str">
        <f>VLOOKUP(A10758,'[1]IDM TABLEAU'!$A$2:$F$12112,6,FALSE)</f>
        <v>BAHÍA SOLANO</v>
      </c>
    </row>
    <row r="10759" spans="1:4" x14ac:dyDescent="0.35">
      <c r="A10759">
        <v>54206</v>
      </c>
      <c r="B10759">
        <v>43.517990658644599</v>
      </c>
      <c r="C10759">
        <v>2019</v>
      </c>
      <c r="D10759" t="str">
        <f>VLOOKUP(A10759,'[1]IDM TABLEAU'!$A$2:$F$12112,6,FALSE)</f>
        <v>CONVENCIÓN</v>
      </c>
    </row>
    <row r="10760" spans="1:4" x14ac:dyDescent="0.35">
      <c r="A10760">
        <v>70418</v>
      </c>
      <c r="B10760">
        <v>42.998543614741699</v>
      </c>
      <c r="C10760">
        <v>2019</v>
      </c>
      <c r="D10760" t="str">
        <f>VLOOKUP(A10760,'[1]IDM TABLEAU'!$A$2:$F$12112,6,FALSE)</f>
        <v>LOS PALMITOS</v>
      </c>
    </row>
    <row r="10761" spans="1:4" x14ac:dyDescent="0.35">
      <c r="A10761">
        <v>73347</v>
      </c>
      <c r="B10761">
        <v>42.936397071251903</v>
      </c>
      <c r="C10761">
        <v>2019</v>
      </c>
      <c r="D10761" t="str">
        <f>VLOOKUP(A10761,'[1]IDM TABLEAU'!$A$2:$F$12112,6,FALSE)</f>
        <v>HERVEO</v>
      </c>
    </row>
    <row r="10762" spans="1:4" x14ac:dyDescent="0.35">
      <c r="A10762">
        <v>8560</v>
      </c>
      <c r="B10762">
        <v>42.444849043982302</v>
      </c>
      <c r="C10762">
        <v>2019</v>
      </c>
      <c r="D10762" t="str">
        <f>VLOOKUP(A10762,'[1]IDM TABLEAU'!$A$2:$F$12112,6,FALSE)</f>
        <v>PONEDERA</v>
      </c>
    </row>
    <row r="10763" spans="1:4" x14ac:dyDescent="0.35">
      <c r="A10763">
        <v>73873</v>
      </c>
      <c r="B10763">
        <v>42.293454597594803</v>
      </c>
      <c r="C10763">
        <v>2019</v>
      </c>
      <c r="D10763" t="str">
        <f>VLOOKUP(A10763,'[1]IDM TABLEAU'!$A$2:$F$12112,6,FALSE)</f>
        <v>VILLARRICA</v>
      </c>
    </row>
    <row r="10764" spans="1:4" x14ac:dyDescent="0.35">
      <c r="A10764">
        <v>25258</v>
      </c>
      <c r="B10764">
        <v>42.210863472807603</v>
      </c>
      <c r="C10764">
        <v>2019</v>
      </c>
      <c r="D10764" t="str">
        <f>VLOOKUP(A10764,'[1]IDM TABLEAU'!$A$2:$F$12112,6,FALSE)</f>
        <v>EL PEÑÓN</v>
      </c>
    </row>
    <row r="10765" spans="1:4" x14ac:dyDescent="0.35">
      <c r="A10765">
        <v>13248</v>
      </c>
      <c r="B10765">
        <v>42.055327474958197</v>
      </c>
      <c r="C10765">
        <v>2019</v>
      </c>
      <c r="D10765" t="str">
        <f>VLOOKUP(A10765,'[1]IDM TABLEAU'!$A$2:$F$12112,6,FALSE)</f>
        <v>EL GUAMO</v>
      </c>
    </row>
    <row r="10766" spans="1:4" x14ac:dyDescent="0.35">
      <c r="A10766">
        <v>70235</v>
      </c>
      <c r="B10766">
        <v>41.868460554742299</v>
      </c>
      <c r="C10766">
        <v>2019</v>
      </c>
      <c r="D10766" t="str">
        <f>VLOOKUP(A10766,'[1]IDM TABLEAU'!$A$2:$F$12112,6,FALSE)</f>
        <v>GALERAS</v>
      </c>
    </row>
    <row r="10767" spans="1:4" x14ac:dyDescent="0.35">
      <c r="A10767">
        <v>54398</v>
      </c>
      <c r="B10767">
        <v>41.810315172270997</v>
      </c>
      <c r="C10767">
        <v>2019</v>
      </c>
      <c r="D10767" t="str">
        <f>VLOOKUP(A10767,'[1]IDM TABLEAU'!$A$2:$F$12112,6,FALSE)</f>
        <v>LA PLAYA</v>
      </c>
    </row>
    <row r="10768" spans="1:4" x14ac:dyDescent="0.35">
      <c r="A10768">
        <v>70508</v>
      </c>
      <c r="B10768">
        <v>41.737742058519601</v>
      </c>
      <c r="C10768">
        <v>2019</v>
      </c>
      <c r="D10768" t="str">
        <f>VLOOKUP(A10768,'[1]IDM TABLEAU'!$A$2:$F$12112,6,FALSE)</f>
        <v>OVEJAS</v>
      </c>
    </row>
    <row r="10769" spans="1:4" x14ac:dyDescent="0.35">
      <c r="A10769">
        <v>23586</v>
      </c>
      <c r="B10769">
        <v>41.476000092068297</v>
      </c>
      <c r="C10769">
        <v>2019</v>
      </c>
      <c r="D10769" t="str">
        <f>VLOOKUP(A10769,'[1]IDM TABLEAU'!$A$2:$F$12112,6,FALSE)</f>
        <v>PURÍSIMA DE LA CONCEPCIÓN</v>
      </c>
    </row>
    <row r="10770" spans="1:4" x14ac:dyDescent="0.35">
      <c r="A10770">
        <v>8137</v>
      </c>
      <c r="B10770">
        <v>41.033180051369499</v>
      </c>
      <c r="C10770">
        <v>2019</v>
      </c>
      <c r="D10770" t="str">
        <f>VLOOKUP(A10770,'[1]IDM TABLEAU'!$A$2:$F$12112,6,FALSE)</f>
        <v>CAMPO DE LA CRUZ</v>
      </c>
    </row>
    <row r="10771" spans="1:4" x14ac:dyDescent="0.35">
      <c r="A10771">
        <v>44874</v>
      </c>
      <c r="B10771">
        <v>40.933066778565902</v>
      </c>
      <c r="C10771">
        <v>2019</v>
      </c>
      <c r="D10771" t="str">
        <f>VLOOKUP(A10771,'[1]IDM TABLEAU'!$A$2:$F$12112,6,FALSE)</f>
        <v>VILLANUEVA</v>
      </c>
    </row>
    <row r="10772" spans="1:4" x14ac:dyDescent="0.35">
      <c r="A10772">
        <v>85400</v>
      </c>
      <c r="B10772">
        <v>38.000387966683199</v>
      </c>
      <c r="C10772">
        <v>2019</v>
      </c>
      <c r="D10772" t="str">
        <f>VLOOKUP(A10772,'[1]IDM TABLEAU'!$A$2:$F$12112,6,FALSE)</f>
        <v>TÁMARA</v>
      </c>
    </row>
    <row r="10773" spans="1:4" x14ac:dyDescent="0.35">
      <c r="A10773">
        <v>5138</v>
      </c>
      <c r="B10773">
        <v>36.5343141769754</v>
      </c>
      <c r="C10773">
        <v>2019</v>
      </c>
      <c r="D10773" t="str">
        <f>VLOOKUP(A10773,'[1]IDM TABLEAU'!$A$2:$F$12112,6,FALSE)</f>
        <v>CAÑASGORDAS</v>
      </c>
    </row>
    <row r="10774" spans="1:4" x14ac:dyDescent="0.35">
      <c r="A10774">
        <v>23807</v>
      </c>
      <c r="B10774">
        <v>36.332066328003897</v>
      </c>
      <c r="C10774">
        <v>2019</v>
      </c>
      <c r="D10774" t="str">
        <f>VLOOKUP(A10774,'[1]IDM TABLEAU'!$A$2:$F$12112,6,FALSE)</f>
        <v>TIERRALTA</v>
      </c>
    </row>
    <row r="10775" spans="1:4" x14ac:dyDescent="0.35">
      <c r="A10775">
        <v>20750</v>
      </c>
      <c r="B10775">
        <v>36.307096256221897</v>
      </c>
      <c r="C10775">
        <v>2019</v>
      </c>
      <c r="D10775" t="str">
        <f>VLOOKUP(A10775,'[1]IDM TABLEAU'!$A$2:$F$12112,6,FALSE)</f>
        <v>SAN DIEGO</v>
      </c>
    </row>
    <row r="10776" spans="1:4" x14ac:dyDescent="0.35">
      <c r="A10776">
        <v>70473</v>
      </c>
      <c r="B10776">
        <v>34.103961175054003</v>
      </c>
      <c r="C10776">
        <v>2019</v>
      </c>
      <c r="D10776" t="str">
        <f>VLOOKUP(A10776,'[1]IDM TABLEAU'!$A$2:$F$12112,6,FALSE)</f>
        <v>MORROA</v>
      </c>
    </row>
    <row r="10777" spans="1:4" x14ac:dyDescent="0.35">
      <c r="A10777">
        <v>13468</v>
      </c>
      <c r="B10777">
        <v>33.527409147666397</v>
      </c>
      <c r="C10777">
        <v>2019</v>
      </c>
      <c r="D10777" t="str">
        <f>VLOOKUP(A10777,'[1]IDM TABLEAU'!$A$2:$F$12112,6,FALSE)</f>
        <v>SANTA CRUZ DE MOMPOX</v>
      </c>
    </row>
    <row r="10778" spans="1:4" x14ac:dyDescent="0.35">
      <c r="A10778">
        <v>13688</v>
      </c>
      <c r="B10778">
        <v>33.3197066646308</v>
      </c>
      <c r="C10778">
        <v>2019</v>
      </c>
      <c r="D10778" t="str">
        <f>VLOOKUP(A10778,'[1]IDM TABLEAU'!$A$2:$F$12112,6,FALSE)</f>
        <v>SANTA ROSA DEL SUR</v>
      </c>
    </row>
    <row r="10779" spans="1:4" x14ac:dyDescent="0.35">
      <c r="A10779">
        <v>23464</v>
      </c>
      <c r="B10779">
        <v>32.972116420987199</v>
      </c>
      <c r="C10779">
        <v>2019</v>
      </c>
      <c r="D10779" t="str">
        <f>VLOOKUP(A10779,'[1]IDM TABLEAU'!$A$2:$F$12112,6,FALSE)</f>
        <v>MOMIL</v>
      </c>
    </row>
    <row r="10780" spans="1:4" x14ac:dyDescent="0.35">
      <c r="A10780">
        <v>8436</v>
      </c>
      <c r="B10780">
        <v>31.600030936150699</v>
      </c>
      <c r="C10780">
        <v>2019</v>
      </c>
      <c r="D10780" t="str">
        <f>VLOOKUP(A10780,'[1]IDM TABLEAU'!$A$2:$F$12112,6,FALSE)</f>
        <v>MANATÍ</v>
      </c>
    </row>
    <row r="10781" spans="1:4" x14ac:dyDescent="0.35">
      <c r="A10781">
        <v>70204</v>
      </c>
      <c r="B10781">
        <v>31.256187555257402</v>
      </c>
      <c r="C10781">
        <v>2019</v>
      </c>
      <c r="D10781" t="str">
        <f>VLOOKUP(A10781,'[1]IDM TABLEAU'!$A$2:$F$12112,6,FALSE)</f>
        <v>COLOSÓ</v>
      </c>
    </row>
    <row r="10782" spans="1:4" x14ac:dyDescent="0.35">
      <c r="A10782">
        <v>70265</v>
      </c>
      <c r="B10782">
        <v>31.169434545156498</v>
      </c>
      <c r="C10782">
        <v>2019</v>
      </c>
      <c r="D10782" t="str">
        <f>VLOOKUP(A10782,'[1]IDM TABLEAU'!$A$2:$F$12112,6,FALSE)</f>
        <v>GUARANDA</v>
      </c>
    </row>
    <row r="10783" spans="1:4" x14ac:dyDescent="0.35">
      <c r="A10783">
        <v>13760</v>
      </c>
      <c r="B10783">
        <v>30.8533862296458</v>
      </c>
      <c r="C10783">
        <v>2019</v>
      </c>
      <c r="D10783" t="str">
        <f>VLOOKUP(A10783,'[1]IDM TABLEAU'!$A$2:$F$12112,6,FALSE)</f>
        <v>SOPLAVIENTO</v>
      </c>
    </row>
    <row r="10784" spans="1:4" x14ac:dyDescent="0.35">
      <c r="A10784">
        <v>47545</v>
      </c>
      <c r="B10784">
        <v>30.652401064112901</v>
      </c>
      <c r="C10784">
        <v>2019</v>
      </c>
      <c r="D10784" t="str">
        <f>VLOOKUP(A10784,'[1]IDM TABLEAU'!$A$2:$F$12112,6,FALSE)</f>
        <v>PIJIÑO DEL CARMEN</v>
      </c>
    </row>
    <row r="10785" spans="1:4" x14ac:dyDescent="0.35">
      <c r="A10785">
        <v>47541</v>
      </c>
      <c r="B10785">
        <v>29.826016199942199</v>
      </c>
      <c r="C10785">
        <v>2019</v>
      </c>
      <c r="D10785" t="str">
        <f>VLOOKUP(A10785,'[1]IDM TABLEAU'!$A$2:$F$12112,6,FALSE)</f>
        <v>PEDRAZA</v>
      </c>
    </row>
    <row r="10786" spans="1:4" x14ac:dyDescent="0.35">
      <c r="A10786">
        <v>91540</v>
      </c>
      <c r="B10786">
        <v>28.348617800230599</v>
      </c>
      <c r="C10786">
        <v>2019</v>
      </c>
      <c r="D10786" t="str">
        <f>VLOOKUP(A10786,'[1]IDM TABLEAU'!$A$2:$F$12112,6,FALSE)</f>
        <v>PUERTO NARIÑO</v>
      </c>
    </row>
    <row r="10787" spans="1:4" x14ac:dyDescent="0.35">
      <c r="A10787">
        <v>13654</v>
      </c>
      <c r="B10787">
        <v>27.806398604463201</v>
      </c>
      <c r="C10787">
        <v>2019</v>
      </c>
      <c r="D10787" t="str">
        <f>VLOOKUP(A10787,'[1]IDM TABLEAU'!$A$2:$F$12112,6,FALSE)</f>
        <v>SAN JACINTO</v>
      </c>
    </row>
    <row r="10788" spans="1:4" x14ac:dyDescent="0.35">
      <c r="A10788">
        <v>70230</v>
      </c>
      <c r="B10788">
        <v>27.638705402094399</v>
      </c>
      <c r="C10788">
        <v>2019</v>
      </c>
      <c r="D10788" t="str">
        <f>VLOOKUP(A10788,'[1]IDM TABLEAU'!$A$2:$F$12112,6,FALSE)</f>
        <v>CHALÁN</v>
      </c>
    </row>
    <row r="10789" spans="1:4" x14ac:dyDescent="0.35">
      <c r="A10789">
        <v>13780</v>
      </c>
      <c r="B10789">
        <v>27.527261840299399</v>
      </c>
      <c r="C10789">
        <v>2019</v>
      </c>
      <c r="D10789" t="str">
        <f>VLOOKUP(A10789,'[1]IDM TABLEAU'!$A$2:$F$12112,6,FALSE)</f>
        <v>TALAIGUA NUEVO</v>
      </c>
    </row>
    <row r="10790" spans="1:4" x14ac:dyDescent="0.35">
      <c r="A10790">
        <v>5120</v>
      </c>
      <c r="B10790">
        <v>27.204137329344199</v>
      </c>
      <c r="C10790">
        <v>2019</v>
      </c>
      <c r="D10790" t="str">
        <f>VLOOKUP(A10790,'[1]IDM TABLEAU'!$A$2:$F$12112,6,FALSE)</f>
        <v>CÁCERES</v>
      </c>
    </row>
    <row r="10791" spans="1:4" x14ac:dyDescent="0.35">
      <c r="A10791">
        <v>13244</v>
      </c>
      <c r="B10791">
        <v>25.619573272640501</v>
      </c>
      <c r="C10791">
        <v>2019</v>
      </c>
      <c r="D10791" t="str">
        <f>VLOOKUP(A10791,'[1]IDM TABLEAU'!$A$2:$F$12112,6,FALSE)</f>
        <v>EL CARMEN DE BOLÍVAR</v>
      </c>
    </row>
    <row r="10792" spans="1:4" x14ac:dyDescent="0.35">
      <c r="A10792">
        <v>5790</v>
      </c>
      <c r="B10792">
        <v>25.062442693982401</v>
      </c>
      <c r="C10792">
        <v>2019</v>
      </c>
      <c r="D10792" t="str">
        <f>VLOOKUP(A10792,'[1]IDM TABLEAU'!$A$2:$F$12112,6,FALSE)</f>
        <v>TARAZÁ</v>
      </c>
    </row>
    <row r="10793" spans="1:4" x14ac:dyDescent="0.35">
      <c r="A10793">
        <v>20517</v>
      </c>
      <c r="B10793">
        <v>23.493414689541002</v>
      </c>
      <c r="C10793">
        <v>2019</v>
      </c>
      <c r="D10793" t="str">
        <f>VLOOKUP(A10793,'[1]IDM TABLEAU'!$A$2:$F$12112,6,FALSE)</f>
        <v>PAILITAS</v>
      </c>
    </row>
    <row r="10794" spans="1:4" x14ac:dyDescent="0.35">
      <c r="A10794">
        <v>27430</v>
      </c>
      <c r="B10794">
        <v>72.934359334858598</v>
      </c>
      <c r="C10794">
        <v>2019</v>
      </c>
      <c r="D10794" t="str">
        <f>VLOOKUP(A10794,'[1]IDM TABLEAU'!$A$2:$F$12112,6,FALSE)</f>
        <v>MEDIO BAUDÓ</v>
      </c>
    </row>
    <row r="10795" spans="1:4" x14ac:dyDescent="0.35">
      <c r="A10795">
        <v>23090</v>
      </c>
      <c r="B10795">
        <v>67.083736585990096</v>
      </c>
      <c r="C10795">
        <v>2019</v>
      </c>
      <c r="D10795" t="str">
        <f>VLOOKUP(A10795,'[1]IDM TABLEAU'!$A$2:$F$12112,6,FALSE)</f>
        <v>CANALETE</v>
      </c>
    </row>
    <row r="10796" spans="1:4" x14ac:dyDescent="0.35">
      <c r="A10796">
        <v>27160</v>
      </c>
      <c r="B10796">
        <v>64.670942894092605</v>
      </c>
      <c r="C10796">
        <v>2019</v>
      </c>
      <c r="D10796" t="str">
        <f>VLOOKUP(A10796,'[1]IDM TABLEAU'!$A$2:$F$12112,6,FALSE)</f>
        <v>CÉRTEGUI</v>
      </c>
    </row>
    <row r="10797" spans="1:4" x14ac:dyDescent="0.35">
      <c r="A10797">
        <v>27413</v>
      </c>
      <c r="B10797">
        <v>63.814805887578402</v>
      </c>
      <c r="C10797">
        <v>2019</v>
      </c>
      <c r="D10797" t="str">
        <f>VLOOKUP(A10797,'[1]IDM TABLEAU'!$A$2:$F$12112,6,FALSE)</f>
        <v>LLORÓ</v>
      </c>
    </row>
    <row r="10798" spans="1:4" x14ac:dyDescent="0.35">
      <c r="A10798">
        <v>18410</v>
      </c>
      <c r="B10798">
        <v>62.639136029642302</v>
      </c>
      <c r="C10798">
        <v>2019</v>
      </c>
      <c r="D10798" t="str">
        <f>VLOOKUP(A10798,'[1]IDM TABLEAU'!$A$2:$F$12112,6,FALSE)</f>
        <v>LA MONTAÑITA</v>
      </c>
    </row>
    <row r="10799" spans="1:4" x14ac:dyDescent="0.35">
      <c r="A10799">
        <v>5490</v>
      </c>
      <c r="B10799">
        <v>62.167503557907203</v>
      </c>
      <c r="C10799">
        <v>2019</v>
      </c>
      <c r="D10799" t="str">
        <f>VLOOKUP(A10799,'[1]IDM TABLEAU'!$A$2:$F$12112,6,FALSE)</f>
        <v>NECOCLÍ</v>
      </c>
    </row>
    <row r="10800" spans="1:4" x14ac:dyDescent="0.35">
      <c r="A10800">
        <v>25148</v>
      </c>
      <c r="B10800">
        <v>61.968110302578999</v>
      </c>
      <c r="C10800">
        <v>2019</v>
      </c>
      <c r="D10800" t="str">
        <f>VLOOKUP(A10800,'[1]IDM TABLEAU'!$A$2:$F$12112,6,FALSE)</f>
        <v>CAPARRAPÍ</v>
      </c>
    </row>
    <row r="10801" spans="1:4" x14ac:dyDescent="0.35">
      <c r="A10801">
        <v>66594</v>
      </c>
      <c r="B10801">
        <v>60.951352923875604</v>
      </c>
      <c r="C10801">
        <v>2019</v>
      </c>
      <c r="D10801" t="str">
        <f>VLOOKUP(A10801,'[1]IDM TABLEAU'!$A$2:$F$12112,6,FALSE)</f>
        <v>QUINCHÍA</v>
      </c>
    </row>
    <row r="10802" spans="1:4" x14ac:dyDescent="0.35">
      <c r="A10802">
        <v>41319</v>
      </c>
      <c r="B10802">
        <v>60.582647636657299</v>
      </c>
      <c r="C10802">
        <v>2019</v>
      </c>
      <c r="D10802" t="str">
        <f>VLOOKUP(A10802,'[1]IDM TABLEAU'!$A$2:$F$12112,6,FALSE)</f>
        <v>GUADALUPE</v>
      </c>
    </row>
    <row r="10803" spans="1:4" x14ac:dyDescent="0.35">
      <c r="A10803">
        <v>27425</v>
      </c>
      <c r="B10803">
        <v>60.496206336941903</v>
      </c>
      <c r="C10803">
        <v>2019</v>
      </c>
      <c r="D10803" t="str">
        <f>VLOOKUP(A10803,'[1]IDM TABLEAU'!$A$2:$F$12112,6,FALSE)</f>
        <v>MEDIO ATRATO</v>
      </c>
    </row>
    <row r="10804" spans="1:4" x14ac:dyDescent="0.35">
      <c r="A10804">
        <v>15183</v>
      </c>
      <c r="B10804">
        <v>60.046267520268501</v>
      </c>
      <c r="C10804">
        <v>2019</v>
      </c>
      <c r="D10804" t="str">
        <f>VLOOKUP(A10804,'[1]IDM TABLEAU'!$A$2:$F$12112,6,FALSE)</f>
        <v>CHITA</v>
      </c>
    </row>
    <row r="10805" spans="1:4" x14ac:dyDescent="0.35">
      <c r="A10805">
        <v>52411</v>
      </c>
      <c r="B10805">
        <v>59.2105486138448</v>
      </c>
      <c r="C10805">
        <v>2019</v>
      </c>
      <c r="D10805" t="str">
        <f>VLOOKUP(A10805,'[1]IDM TABLEAU'!$A$2:$F$12112,6,FALSE)</f>
        <v>LINARES</v>
      </c>
    </row>
    <row r="10806" spans="1:4" x14ac:dyDescent="0.35">
      <c r="A10806">
        <v>52685</v>
      </c>
      <c r="B10806">
        <v>58.989346461258798</v>
      </c>
      <c r="C10806">
        <v>2019</v>
      </c>
      <c r="D10806" t="str">
        <f>VLOOKUP(A10806,'[1]IDM TABLEAU'!$A$2:$F$12112,6,FALSE)</f>
        <v>SAN BERNARDO</v>
      </c>
    </row>
    <row r="10807" spans="1:4" x14ac:dyDescent="0.35">
      <c r="A10807">
        <v>52418</v>
      </c>
      <c r="B10807">
        <v>58.981830014854701</v>
      </c>
      <c r="C10807">
        <v>2019</v>
      </c>
      <c r="D10807" t="str">
        <f>VLOOKUP(A10807,'[1]IDM TABLEAU'!$A$2:$F$12112,6,FALSE)</f>
        <v>LOS ANDES</v>
      </c>
    </row>
    <row r="10808" spans="1:4" x14ac:dyDescent="0.35">
      <c r="A10808">
        <v>68773</v>
      </c>
      <c r="B10808">
        <v>58.3653860007622</v>
      </c>
      <c r="C10808">
        <v>2019</v>
      </c>
      <c r="D10808" t="str">
        <f>VLOOKUP(A10808,'[1]IDM TABLEAU'!$A$2:$F$12112,6,FALSE)</f>
        <v>SUCRE</v>
      </c>
    </row>
    <row r="10809" spans="1:4" x14ac:dyDescent="0.35">
      <c r="A10809">
        <v>15332</v>
      </c>
      <c r="B10809">
        <v>58.357348675997699</v>
      </c>
      <c r="C10809">
        <v>2019</v>
      </c>
      <c r="D10809" t="str">
        <f>VLOOKUP(A10809,'[1]IDM TABLEAU'!$A$2:$F$12112,6,FALSE)</f>
        <v>GÜICÁN DE LA SIERRA</v>
      </c>
    </row>
    <row r="10810" spans="1:4" x14ac:dyDescent="0.35">
      <c r="A10810">
        <v>66456</v>
      </c>
      <c r="B10810">
        <v>58.1518823291267</v>
      </c>
      <c r="C10810">
        <v>2019</v>
      </c>
      <c r="D10810" t="str">
        <f>VLOOKUP(A10810,'[1]IDM TABLEAU'!$A$2:$F$12112,6,FALSE)</f>
        <v>MISTRATÓ</v>
      </c>
    </row>
    <row r="10811" spans="1:4" x14ac:dyDescent="0.35">
      <c r="A10811">
        <v>27250</v>
      </c>
      <c r="B10811">
        <v>58.078502017459499</v>
      </c>
      <c r="C10811">
        <v>2019</v>
      </c>
      <c r="D10811" t="str">
        <f>VLOOKUP(A10811,'[1]IDM TABLEAU'!$A$2:$F$12112,6,FALSE)</f>
        <v>EL LITORAL DEL SAN JUAN</v>
      </c>
    </row>
    <row r="10812" spans="1:4" x14ac:dyDescent="0.35">
      <c r="A10812">
        <v>15842</v>
      </c>
      <c r="B10812">
        <v>57.887143052814999</v>
      </c>
      <c r="C10812">
        <v>2019</v>
      </c>
      <c r="D10812" t="str">
        <f>VLOOKUP(A10812,'[1]IDM TABLEAU'!$A$2:$F$12112,6,FALSE)</f>
        <v>ÚMBITA</v>
      </c>
    </row>
    <row r="10813" spans="1:4" x14ac:dyDescent="0.35">
      <c r="A10813">
        <v>23419</v>
      </c>
      <c r="B10813">
        <v>57.570204607040999</v>
      </c>
      <c r="C10813">
        <v>2019</v>
      </c>
      <c r="D10813" t="str">
        <f>VLOOKUP(A10813,'[1]IDM TABLEAU'!$A$2:$F$12112,6,FALSE)</f>
        <v>LOS CÓRDOBAS</v>
      </c>
    </row>
    <row r="10814" spans="1:4" x14ac:dyDescent="0.35">
      <c r="A10814">
        <v>44855</v>
      </c>
      <c r="B10814">
        <v>57.569473252397898</v>
      </c>
      <c r="C10814">
        <v>2019</v>
      </c>
      <c r="D10814" t="str">
        <f>VLOOKUP(A10814,'[1]IDM TABLEAU'!$A$2:$F$12112,6,FALSE)</f>
        <v>URUMITA</v>
      </c>
    </row>
    <row r="10815" spans="1:4" x14ac:dyDescent="0.35">
      <c r="A10815">
        <v>54051</v>
      </c>
      <c r="B10815">
        <v>57.402938169059198</v>
      </c>
      <c r="C10815">
        <v>2019</v>
      </c>
      <c r="D10815" t="str">
        <f>VLOOKUP(A10815,'[1]IDM TABLEAU'!$A$2:$F$12112,6,FALSE)</f>
        <v>ARBOLEDAS</v>
      </c>
    </row>
    <row r="10816" spans="1:4" x14ac:dyDescent="0.35">
      <c r="A10816">
        <v>41378</v>
      </c>
      <c r="B10816">
        <v>57.305292806435801</v>
      </c>
      <c r="C10816">
        <v>2019</v>
      </c>
      <c r="D10816" t="str">
        <f>VLOOKUP(A10816,'[1]IDM TABLEAU'!$A$2:$F$12112,6,FALSE)</f>
        <v>LA ARGENTINA</v>
      </c>
    </row>
    <row r="10817" spans="1:4" x14ac:dyDescent="0.35">
      <c r="A10817">
        <v>66572</v>
      </c>
      <c r="B10817">
        <v>57.162711314646799</v>
      </c>
      <c r="C10817">
        <v>2019</v>
      </c>
      <c r="D10817" t="str">
        <f>VLOOKUP(A10817,'[1]IDM TABLEAU'!$A$2:$F$12112,6,FALSE)</f>
        <v>PUEBLO RICO</v>
      </c>
    </row>
    <row r="10818" spans="1:4" x14ac:dyDescent="0.35">
      <c r="A10818">
        <v>52260</v>
      </c>
      <c r="B10818">
        <v>57.066625971659001</v>
      </c>
      <c r="C10818">
        <v>2019</v>
      </c>
      <c r="D10818" t="str">
        <f>VLOOKUP(A10818,'[1]IDM TABLEAU'!$A$2:$F$12112,6,FALSE)</f>
        <v>EL TAMBO</v>
      </c>
    </row>
    <row r="10819" spans="1:4" x14ac:dyDescent="0.35">
      <c r="A10819">
        <v>52352</v>
      </c>
      <c r="B10819">
        <v>57.038294246290903</v>
      </c>
      <c r="C10819">
        <v>2019</v>
      </c>
      <c r="D10819" t="str">
        <f>VLOOKUP(A10819,'[1]IDM TABLEAU'!$A$2:$F$12112,6,FALSE)</f>
        <v>ILES</v>
      </c>
    </row>
    <row r="10820" spans="1:4" x14ac:dyDescent="0.35">
      <c r="A10820">
        <v>23580</v>
      </c>
      <c r="B10820">
        <v>56.541602862554903</v>
      </c>
      <c r="C10820">
        <v>2019</v>
      </c>
      <c r="D10820" t="str">
        <f>VLOOKUP(A10820,'[1]IDM TABLEAU'!$A$2:$F$12112,6,FALSE)</f>
        <v>PUERTO LIBERTADOR</v>
      </c>
    </row>
    <row r="10821" spans="1:4" x14ac:dyDescent="0.35">
      <c r="A10821">
        <v>52203</v>
      </c>
      <c r="B10821">
        <v>56.468663002330203</v>
      </c>
      <c r="C10821">
        <v>2019</v>
      </c>
      <c r="D10821" t="str">
        <f>VLOOKUP(A10821,'[1]IDM TABLEAU'!$A$2:$F$12112,6,FALSE)</f>
        <v>COLÓN</v>
      </c>
    </row>
    <row r="10822" spans="1:4" x14ac:dyDescent="0.35">
      <c r="A10822">
        <v>41530</v>
      </c>
      <c r="B10822">
        <v>56.410705624887697</v>
      </c>
      <c r="C10822">
        <v>2019</v>
      </c>
      <c r="D10822" t="str">
        <f>VLOOKUP(A10822,'[1]IDM TABLEAU'!$A$2:$F$12112,6,FALSE)</f>
        <v>PALESTINA</v>
      </c>
    </row>
    <row r="10823" spans="1:4" x14ac:dyDescent="0.35">
      <c r="A10823">
        <v>50350</v>
      </c>
      <c r="B10823">
        <v>56.385396410488397</v>
      </c>
      <c r="C10823">
        <v>2019</v>
      </c>
      <c r="D10823" t="str">
        <f>VLOOKUP(A10823,'[1]IDM TABLEAU'!$A$2:$F$12112,6,FALSE)</f>
        <v>LA MACARENA</v>
      </c>
    </row>
    <row r="10824" spans="1:4" x14ac:dyDescent="0.35">
      <c r="A10824">
        <v>52207</v>
      </c>
      <c r="B10824">
        <v>56.269622552280502</v>
      </c>
      <c r="C10824">
        <v>2019</v>
      </c>
      <c r="D10824" t="str">
        <f>VLOOKUP(A10824,'[1]IDM TABLEAU'!$A$2:$F$12112,6,FALSE)</f>
        <v>CONSACÁ</v>
      </c>
    </row>
    <row r="10825" spans="1:4" x14ac:dyDescent="0.35">
      <c r="A10825">
        <v>27150</v>
      </c>
      <c r="B10825">
        <v>56.167950175629102</v>
      </c>
      <c r="C10825">
        <v>2019</v>
      </c>
      <c r="D10825" t="str">
        <f>VLOOKUP(A10825,'[1]IDM TABLEAU'!$A$2:$F$12112,6,FALSE)</f>
        <v>CARMEN DEL DARIÉN</v>
      </c>
    </row>
    <row r="10826" spans="1:4" x14ac:dyDescent="0.35">
      <c r="A10826">
        <v>5543</v>
      </c>
      <c r="B10826">
        <v>56.154005228409197</v>
      </c>
      <c r="C10826">
        <v>2019</v>
      </c>
      <c r="D10826" t="str">
        <f>VLOOKUP(A10826,'[1]IDM TABLEAU'!$A$2:$F$12112,6,FALSE)</f>
        <v>PEQUE</v>
      </c>
    </row>
    <row r="10827" spans="1:4" x14ac:dyDescent="0.35">
      <c r="A10827">
        <v>41359</v>
      </c>
      <c r="B10827">
        <v>56.130368570850202</v>
      </c>
      <c r="C10827">
        <v>2019</v>
      </c>
      <c r="D10827" t="str">
        <f>VLOOKUP(A10827,'[1]IDM TABLEAU'!$A$2:$F$12112,6,FALSE)</f>
        <v>ISNOS</v>
      </c>
    </row>
    <row r="10828" spans="1:4" x14ac:dyDescent="0.35">
      <c r="A10828">
        <v>41006</v>
      </c>
      <c r="B10828">
        <v>56.109155083261498</v>
      </c>
      <c r="C10828">
        <v>2019</v>
      </c>
      <c r="D10828" t="str">
        <f>VLOOKUP(A10828,'[1]IDM TABLEAU'!$A$2:$F$12112,6,FALSE)</f>
        <v>ACEVEDO</v>
      </c>
    </row>
    <row r="10829" spans="1:4" x14ac:dyDescent="0.35">
      <c r="A10829">
        <v>52378</v>
      </c>
      <c r="B10829">
        <v>55.9693355086088</v>
      </c>
      <c r="C10829">
        <v>2019</v>
      </c>
      <c r="D10829" t="str">
        <f>VLOOKUP(A10829,'[1]IDM TABLEAU'!$A$2:$F$12112,6,FALSE)</f>
        <v>LA CRUZ</v>
      </c>
    </row>
    <row r="10830" spans="1:4" x14ac:dyDescent="0.35">
      <c r="A10830">
        <v>86760</v>
      </c>
      <c r="B10830">
        <v>55.8274432347567</v>
      </c>
      <c r="C10830">
        <v>2019</v>
      </c>
      <c r="D10830" t="str">
        <f>VLOOKUP(A10830,'[1]IDM TABLEAU'!$A$2:$F$12112,6,FALSE)</f>
        <v>SANTIAGO</v>
      </c>
    </row>
    <row r="10831" spans="1:4" x14ac:dyDescent="0.35">
      <c r="A10831">
        <v>52258</v>
      </c>
      <c r="B10831">
        <v>55.750372813490401</v>
      </c>
      <c r="C10831">
        <v>2019</v>
      </c>
      <c r="D10831" t="str">
        <f>VLOOKUP(A10831,'[1]IDM TABLEAU'!$A$2:$F$12112,6,FALSE)</f>
        <v>EL TABLÓN DE GÓMEZ</v>
      </c>
    </row>
    <row r="10832" spans="1:4" x14ac:dyDescent="0.35">
      <c r="A10832">
        <v>54003</v>
      </c>
      <c r="B10832">
        <v>55.719577893959098</v>
      </c>
      <c r="C10832">
        <v>2019</v>
      </c>
      <c r="D10832" t="str">
        <f>VLOOKUP(A10832,'[1]IDM TABLEAU'!$A$2:$F$12112,6,FALSE)</f>
        <v>ÁBREGO</v>
      </c>
    </row>
    <row r="10833" spans="1:4" x14ac:dyDescent="0.35">
      <c r="A10833">
        <v>52233</v>
      </c>
      <c r="B10833">
        <v>55.366171501840903</v>
      </c>
      <c r="C10833">
        <v>2019</v>
      </c>
      <c r="D10833" t="str">
        <f>VLOOKUP(A10833,'[1]IDM TABLEAU'!$A$2:$F$12112,6,FALSE)</f>
        <v>CUMBITARA</v>
      </c>
    </row>
    <row r="10834" spans="1:4" x14ac:dyDescent="0.35">
      <c r="A10834">
        <v>44560</v>
      </c>
      <c r="B10834">
        <v>55.3304642412728</v>
      </c>
      <c r="C10834">
        <v>2019</v>
      </c>
      <c r="D10834" t="str">
        <f>VLOOKUP(A10834,'[1]IDM TABLEAU'!$A$2:$F$12112,6,FALSE)</f>
        <v>MANAURE</v>
      </c>
    </row>
    <row r="10835" spans="1:4" x14ac:dyDescent="0.35">
      <c r="A10835">
        <v>52019</v>
      </c>
      <c r="B10835">
        <v>55.319286966057497</v>
      </c>
      <c r="C10835">
        <v>2019</v>
      </c>
      <c r="D10835" t="str">
        <f>VLOOKUP(A10835,'[1]IDM TABLEAU'!$A$2:$F$12112,6,FALSE)</f>
        <v>ALBÁN</v>
      </c>
    </row>
    <row r="10836" spans="1:4" x14ac:dyDescent="0.35">
      <c r="A10836">
        <v>23500</v>
      </c>
      <c r="B10836">
        <v>55.238114388266801</v>
      </c>
      <c r="C10836">
        <v>2019</v>
      </c>
      <c r="D10836" t="str">
        <f>VLOOKUP(A10836,'[1]IDM TABLEAU'!$A$2:$F$12112,6,FALSE)</f>
        <v>MOÑITOS</v>
      </c>
    </row>
    <row r="10837" spans="1:4" x14ac:dyDescent="0.35">
      <c r="A10837">
        <v>41791</v>
      </c>
      <c r="B10837">
        <v>55.0712832478007</v>
      </c>
      <c r="C10837">
        <v>2019</v>
      </c>
      <c r="D10837" t="str">
        <f>VLOOKUP(A10837,'[1]IDM TABLEAU'!$A$2:$F$12112,6,FALSE)</f>
        <v>TARQUI</v>
      </c>
    </row>
    <row r="10838" spans="1:4" x14ac:dyDescent="0.35">
      <c r="A10838">
        <v>41206</v>
      </c>
      <c r="B10838">
        <v>54.9539898703554</v>
      </c>
      <c r="C10838">
        <v>2019</v>
      </c>
      <c r="D10838" t="str">
        <f>VLOOKUP(A10838,'[1]IDM TABLEAU'!$A$2:$F$12112,6,FALSE)</f>
        <v>COLOMBIA</v>
      </c>
    </row>
    <row r="10839" spans="1:4" x14ac:dyDescent="0.35">
      <c r="A10839">
        <v>52585</v>
      </c>
      <c r="B10839">
        <v>54.782872032085997</v>
      </c>
      <c r="C10839">
        <v>2019</v>
      </c>
      <c r="D10839" t="str">
        <f>VLOOKUP(A10839,'[1]IDM TABLEAU'!$A$2:$F$12112,6,FALSE)</f>
        <v>PUPIALES</v>
      </c>
    </row>
    <row r="10840" spans="1:4" x14ac:dyDescent="0.35">
      <c r="A10840">
        <v>52696</v>
      </c>
      <c r="B10840">
        <v>54.605889191043097</v>
      </c>
      <c r="C10840">
        <v>2019</v>
      </c>
      <c r="D10840" t="str">
        <f>VLOOKUP(A10840,'[1]IDM TABLEAU'!$A$2:$F$12112,6,FALSE)</f>
        <v>SANTA BÁRBARA</v>
      </c>
    </row>
    <row r="10841" spans="1:4" x14ac:dyDescent="0.35">
      <c r="A10841">
        <v>19256</v>
      </c>
      <c r="B10841">
        <v>54.537471307735203</v>
      </c>
      <c r="C10841">
        <v>2019</v>
      </c>
      <c r="D10841" t="str">
        <f>VLOOKUP(A10841,'[1]IDM TABLEAU'!$A$2:$F$12112,6,FALSE)</f>
        <v>EL TAMBO</v>
      </c>
    </row>
    <row r="10842" spans="1:4" x14ac:dyDescent="0.35">
      <c r="A10842">
        <v>20443</v>
      </c>
      <c r="B10842">
        <v>54.429465682173003</v>
      </c>
      <c r="C10842">
        <v>2019</v>
      </c>
      <c r="D10842" t="str">
        <f>VLOOKUP(A10842,'[1]IDM TABLEAU'!$A$2:$F$12112,6,FALSE)</f>
        <v>MANAURE BALCÓN DEL CESAR</v>
      </c>
    </row>
    <row r="10843" spans="1:4" x14ac:dyDescent="0.35">
      <c r="A10843">
        <v>50370</v>
      </c>
      <c r="B10843">
        <v>54.423557815688604</v>
      </c>
      <c r="C10843">
        <v>2019</v>
      </c>
      <c r="D10843" t="str">
        <f>VLOOKUP(A10843,'[1]IDM TABLEAU'!$A$2:$F$12112,6,FALSE)</f>
        <v>URIBE</v>
      </c>
    </row>
    <row r="10844" spans="1:4" x14ac:dyDescent="0.35">
      <c r="A10844">
        <v>44098</v>
      </c>
      <c r="B10844">
        <v>54.191330152554897</v>
      </c>
      <c r="C10844">
        <v>2019</v>
      </c>
      <c r="D10844" t="str">
        <f>VLOOKUP(A10844,'[1]IDM TABLEAU'!$A$2:$F$12112,6,FALSE)</f>
        <v>DISTRACCIÓN</v>
      </c>
    </row>
    <row r="10845" spans="1:4" x14ac:dyDescent="0.35">
      <c r="A10845">
        <v>54223</v>
      </c>
      <c r="B10845">
        <v>54.106051524182</v>
      </c>
      <c r="C10845">
        <v>2019</v>
      </c>
      <c r="D10845" t="str">
        <f>VLOOKUP(A10845,'[1]IDM TABLEAU'!$A$2:$F$12112,6,FALSE)</f>
        <v>CUCUTILLA</v>
      </c>
    </row>
    <row r="10846" spans="1:4" x14ac:dyDescent="0.35">
      <c r="A10846">
        <v>73226</v>
      </c>
      <c r="B10846">
        <v>54.060293114336297</v>
      </c>
      <c r="C10846">
        <v>2019</v>
      </c>
      <c r="D10846" t="str">
        <f>VLOOKUP(A10846,'[1]IDM TABLEAU'!$A$2:$F$12112,6,FALSE)</f>
        <v>CUNDAY</v>
      </c>
    </row>
    <row r="10847" spans="1:4" x14ac:dyDescent="0.35">
      <c r="A10847">
        <v>17662</v>
      </c>
      <c r="B10847">
        <v>54.031766026378897</v>
      </c>
      <c r="C10847">
        <v>2019</v>
      </c>
      <c r="D10847" t="str">
        <f>VLOOKUP(A10847,'[1]IDM TABLEAU'!$A$2:$F$12112,6,FALSE)</f>
        <v>SAMANÁ</v>
      </c>
    </row>
    <row r="10848" spans="1:4" x14ac:dyDescent="0.35">
      <c r="A10848">
        <v>19418</v>
      </c>
      <c r="B10848">
        <v>54.021217846945497</v>
      </c>
      <c r="C10848">
        <v>2019</v>
      </c>
      <c r="D10848" t="str">
        <f>VLOOKUP(A10848,'[1]IDM TABLEAU'!$A$2:$F$12112,6,FALSE)</f>
        <v>LÓPEZ DE MICAY</v>
      </c>
    </row>
    <row r="10849" spans="1:4" x14ac:dyDescent="0.35">
      <c r="A10849">
        <v>52678</v>
      </c>
      <c r="B10849">
        <v>54.002558784852098</v>
      </c>
      <c r="C10849">
        <v>2019</v>
      </c>
      <c r="D10849" t="str">
        <f>VLOOKUP(A10849,'[1]IDM TABLEAU'!$A$2:$F$12112,6,FALSE)</f>
        <v>SAMANIEGO</v>
      </c>
    </row>
    <row r="10850" spans="1:4" x14ac:dyDescent="0.35">
      <c r="A10850">
        <v>15533</v>
      </c>
      <c r="B10850">
        <v>53.827577531651599</v>
      </c>
      <c r="C10850">
        <v>2019</v>
      </c>
      <c r="D10850" t="str">
        <f>VLOOKUP(A10850,'[1]IDM TABLEAU'!$A$2:$F$12112,6,FALSE)</f>
        <v>PAYA</v>
      </c>
    </row>
    <row r="10851" spans="1:4" x14ac:dyDescent="0.35">
      <c r="A10851">
        <v>47707</v>
      </c>
      <c r="B10851">
        <v>53.681037067571303</v>
      </c>
      <c r="C10851">
        <v>2019</v>
      </c>
      <c r="D10851" t="str">
        <f>VLOOKUP(A10851,'[1]IDM TABLEAU'!$A$2:$F$12112,6,FALSE)</f>
        <v>SANTA ANA</v>
      </c>
    </row>
    <row r="10852" spans="1:4" x14ac:dyDescent="0.35">
      <c r="A10852">
        <v>19397</v>
      </c>
      <c r="B10852">
        <v>53.642453048345999</v>
      </c>
      <c r="C10852">
        <v>2019</v>
      </c>
      <c r="D10852" t="str">
        <f>VLOOKUP(A10852,'[1]IDM TABLEAU'!$A$2:$F$12112,6,FALSE)</f>
        <v>LA VEGA</v>
      </c>
    </row>
    <row r="10853" spans="1:4" x14ac:dyDescent="0.35">
      <c r="A10853">
        <v>68673</v>
      </c>
      <c r="B10853">
        <v>53.516005944045098</v>
      </c>
      <c r="C10853">
        <v>2019</v>
      </c>
      <c r="D10853" t="str">
        <f>VLOOKUP(A10853,'[1]IDM TABLEAU'!$A$2:$F$12112,6,FALSE)</f>
        <v>SAN BENITO</v>
      </c>
    </row>
    <row r="10854" spans="1:4" x14ac:dyDescent="0.35">
      <c r="A10854">
        <v>54344</v>
      </c>
      <c r="B10854">
        <v>53.510055924837303</v>
      </c>
      <c r="C10854">
        <v>2019</v>
      </c>
      <c r="D10854" t="str">
        <f>VLOOKUP(A10854,'[1]IDM TABLEAU'!$A$2:$F$12112,6,FALSE)</f>
        <v>HACARÍ</v>
      </c>
    </row>
    <row r="10855" spans="1:4" x14ac:dyDescent="0.35">
      <c r="A10855">
        <v>66318</v>
      </c>
      <c r="B10855">
        <v>53.443180567315103</v>
      </c>
      <c r="C10855">
        <v>2019</v>
      </c>
      <c r="D10855" t="str">
        <f>VLOOKUP(A10855,'[1]IDM TABLEAU'!$A$2:$F$12112,6,FALSE)</f>
        <v>GUÁTICA</v>
      </c>
    </row>
    <row r="10856" spans="1:4" x14ac:dyDescent="0.35">
      <c r="A10856">
        <v>52520</v>
      </c>
      <c r="B10856">
        <v>53.339660114101903</v>
      </c>
      <c r="C10856">
        <v>2019</v>
      </c>
      <c r="D10856" t="str">
        <f>VLOOKUP(A10856,'[1]IDM TABLEAU'!$A$2:$F$12112,6,FALSE)</f>
        <v>FRANCISCO PIZARRO</v>
      </c>
    </row>
    <row r="10857" spans="1:4" x14ac:dyDescent="0.35">
      <c r="A10857">
        <v>52693</v>
      </c>
      <c r="B10857">
        <v>53.315817847520897</v>
      </c>
      <c r="C10857">
        <v>2019</v>
      </c>
      <c r="D10857" t="str">
        <f>VLOOKUP(A10857,'[1]IDM TABLEAU'!$A$2:$F$12112,6,FALSE)</f>
        <v>SAN PABLO</v>
      </c>
    </row>
    <row r="10858" spans="1:4" x14ac:dyDescent="0.35">
      <c r="A10858">
        <v>27025</v>
      </c>
      <c r="B10858">
        <v>52.948791339304002</v>
      </c>
      <c r="C10858">
        <v>2019</v>
      </c>
      <c r="D10858" t="str">
        <f>VLOOKUP(A10858,'[1]IDM TABLEAU'!$A$2:$F$12112,6,FALSE)</f>
        <v>ALTO BAUDÓ</v>
      </c>
    </row>
    <row r="10859" spans="1:4" x14ac:dyDescent="0.35">
      <c r="A10859">
        <v>13600</v>
      </c>
      <c r="B10859">
        <v>52.565553771118303</v>
      </c>
      <c r="C10859">
        <v>2019</v>
      </c>
      <c r="D10859" t="str">
        <f>VLOOKUP(A10859,'[1]IDM TABLEAU'!$A$2:$F$12112,6,FALSE)</f>
        <v>RÍO VIEJO</v>
      </c>
    </row>
    <row r="10860" spans="1:4" x14ac:dyDescent="0.35">
      <c r="A10860">
        <v>52435</v>
      </c>
      <c r="B10860">
        <v>52.411030305876103</v>
      </c>
      <c r="C10860">
        <v>2019</v>
      </c>
      <c r="D10860" t="str">
        <f>VLOOKUP(A10860,'[1]IDM TABLEAU'!$A$2:$F$12112,6,FALSE)</f>
        <v>MALLAMA</v>
      </c>
    </row>
    <row r="10861" spans="1:4" x14ac:dyDescent="0.35">
      <c r="A10861">
        <v>52317</v>
      </c>
      <c r="B10861">
        <v>52.314205440360801</v>
      </c>
      <c r="C10861">
        <v>2019</v>
      </c>
      <c r="D10861" t="str">
        <f>VLOOKUP(A10861,'[1]IDM TABLEAU'!$A$2:$F$12112,6,FALSE)</f>
        <v>GUACHUCAL</v>
      </c>
    </row>
    <row r="10862" spans="1:4" x14ac:dyDescent="0.35">
      <c r="A10862">
        <v>54128</v>
      </c>
      <c r="B10862">
        <v>52.221006681763399</v>
      </c>
      <c r="C10862">
        <v>2019</v>
      </c>
      <c r="D10862" t="str">
        <f>VLOOKUP(A10862,'[1]IDM TABLEAU'!$A$2:$F$12112,6,FALSE)</f>
        <v>CÁCHIRA</v>
      </c>
    </row>
    <row r="10863" spans="1:4" x14ac:dyDescent="0.35">
      <c r="A10863">
        <v>52786</v>
      </c>
      <c r="B10863">
        <v>52.050109287203298</v>
      </c>
      <c r="C10863">
        <v>2019</v>
      </c>
      <c r="D10863" t="str">
        <f>VLOOKUP(A10863,'[1]IDM TABLEAU'!$A$2:$F$12112,6,FALSE)</f>
        <v>TAMINANGO</v>
      </c>
    </row>
    <row r="10864" spans="1:4" x14ac:dyDescent="0.35">
      <c r="A10864">
        <v>73152</v>
      </c>
      <c r="B10864">
        <v>52.000442303783103</v>
      </c>
      <c r="C10864">
        <v>2019</v>
      </c>
      <c r="D10864" t="str">
        <f>VLOOKUP(A10864,'[1]IDM TABLEAU'!$A$2:$F$12112,6,FALSE)</f>
        <v>CASABIANCA</v>
      </c>
    </row>
    <row r="10865" spans="1:4" x14ac:dyDescent="0.35">
      <c r="A10865">
        <v>13006</v>
      </c>
      <c r="B10865">
        <v>51.991053124941701</v>
      </c>
      <c r="C10865">
        <v>2019</v>
      </c>
      <c r="D10865" t="str">
        <f>VLOOKUP(A10865,'[1]IDM TABLEAU'!$A$2:$F$12112,6,FALSE)</f>
        <v>ACHÍ</v>
      </c>
    </row>
    <row r="10866" spans="1:4" x14ac:dyDescent="0.35">
      <c r="A10866">
        <v>52540</v>
      </c>
      <c r="B10866">
        <v>51.971282133967797</v>
      </c>
      <c r="C10866">
        <v>2019</v>
      </c>
      <c r="D10866" t="str">
        <f>VLOOKUP(A10866,'[1]IDM TABLEAU'!$A$2:$F$12112,6,FALSE)</f>
        <v>POLICARPA</v>
      </c>
    </row>
    <row r="10867" spans="1:4" x14ac:dyDescent="0.35">
      <c r="A10867">
        <v>27495</v>
      </c>
      <c r="B10867">
        <v>51.873695882216403</v>
      </c>
      <c r="C10867">
        <v>2019</v>
      </c>
      <c r="D10867" t="str">
        <f>VLOOKUP(A10867,'[1]IDM TABLEAU'!$A$2:$F$12112,6,FALSE)</f>
        <v>NUQUÍ</v>
      </c>
    </row>
    <row r="10868" spans="1:4" x14ac:dyDescent="0.35">
      <c r="A10868">
        <v>19701</v>
      </c>
      <c r="B10868">
        <v>51.868326144877599</v>
      </c>
      <c r="C10868">
        <v>2019</v>
      </c>
      <c r="D10868" t="str">
        <f>VLOOKUP(A10868,'[1]IDM TABLEAU'!$A$2:$F$12112,6,FALSE)</f>
        <v>SANTA ROSA</v>
      </c>
    </row>
    <row r="10869" spans="1:4" x14ac:dyDescent="0.35">
      <c r="A10869">
        <v>52565</v>
      </c>
      <c r="B10869">
        <v>51.689634532226997</v>
      </c>
      <c r="C10869">
        <v>2019</v>
      </c>
      <c r="D10869" t="str">
        <f>VLOOKUP(A10869,'[1]IDM TABLEAU'!$A$2:$F$12112,6,FALSE)</f>
        <v>PROVIDENCIA</v>
      </c>
    </row>
    <row r="10870" spans="1:4" x14ac:dyDescent="0.35">
      <c r="A10870">
        <v>19392</v>
      </c>
      <c r="B10870">
        <v>51.667253363840302</v>
      </c>
      <c r="C10870">
        <v>2019</v>
      </c>
      <c r="D10870" t="str">
        <f>VLOOKUP(A10870,'[1]IDM TABLEAU'!$A$2:$F$12112,6,FALSE)</f>
        <v>LA SIERRA</v>
      </c>
    </row>
    <row r="10871" spans="1:4" x14ac:dyDescent="0.35">
      <c r="A10871">
        <v>73616</v>
      </c>
      <c r="B10871">
        <v>51.620523957184901</v>
      </c>
      <c r="C10871">
        <v>2019</v>
      </c>
      <c r="D10871" t="str">
        <f>VLOOKUP(A10871,'[1]IDM TABLEAU'!$A$2:$F$12112,6,FALSE)</f>
        <v>RIOBLANCO</v>
      </c>
    </row>
    <row r="10872" spans="1:4" x14ac:dyDescent="0.35">
      <c r="A10872">
        <v>5483</v>
      </c>
      <c r="B10872">
        <v>51.494104836432697</v>
      </c>
      <c r="C10872">
        <v>2019</v>
      </c>
      <c r="D10872" t="str">
        <f>VLOOKUP(A10872,'[1]IDM TABLEAU'!$A$2:$F$12112,6,FALSE)</f>
        <v>NARIÑO</v>
      </c>
    </row>
    <row r="10873" spans="1:4" x14ac:dyDescent="0.35">
      <c r="A10873">
        <v>19137</v>
      </c>
      <c r="B10873">
        <v>51.456273027282698</v>
      </c>
      <c r="C10873">
        <v>2019</v>
      </c>
      <c r="D10873" t="str">
        <f>VLOOKUP(A10873,'[1]IDM TABLEAU'!$A$2:$F$12112,6,FALSE)</f>
        <v>CALDONO</v>
      </c>
    </row>
    <row r="10874" spans="1:4" x14ac:dyDescent="0.35">
      <c r="A10874">
        <v>25518</v>
      </c>
      <c r="B10874">
        <v>51.428082868352298</v>
      </c>
      <c r="C10874">
        <v>2019</v>
      </c>
      <c r="D10874" t="str">
        <f>VLOOKUP(A10874,'[1]IDM TABLEAU'!$A$2:$F$12112,6,FALSE)</f>
        <v>PAIME</v>
      </c>
    </row>
    <row r="10875" spans="1:4" x14ac:dyDescent="0.35">
      <c r="A10875">
        <v>41503</v>
      </c>
      <c r="B10875">
        <v>51.390172559921901</v>
      </c>
      <c r="C10875">
        <v>2019</v>
      </c>
      <c r="D10875" t="str">
        <f>VLOOKUP(A10875,'[1]IDM TABLEAU'!$A$2:$F$12112,6,FALSE)</f>
        <v>OPORAPA</v>
      </c>
    </row>
    <row r="10876" spans="1:4" x14ac:dyDescent="0.35">
      <c r="A10876">
        <v>19760</v>
      </c>
      <c r="B10876">
        <v>51.1392998731381</v>
      </c>
      <c r="C10876">
        <v>2019</v>
      </c>
      <c r="D10876" t="str">
        <f>VLOOKUP(A10876,'[1]IDM TABLEAU'!$A$2:$F$12112,6,FALSE)</f>
        <v>SOTARÁ PAISPAMBA</v>
      </c>
    </row>
    <row r="10877" spans="1:4" x14ac:dyDescent="0.35">
      <c r="A10877">
        <v>19022</v>
      </c>
      <c r="B10877">
        <v>51.034861557820101</v>
      </c>
      <c r="C10877">
        <v>2019</v>
      </c>
      <c r="D10877" t="str">
        <f>VLOOKUP(A10877,'[1]IDM TABLEAU'!$A$2:$F$12112,6,FALSE)</f>
        <v>ALMAGUER</v>
      </c>
    </row>
    <row r="10878" spans="1:4" x14ac:dyDescent="0.35">
      <c r="A10878">
        <v>41357</v>
      </c>
      <c r="B10878">
        <v>50.931347321322001</v>
      </c>
      <c r="C10878">
        <v>2019</v>
      </c>
      <c r="D10878" t="str">
        <f>VLOOKUP(A10878,'[1]IDM TABLEAU'!$A$2:$F$12112,6,FALSE)</f>
        <v>ÍQUIRA</v>
      </c>
    </row>
    <row r="10879" spans="1:4" x14ac:dyDescent="0.35">
      <c r="A10879">
        <v>52381</v>
      </c>
      <c r="B10879">
        <v>50.8839556754019</v>
      </c>
      <c r="C10879">
        <v>2019</v>
      </c>
      <c r="D10879" t="str">
        <f>VLOOKUP(A10879,'[1]IDM TABLEAU'!$A$2:$F$12112,6,FALSE)</f>
        <v>LA FLORIDA</v>
      </c>
    </row>
    <row r="10880" spans="1:4" x14ac:dyDescent="0.35">
      <c r="A10880">
        <v>19130</v>
      </c>
      <c r="B10880">
        <v>50.743978538336599</v>
      </c>
      <c r="C10880">
        <v>2019</v>
      </c>
      <c r="D10880" t="str">
        <f>VLOOKUP(A10880,'[1]IDM TABLEAU'!$A$2:$F$12112,6,FALSE)</f>
        <v>CAJIBÍO</v>
      </c>
    </row>
    <row r="10881" spans="1:4" x14ac:dyDescent="0.35">
      <c r="A10881">
        <v>52405</v>
      </c>
      <c r="B10881">
        <v>50.577584599383698</v>
      </c>
      <c r="C10881">
        <v>2019</v>
      </c>
      <c r="D10881" t="str">
        <f>VLOOKUP(A10881,'[1]IDM TABLEAU'!$A$2:$F$12112,6,FALSE)</f>
        <v>LEIVA</v>
      </c>
    </row>
    <row r="10882" spans="1:4" x14ac:dyDescent="0.35">
      <c r="A10882">
        <v>27450</v>
      </c>
      <c r="B10882">
        <v>50.555970373619303</v>
      </c>
      <c r="C10882">
        <v>2019</v>
      </c>
      <c r="D10882" t="str">
        <f>VLOOKUP(A10882,'[1]IDM TABLEAU'!$A$2:$F$12112,6,FALSE)</f>
        <v>MEDIO SAN JUAN</v>
      </c>
    </row>
    <row r="10883" spans="1:4" x14ac:dyDescent="0.35">
      <c r="A10883">
        <v>19364</v>
      </c>
      <c r="B10883">
        <v>50.537947994451599</v>
      </c>
      <c r="C10883">
        <v>2019</v>
      </c>
      <c r="D10883" t="str">
        <f>VLOOKUP(A10883,'[1]IDM TABLEAU'!$A$2:$F$12112,6,FALSE)</f>
        <v>JAMBALÓ</v>
      </c>
    </row>
    <row r="10884" spans="1:4" x14ac:dyDescent="0.35">
      <c r="A10884">
        <v>86571</v>
      </c>
      <c r="B10884">
        <v>50.502803808953203</v>
      </c>
      <c r="C10884">
        <v>2019</v>
      </c>
      <c r="D10884" t="str">
        <f>VLOOKUP(A10884,'[1]IDM TABLEAU'!$A$2:$F$12112,6,FALSE)</f>
        <v>PUERTO GUZMÁN</v>
      </c>
    </row>
    <row r="10885" spans="1:4" x14ac:dyDescent="0.35">
      <c r="A10885">
        <v>5055</v>
      </c>
      <c r="B10885">
        <v>50.410284968159502</v>
      </c>
      <c r="C10885">
        <v>2019</v>
      </c>
      <c r="D10885" t="str">
        <f>VLOOKUP(A10885,'[1]IDM TABLEAU'!$A$2:$F$12112,6,FALSE)</f>
        <v>ARGELIA</v>
      </c>
    </row>
    <row r="10886" spans="1:4" x14ac:dyDescent="0.35">
      <c r="A10886">
        <v>19824</v>
      </c>
      <c r="B10886">
        <v>50.028265471738003</v>
      </c>
      <c r="C10886">
        <v>2019</v>
      </c>
      <c r="D10886" t="str">
        <f>VLOOKUP(A10886,'[1]IDM TABLEAU'!$A$2:$F$12112,6,FALSE)</f>
        <v>TOTORÓ</v>
      </c>
    </row>
    <row r="10887" spans="1:4" x14ac:dyDescent="0.35">
      <c r="A10887">
        <v>52683</v>
      </c>
      <c r="B10887">
        <v>49.984117303083202</v>
      </c>
      <c r="C10887">
        <v>2019</v>
      </c>
      <c r="D10887" t="str">
        <f>VLOOKUP(A10887,'[1]IDM TABLEAU'!$A$2:$F$12112,6,FALSE)</f>
        <v>SANDONÁ</v>
      </c>
    </row>
    <row r="10888" spans="1:4" x14ac:dyDescent="0.35">
      <c r="A10888">
        <v>19450</v>
      </c>
      <c r="B10888">
        <v>49.809307470002899</v>
      </c>
      <c r="C10888">
        <v>2019</v>
      </c>
      <c r="D10888" t="str">
        <f>VLOOKUP(A10888,'[1]IDM TABLEAU'!$A$2:$F$12112,6,FALSE)</f>
        <v>MERCADERES</v>
      </c>
    </row>
    <row r="10889" spans="1:4" x14ac:dyDescent="0.35">
      <c r="A10889">
        <v>15580</v>
      </c>
      <c r="B10889">
        <v>49.2286630888402</v>
      </c>
      <c r="C10889">
        <v>2019</v>
      </c>
      <c r="D10889" t="str">
        <f>VLOOKUP(A10889,'[1]IDM TABLEAU'!$A$2:$F$12112,6,FALSE)</f>
        <v>QUÍPAMA</v>
      </c>
    </row>
    <row r="10890" spans="1:4" x14ac:dyDescent="0.35">
      <c r="A10890">
        <v>23574</v>
      </c>
      <c r="B10890">
        <v>49.2048936025393</v>
      </c>
      <c r="C10890">
        <v>2019</v>
      </c>
      <c r="D10890" t="str">
        <f>VLOOKUP(A10890,'[1]IDM TABLEAU'!$A$2:$F$12112,6,FALSE)</f>
        <v>PUERTO ESCONDIDO</v>
      </c>
    </row>
    <row r="10891" spans="1:4" x14ac:dyDescent="0.35">
      <c r="A10891">
        <v>5659</v>
      </c>
      <c r="B10891">
        <v>49.157824547821697</v>
      </c>
      <c r="C10891">
        <v>2019</v>
      </c>
      <c r="D10891" t="str">
        <f>VLOOKUP(A10891,'[1]IDM TABLEAU'!$A$2:$F$12112,6,FALSE)</f>
        <v>SAN JUAN DE URABÁ</v>
      </c>
    </row>
    <row r="10892" spans="1:4" x14ac:dyDescent="0.35">
      <c r="A10892">
        <v>52287</v>
      </c>
      <c r="B10892">
        <v>49.018807750293199</v>
      </c>
      <c r="C10892">
        <v>2019</v>
      </c>
      <c r="D10892" t="str">
        <f>VLOOKUP(A10892,'[1]IDM TABLEAU'!$A$2:$F$12112,6,FALSE)</f>
        <v>FUNES</v>
      </c>
    </row>
    <row r="10893" spans="1:4" x14ac:dyDescent="0.35">
      <c r="A10893">
        <v>8421</v>
      </c>
      <c r="B10893">
        <v>48.9834454281904</v>
      </c>
      <c r="C10893">
        <v>2019</v>
      </c>
      <c r="D10893" t="str">
        <f>VLOOKUP(A10893,'[1]IDM TABLEAU'!$A$2:$F$12112,6,FALSE)</f>
        <v>LURUACO</v>
      </c>
    </row>
    <row r="10894" spans="1:4" x14ac:dyDescent="0.35">
      <c r="A10894">
        <v>19622</v>
      </c>
      <c r="B10894">
        <v>48.869983548393101</v>
      </c>
      <c r="C10894">
        <v>2019</v>
      </c>
      <c r="D10894" t="str">
        <f>VLOOKUP(A10894,'[1]IDM TABLEAU'!$A$2:$F$12112,6,FALSE)</f>
        <v>ROSAS</v>
      </c>
    </row>
    <row r="10895" spans="1:4" x14ac:dyDescent="0.35">
      <c r="A10895">
        <v>13458</v>
      </c>
      <c r="B10895">
        <v>48.8306521343588</v>
      </c>
      <c r="C10895">
        <v>2019</v>
      </c>
      <c r="D10895" t="str">
        <f>VLOOKUP(A10895,'[1]IDM TABLEAU'!$A$2:$F$12112,6,FALSE)</f>
        <v>MONTECRISTO</v>
      </c>
    </row>
    <row r="10896" spans="1:4" x14ac:dyDescent="0.35">
      <c r="A10896">
        <v>27050</v>
      </c>
      <c r="B10896">
        <v>48.794106834106501</v>
      </c>
      <c r="C10896">
        <v>2019</v>
      </c>
      <c r="D10896" t="str">
        <f>VLOOKUP(A10896,'[1]IDM TABLEAU'!$A$2:$F$12112,6,FALSE)</f>
        <v>ATRATO</v>
      </c>
    </row>
    <row r="10897" spans="1:4" x14ac:dyDescent="0.35">
      <c r="A10897">
        <v>19585</v>
      </c>
      <c r="B10897">
        <v>48.638766307502998</v>
      </c>
      <c r="C10897">
        <v>2019</v>
      </c>
      <c r="D10897" t="str">
        <f>VLOOKUP(A10897,'[1]IDM TABLEAU'!$A$2:$F$12112,6,FALSE)</f>
        <v>PURACÉ</v>
      </c>
    </row>
    <row r="10898" spans="1:4" x14ac:dyDescent="0.35">
      <c r="A10898">
        <v>73675</v>
      </c>
      <c r="B10898">
        <v>48.484429270895397</v>
      </c>
      <c r="C10898">
        <v>2019</v>
      </c>
      <c r="D10898" t="str">
        <f>VLOOKUP(A10898,'[1]IDM TABLEAU'!$A$2:$F$12112,6,FALSE)</f>
        <v>SAN ANTONIO</v>
      </c>
    </row>
    <row r="10899" spans="1:4" x14ac:dyDescent="0.35">
      <c r="A10899">
        <v>52427</v>
      </c>
      <c r="B10899">
        <v>48.423491316011997</v>
      </c>
      <c r="C10899">
        <v>2019</v>
      </c>
      <c r="D10899" t="str">
        <f>VLOOKUP(A10899,'[1]IDM TABLEAU'!$A$2:$F$12112,6,FALSE)</f>
        <v>MAGÜÍ</v>
      </c>
    </row>
    <row r="10900" spans="1:4" x14ac:dyDescent="0.35">
      <c r="A10900">
        <v>52256</v>
      </c>
      <c r="B10900">
        <v>48.414322426026899</v>
      </c>
      <c r="C10900">
        <v>2019</v>
      </c>
      <c r="D10900" t="str">
        <f>VLOOKUP(A10900,'[1]IDM TABLEAU'!$A$2:$F$12112,6,FALSE)</f>
        <v>EL ROSARIO</v>
      </c>
    </row>
    <row r="10901" spans="1:4" x14ac:dyDescent="0.35">
      <c r="A10901">
        <v>19100</v>
      </c>
      <c r="B10901">
        <v>48.150347638757701</v>
      </c>
      <c r="C10901">
        <v>2019</v>
      </c>
      <c r="D10901" t="str">
        <f>VLOOKUP(A10901,'[1]IDM TABLEAU'!$A$2:$F$12112,6,FALSE)</f>
        <v>BOLÍVAR</v>
      </c>
    </row>
    <row r="10902" spans="1:4" x14ac:dyDescent="0.35">
      <c r="A10902">
        <v>52320</v>
      </c>
      <c r="B10902">
        <v>48.125543063816302</v>
      </c>
      <c r="C10902">
        <v>2019</v>
      </c>
      <c r="D10902" t="str">
        <f>VLOOKUP(A10902,'[1]IDM TABLEAU'!$A$2:$F$12112,6,FALSE)</f>
        <v>GUAITARILLA</v>
      </c>
    </row>
    <row r="10903" spans="1:4" x14ac:dyDescent="0.35">
      <c r="A10903">
        <v>18460</v>
      </c>
      <c r="B10903">
        <v>47.822870502949698</v>
      </c>
      <c r="C10903">
        <v>2019</v>
      </c>
      <c r="D10903" t="str">
        <f>VLOOKUP(A10903,'[1]IDM TABLEAU'!$A$2:$F$12112,6,FALSE)</f>
        <v>MILÁN</v>
      </c>
    </row>
    <row r="10904" spans="1:4" x14ac:dyDescent="0.35">
      <c r="A10904">
        <v>13042</v>
      </c>
      <c r="B10904">
        <v>47.814254091537698</v>
      </c>
      <c r="C10904">
        <v>2019</v>
      </c>
      <c r="D10904" t="str">
        <f>VLOOKUP(A10904,'[1]IDM TABLEAU'!$A$2:$F$12112,6,FALSE)</f>
        <v>ARENAL</v>
      </c>
    </row>
    <row r="10905" spans="1:4" x14ac:dyDescent="0.35">
      <c r="A10905">
        <v>15681</v>
      </c>
      <c r="B10905">
        <v>47.746004820459099</v>
      </c>
      <c r="C10905">
        <v>2019</v>
      </c>
      <c r="D10905" t="str">
        <f>VLOOKUP(A10905,'[1]IDM TABLEAU'!$A$2:$F$12112,6,FALSE)</f>
        <v>SAN PABLO DE BORBUR</v>
      </c>
    </row>
    <row r="10906" spans="1:4" x14ac:dyDescent="0.35">
      <c r="A10906">
        <v>19743</v>
      </c>
      <c r="B10906">
        <v>47.572094682304801</v>
      </c>
      <c r="C10906">
        <v>2019</v>
      </c>
      <c r="D10906" t="str">
        <f>VLOOKUP(A10906,'[1]IDM TABLEAU'!$A$2:$F$12112,6,FALSE)</f>
        <v>SILVIA</v>
      </c>
    </row>
    <row r="10907" spans="1:4" x14ac:dyDescent="0.35">
      <c r="A10907">
        <v>19693</v>
      </c>
      <c r="B10907">
        <v>47.350388859193401</v>
      </c>
      <c r="C10907">
        <v>2019</v>
      </c>
      <c r="D10907" t="str">
        <f>VLOOKUP(A10907,'[1]IDM TABLEAU'!$A$2:$F$12112,6,FALSE)</f>
        <v>SAN SEBASTIÁN</v>
      </c>
    </row>
    <row r="10908" spans="1:4" x14ac:dyDescent="0.35">
      <c r="A10908">
        <v>52051</v>
      </c>
      <c r="B10908">
        <v>47.325882956215999</v>
      </c>
      <c r="C10908">
        <v>2019</v>
      </c>
      <c r="D10908" t="str">
        <f>VLOOKUP(A10908,'[1]IDM TABLEAU'!$A$2:$F$12112,6,FALSE)</f>
        <v>ARBOLEDA</v>
      </c>
    </row>
    <row r="10909" spans="1:4" x14ac:dyDescent="0.35">
      <c r="A10909">
        <v>19290</v>
      </c>
      <c r="B10909">
        <v>47.285346924115998</v>
      </c>
      <c r="C10909">
        <v>2019</v>
      </c>
      <c r="D10909" t="str">
        <f>VLOOKUP(A10909,'[1]IDM TABLEAU'!$A$2:$F$12112,6,FALSE)</f>
        <v>FLORENCIA</v>
      </c>
    </row>
    <row r="10910" spans="1:4" x14ac:dyDescent="0.35">
      <c r="A10910">
        <v>47053</v>
      </c>
      <c r="B10910">
        <v>46.896936007185701</v>
      </c>
      <c r="C10910">
        <v>2019</v>
      </c>
      <c r="D10910" t="str">
        <f>VLOOKUP(A10910,'[1]IDM TABLEAU'!$A$2:$F$12112,6,FALSE)</f>
        <v>ARACATACA</v>
      </c>
    </row>
    <row r="10911" spans="1:4" x14ac:dyDescent="0.35">
      <c r="A10911">
        <v>52699</v>
      </c>
      <c r="B10911">
        <v>46.791298522315103</v>
      </c>
      <c r="C10911">
        <v>2019</v>
      </c>
      <c r="D10911" t="str">
        <f>VLOOKUP(A10911,'[1]IDM TABLEAU'!$A$2:$F$12112,6,FALSE)</f>
        <v>SANTACRUZ</v>
      </c>
    </row>
    <row r="10912" spans="1:4" x14ac:dyDescent="0.35">
      <c r="A10912">
        <v>47703</v>
      </c>
      <c r="B10912">
        <v>46.7826534802116</v>
      </c>
      <c r="C10912">
        <v>2019</v>
      </c>
      <c r="D10912" t="str">
        <f>VLOOKUP(A10912,'[1]IDM TABLEAU'!$A$2:$F$12112,6,FALSE)</f>
        <v>SAN ZENÓN</v>
      </c>
    </row>
    <row r="10913" spans="1:4" x14ac:dyDescent="0.35">
      <c r="A10913">
        <v>50325</v>
      </c>
      <c r="B10913">
        <v>46.775126362894497</v>
      </c>
      <c r="C10913">
        <v>2019</v>
      </c>
      <c r="D10913" t="str">
        <f>VLOOKUP(A10913,'[1]IDM TABLEAU'!$A$2:$F$12112,6,FALSE)</f>
        <v>MAPIRIPÁN</v>
      </c>
    </row>
    <row r="10914" spans="1:4" x14ac:dyDescent="0.35">
      <c r="A10914">
        <v>8675</v>
      </c>
      <c r="B10914">
        <v>46.758309839246998</v>
      </c>
      <c r="C10914">
        <v>2019</v>
      </c>
      <c r="D10914" t="str">
        <f>VLOOKUP(A10914,'[1]IDM TABLEAU'!$A$2:$F$12112,6,FALSE)</f>
        <v>SANTA LUCÍA</v>
      </c>
    </row>
    <row r="10915" spans="1:4" x14ac:dyDescent="0.35">
      <c r="A10915">
        <v>19785</v>
      </c>
      <c r="B10915">
        <v>46.712465033520999</v>
      </c>
      <c r="C10915">
        <v>2019</v>
      </c>
      <c r="D10915" t="str">
        <f>VLOOKUP(A10915,'[1]IDM TABLEAU'!$A$2:$F$12112,6,FALSE)</f>
        <v>SUCRE</v>
      </c>
    </row>
    <row r="10916" spans="1:4" x14ac:dyDescent="0.35">
      <c r="A10916">
        <v>52227</v>
      </c>
      <c r="B10916">
        <v>46.554613326773897</v>
      </c>
      <c r="C10916">
        <v>2019</v>
      </c>
      <c r="D10916" t="str">
        <f>VLOOKUP(A10916,'[1]IDM TABLEAU'!$A$2:$F$12112,6,FALSE)</f>
        <v>CUMBAL</v>
      </c>
    </row>
    <row r="10917" spans="1:4" x14ac:dyDescent="0.35">
      <c r="A10917">
        <v>52079</v>
      </c>
      <c r="B10917">
        <v>46.430038128407297</v>
      </c>
      <c r="C10917">
        <v>2019</v>
      </c>
      <c r="D10917" t="str">
        <f>VLOOKUP(A10917,'[1]IDM TABLEAU'!$A$2:$F$12112,6,FALSE)</f>
        <v>BARBACOAS</v>
      </c>
    </row>
    <row r="10918" spans="1:4" x14ac:dyDescent="0.35">
      <c r="A10918">
        <v>47258</v>
      </c>
      <c r="B10918">
        <v>46.277810243927497</v>
      </c>
      <c r="C10918">
        <v>2019</v>
      </c>
      <c r="D10918" t="str">
        <f>VLOOKUP(A10918,'[1]IDM TABLEAU'!$A$2:$F$12112,6,FALSE)</f>
        <v>EL PIÑÓN</v>
      </c>
    </row>
    <row r="10919" spans="1:4" x14ac:dyDescent="0.35">
      <c r="A10919">
        <v>17541</v>
      </c>
      <c r="B10919">
        <v>46.2578302168356</v>
      </c>
      <c r="C10919">
        <v>2019</v>
      </c>
      <c r="D10919" t="str">
        <f>VLOOKUP(A10919,'[1]IDM TABLEAU'!$A$2:$F$12112,6,FALSE)</f>
        <v>PENSILVANIA</v>
      </c>
    </row>
    <row r="10920" spans="1:4" x14ac:dyDescent="0.35">
      <c r="A10920">
        <v>54800</v>
      </c>
      <c r="B10920">
        <v>46.215658722234402</v>
      </c>
      <c r="C10920">
        <v>2019</v>
      </c>
      <c r="D10920" t="str">
        <f>VLOOKUP(A10920,'[1]IDM TABLEAU'!$A$2:$F$12112,6,FALSE)</f>
        <v>TEORAMA</v>
      </c>
    </row>
    <row r="10921" spans="1:4" x14ac:dyDescent="0.35">
      <c r="A10921">
        <v>8141</v>
      </c>
      <c r="B10921">
        <v>45.948901719804901</v>
      </c>
      <c r="C10921">
        <v>2019</v>
      </c>
      <c r="D10921" t="str">
        <f>VLOOKUP(A10921,'[1]IDM TABLEAU'!$A$2:$F$12112,6,FALSE)</f>
        <v>CANDELARIA</v>
      </c>
    </row>
    <row r="10922" spans="1:4" x14ac:dyDescent="0.35">
      <c r="A10922">
        <v>52885</v>
      </c>
      <c r="B10922">
        <v>45.831378129878502</v>
      </c>
      <c r="C10922">
        <v>2019</v>
      </c>
      <c r="D10922" t="str">
        <f>VLOOKUP(A10922,'[1]IDM TABLEAU'!$A$2:$F$12112,6,FALSE)</f>
        <v>YACUANQUER</v>
      </c>
    </row>
    <row r="10923" spans="1:4" x14ac:dyDescent="0.35">
      <c r="A10923">
        <v>20310</v>
      </c>
      <c r="B10923">
        <v>45.566485631199598</v>
      </c>
      <c r="C10923">
        <v>2019</v>
      </c>
      <c r="D10923" t="str">
        <f>VLOOKUP(A10923,'[1]IDM TABLEAU'!$A$2:$F$12112,6,FALSE)</f>
        <v>GONZÁLEZ</v>
      </c>
    </row>
    <row r="10924" spans="1:4" x14ac:dyDescent="0.35">
      <c r="A10924">
        <v>47980</v>
      </c>
      <c r="B10924">
        <v>45.559664473266103</v>
      </c>
      <c r="C10924">
        <v>2019</v>
      </c>
      <c r="D10924" t="str">
        <f>VLOOKUP(A10924,'[1]IDM TABLEAU'!$A$2:$F$12112,6,FALSE)</f>
        <v>ZONA BANANERA</v>
      </c>
    </row>
    <row r="10925" spans="1:4" x14ac:dyDescent="0.35">
      <c r="A10925">
        <v>52036</v>
      </c>
      <c r="B10925">
        <v>45.5420006424986</v>
      </c>
      <c r="C10925">
        <v>2019</v>
      </c>
      <c r="D10925" t="str">
        <f>VLOOKUP(A10925,'[1]IDM TABLEAU'!$A$2:$F$12112,6,FALSE)</f>
        <v>ANCUYA</v>
      </c>
    </row>
    <row r="10926" spans="1:4" x14ac:dyDescent="0.35">
      <c r="A10926">
        <v>47660</v>
      </c>
      <c r="B10926">
        <v>45.471022180332803</v>
      </c>
      <c r="C10926">
        <v>2019</v>
      </c>
      <c r="D10926" t="str">
        <f>VLOOKUP(A10926,'[1]IDM TABLEAU'!$A$2:$F$12112,6,FALSE)</f>
        <v>SABANAS DE SAN ÁNGEL</v>
      </c>
    </row>
    <row r="10927" spans="1:4" x14ac:dyDescent="0.35">
      <c r="A10927">
        <v>23670</v>
      </c>
      <c r="B10927">
        <v>45.3901865692754</v>
      </c>
      <c r="C10927">
        <v>2019</v>
      </c>
      <c r="D10927" t="str">
        <f>VLOOKUP(A10927,'[1]IDM TABLEAU'!$A$2:$F$12112,6,FALSE)</f>
        <v>SAN ANDRÉS DE SOTAVENTO</v>
      </c>
    </row>
    <row r="10928" spans="1:4" x14ac:dyDescent="0.35">
      <c r="A10928">
        <v>19110</v>
      </c>
      <c r="B10928">
        <v>45.346370895428997</v>
      </c>
      <c r="C10928">
        <v>2019</v>
      </c>
      <c r="D10928" t="str">
        <f>VLOOKUP(A10928,'[1]IDM TABLEAU'!$A$2:$F$12112,6,FALSE)</f>
        <v>BUENOS AIRES</v>
      </c>
    </row>
    <row r="10929" spans="1:4" x14ac:dyDescent="0.35">
      <c r="A10929">
        <v>19473</v>
      </c>
      <c r="B10929">
        <v>45.247834114543203</v>
      </c>
      <c r="C10929">
        <v>2019</v>
      </c>
      <c r="D10929" t="str">
        <f>VLOOKUP(A10929,'[1]IDM TABLEAU'!$A$2:$F$12112,6,FALSE)</f>
        <v>MORALES</v>
      </c>
    </row>
    <row r="10930" spans="1:4" x14ac:dyDescent="0.35">
      <c r="A10930">
        <v>52560</v>
      </c>
      <c r="B10930">
        <v>44.815915710168802</v>
      </c>
      <c r="C10930">
        <v>2019</v>
      </c>
      <c r="D10930" t="str">
        <f>VLOOKUP(A10930,'[1]IDM TABLEAU'!$A$2:$F$12112,6,FALSE)</f>
        <v>POTOSÍ</v>
      </c>
    </row>
    <row r="10931" spans="1:4" x14ac:dyDescent="0.35">
      <c r="A10931">
        <v>52694</v>
      </c>
      <c r="B10931">
        <v>44.724276094234902</v>
      </c>
      <c r="C10931">
        <v>2019</v>
      </c>
      <c r="D10931" t="str">
        <f>VLOOKUP(A10931,'[1]IDM TABLEAU'!$A$2:$F$12112,6,FALSE)</f>
        <v>SAN PEDRO DE CARTAGO</v>
      </c>
    </row>
    <row r="10932" spans="1:4" x14ac:dyDescent="0.35">
      <c r="A10932">
        <v>95200</v>
      </c>
      <c r="B10932">
        <v>44.712223446522103</v>
      </c>
      <c r="C10932">
        <v>2019</v>
      </c>
      <c r="D10932" t="str">
        <f>VLOOKUP(A10932,'[1]IDM TABLEAU'!$A$2:$F$12112,6,FALSE)</f>
        <v>MIRAFLORES</v>
      </c>
    </row>
    <row r="10933" spans="1:4" x14ac:dyDescent="0.35">
      <c r="A10933">
        <v>73043</v>
      </c>
      <c r="B10933">
        <v>44.657963785754198</v>
      </c>
      <c r="C10933">
        <v>2019</v>
      </c>
      <c r="D10933" t="str">
        <f>VLOOKUP(A10933,'[1]IDM TABLEAU'!$A$2:$F$12112,6,FALSE)</f>
        <v>ANZOÁTEGUI</v>
      </c>
    </row>
    <row r="10934" spans="1:4" x14ac:dyDescent="0.35">
      <c r="A10934">
        <v>19517</v>
      </c>
      <c r="B10934">
        <v>44.300250856557199</v>
      </c>
      <c r="C10934">
        <v>2019</v>
      </c>
      <c r="D10934" t="str">
        <f>VLOOKUP(A10934,'[1]IDM TABLEAU'!$A$2:$F$12112,6,FALSE)</f>
        <v>PÁEZ</v>
      </c>
    </row>
    <row r="10935" spans="1:4" x14ac:dyDescent="0.35">
      <c r="A10935">
        <v>20032</v>
      </c>
      <c r="B10935">
        <v>44.264753013349399</v>
      </c>
      <c r="C10935">
        <v>2019</v>
      </c>
      <c r="D10935" t="str">
        <f>VLOOKUP(A10935,'[1]IDM TABLEAU'!$A$2:$F$12112,6,FALSE)</f>
        <v>ASTREA</v>
      </c>
    </row>
    <row r="10936" spans="1:4" x14ac:dyDescent="0.35">
      <c r="A10936">
        <v>13655</v>
      </c>
      <c r="B10936">
        <v>44.149405756104997</v>
      </c>
      <c r="C10936">
        <v>2019</v>
      </c>
      <c r="D10936" t="str">
        <f>VLOOKUP(A10936,'[1]IDM TABLEAU'!$A$2:$F$12112,6,FALSE)</f>
        <v>SAN JACINTO DEL CAUCA</v>
      </c>
    </row>
    <row r="10937" spans="1:4" x14ac:dyDescent="0.35">
      <c r="A10937">
        <v>20175</v>
      </c>
      <c r="B10937">
        <v>44.010912168263403</v>
      </c>
      <c r="C10937">
        <v>2019</v>
      </c>
      <c r="D10937" t="str">
        <f>VLOOKUP(A10937,'[1]IDM TABLEAU'!$A$2:$F$12112,6,FALSE)</f>
        <v>CHIMICHAGUA</v>
      </c>
    </row>
    <row r="10938" spans="1:4" x14ac:dyDescent="0.35">
      <c r="A10938">
        <v>47318</v>
      </c>
      <c r="B10938">
        <v>44.001586602617003</v>
      </c>
      <c r="C10938">
        <v>2019</v>
      </c>
      <c r="D10938" t="str">
        <f>VLOOKUP(A10938,'[1]IDM TABLEAU'!$A$2:$F$12112,6,FALSE)</f>
        <v>GUAMAL</v>
      </c>
    </row>
    <row r="10939" spans="1:4" x14ac:dyDescent="0.35">
      <c r="A10939">
        <v>13549</v>
      </c>
      <c r="B10939">
        <v>43.934046239926502</v>
      </c>
      <c r="C10939">
        <v>2019</v>
      </c>
      <c r="D10939" t="str">
        <f>VLOOKUP(A10939,'[1]IDM TABLEAU'!$A$2:$F$12112,6,FALSE)</f>
        <v>PINILLOS</v>
      </c>
    </row>
    <row r="10940" spans="1:4" x14ac:dyDescent="0.35">
      <c r="A10940">
        <v>52254</v>
      </c>
      <c r="B10940">
        <v>43.848480105920103</v>
      </c>
      <c r="C10940">
        <v>2019</v>
      </c>
      <c r="D10940" t="str">
        <f>VLOOKUP(A10940,'[1]IDM TABLEAU'!$A$2:$F$12112,6,FALSE)</f>
        <v>EL PEÑOL</v>
      </c>
    </row>
    <row r="10941" spans="1:4" x14ac:dyDescent="0.35">
      <c r="A10941">
        <v>47205</v>
      </c>
      <c r="B10941">
        <v>43.752846317382001</v>
      </c>
      <c r="C10941">
        <v>2019</v>
      </c>
      <c r="D10941" t="str">
        <f>VLOOKUP(A10941,'[1]IDM TABLEAU'!$A$2:$F$12112,6,FALSE)</f>
        <v>CONCORDIA</v>
      </c>
    </row>
    <row r="10942" spans="1:4" x14ac:dyDescent="0.35">
      <c r="A10942">
        <v>54313</v>
      </c>
      <c r="B10942">
        <v>43.7525006022112</v>
      </c>
      <c r="C10942">
        <v>2019</v>
      </c>
      <c r="D10942" t="str">
        <f>VLOOKUP(A10942,'[1]IDM TABLEAU'!$A$2:$F$12112,6,FALSE)</f>
        <v>GRAMALOTE</v>
      </c>
    </row>
    <row r="10943" spans="1:4" x14ac:dyDescent="0.35">
      <c r="A10943">
        <v>52215</v>
      </c>
      <c r="B10943">
        <v>43.740706616192597</v>
      </c>
      <c r="C10943">
        <v>2019</v>
      </c>
      <c r="D10943" t="str">
        <f>VLOOKUP(A10943,'[1]IDM TABLEAU'!$A$2:$F$12112,6,FALSE)</f>
        <v>CÓRDOBA</v>
      </c>
    </row>
    <row r="10944" spans="1:4" x14ac:dyDescent="0.35">
      <c r="A10944">
        <v>15774</v>
      </c>
      <c r="B10944">
        <v>43.681939221798501</v>
      </c>
      <c r="C10944">
        <v>2019</v>
      </c>
      <c r="D10944" t="str">
        <f>VLOOKUP(A10944,'[1]IDM TABLEAU'!$A$2:$F$12112,6,FALSE)</f>
        <v>SUSACÓN</v>
      </c>
    </row>
    <row r="10945" spans="1:4" x14ac:dyDescent="0.35">
      <c r="A10945">
        <v>25885</v>
      </c>
      <c r="B10945">
        <v>43.620045889475101</v>
      </c>
      <c r="C10945">
        <v>2019</v>
      </c>
      <c r="D10945" t="str">
        <f>VLOOKUP(A10945,'[1]IDM TABLEAU'!$A$2:$F$12112,6,FALSE)</f>
        <v>YACOPÍ</v>
      </c>
    </row>
    <row r="10946" spans="1:4" x14ac:dyDescent="0.35">
      <c r="A10946">
        <v>25823</v>
      </c>
      <c r="B10946">
        <v>43.369761017008699</v>
      </c>
      <c r="C10946">
        <v>2019</v>
      </c>
      <c r="D10946" t="str">
        <f>VLOOKUP(A10946,'[1]IDM TABLEAU'!$A$2:$F$12112,6,FALSE)</f>
        <v>TOPAIPÍ</v>
      </c>
    </row>
    <row r="10947" spans="1:4" x14ac:dyDescent="0.35">
      <c r="A10947">
        <v>13030</v>
      </c>
      <c r="B10947">
        <v>43.279362168578203</v>
      </c>
      <c r="C10947">
        <v>2019</v>
      </c>
      <c r="D10947" t="str">
        <f>VLOOKUP(A10947,'[1]IDM TABLEAU'!$A$2:$F$12112,6,FALSE)</f>
        <v>ALTOS DEL ROSARIO</v>
      </c>
    </row>
    <row r="10948" spans="1:4" x14ac:dyDescent="0.35">
      <c r="A10948">
        <v>70124</v>
      </c>
      <c r="B10948">
        <v>43.119066224020401</v>
      </c>
      <c r="C10948">
        <v>2019</v>
      </c>
      <c r="D10948" t="str">
        <f>VLOOKUP(A10948,'[1]IDM TABLEAU'!$A$2:$F$12112,6,FALSE)</f>
        <v>CAIMITO</v>
      </c>
    </row>
    <row r="10949" spans="1:4" x14ac:dyDescent="0.35">
      <c r="A10949">
        <v>52490</v>
      </c>
      <c r="B10949">
        <v>43.029013679597298</v>
      </c>
      <c r="C10949">
        <v>2019</v>
      </c>
      <c r="D10949" t="str">
        <f>VLOOKUP(A10949,'[1]IDM TABLEAU'!$A$2:$F$12112,6,FALSE)</f>
        <v>OLAYA HERRERA</v>
      </c>
    </row>
    <row r="10950" spans="1:4" x14ac:dyDescent="0.35">
      <c r="A10950">
        <v>19355</v>
      </c>
      <c r="B10950">
        <v>43.026571902254602</v>
      </c>
      <c r="C10950">
        <v>2019</v>
      </c>
      <c r="D10950" t="str">
        <f>VLOOKUP(A10950,'[1]IDM TABLEAU'!$A$2:$F$12112,6,FALSE)</f>
        <v>INZÁ</v>
      </c>
    </row>
    <row r="10951" spans="1:4" x14ac:dyDescent="0.35">
      <c r="A10951">
        <v>19050</v>
      </c>
      <c r="B10951">
        <v>42.968445651970399</v>
      </c>
      <c r="C10951">
        <v>2019</v>
      </c>
      <c r="D10951" t="str">
        <f>VLOOKUP(A10951,'[1]IDM TABLEAU'!$A$2:$F$12112,6,FALSE)</f>
        <v>ARGELIA</v>
      </c>
    </row>
    <row r="10952" spans="1:4" x14ac:dyDescent="0.35">
      <c r="A10952">
        <v>27600</v>
      </c>
      <c r="B10952">
        <v>42.965169242239703</v>
      </c>
      <c r="C10952">
        <v>2019</v>
      </c>
      <c r="D10952" t="str">
        <f>VLOOKUP(A10952,'[1]IDM TABLEAU'!$A$2:$F$12112,6,FALSE)</f>
        <v>RÍO QUITO</v>
      </c>
    </row>
    <row r="10953" spans="1:4" x14ac:dyDescent="0.35">
      <c r="A10953">
        <v>27580</v>
      </c>
      <c r="B10953">
        <v>42.883306045865403</v>
      </c>
      <c r="C10953">
        <v>2019</v>
      </c>
      <c r="D10953" t="str">
        <f>VLOOKUP(A10953,'[1]IDM TABLEAU'!$A$2:$F$12112,6,FALSE)</f>
        <v>RÍO IRÓ</v>
      </c>
    </row>
    <row r="10954" spans="1:4" x14ac:dyDescent="0.35">
      <c r="A10954">
        <v>47798</v>
      </c>
      <c r="B10954">
        <v>42.665528874985299</v>
      </c>
      <c r="C10954">
        <v>2019</v>
      </c>
      <c r="D10954" t="str">
        <f>VLOOKUP(A10954,'[1]IDM TABLEAU'!$A$2:$F$12112,6,FALSE)</f>
        <v>TENERIFE</v>
      </c>
    </row>
    <row r="10955" spans="1:4" x14ac:dyDescent="0.35">
      <c r="A10955">
        <v>47692</v>
      </c>
      <c r="B10955">
        <v>42.623903694014103</v>
      </c>
      <c r="C10955">
        <v>2019</v>
      </c>
      <c r="D10955" t="str">
        <f>VLOOKUP(A10955,'[1]IDM TABLEAU'!$A$2:$F$12112,6,FALSE)</f>
        <v>SAN SEBASTIÁN DE BUENAVISTA</v>
      </c>
    </row>
    <row r="10956" spans="1:4" x14ac:dyDescent="0.35">
      <c r="A10956">
        <v>23815</v>
      </c>
      <c r="B10956">
        <v>42.603177197793102</v>
      </c>
      <c r="C10956">
        <v>2019</v>
      </c>
      <c r="D10956" t="str">
        <f>VLOOKUP(A10956,'[1]IDM TABLEAU'!$A$2:$F$12112,6,FALSE)</f>
        <v>TUCHÍN</v>
      </c>
    </row>
    <row r="10957" spans="1:4" x14ac:dyDescent="0.35">
      <c r="A10957">
        <v>54670</v>
      </c>
      <c r="B10957">
        <v>42.288796744141898</v>
      </c>
      <c r="C10957">
        <v>2019</v>
      </c>
      <c r="D10957" t="str">
        <f>VLOOKUP(A10957,'[1]IDM TABLEAU'!$A$2:$F$12112,6,FALSE)</f>
        <v>SAN CALIXTO</v>
      </c>
    </row>
    <row r="10958" spans="1:4" x14ac:dyDescent="0.35">
      <c r="A10958">
        <v>13490</v>
      </c>
      <c r="B10958">
        <v>42.090251669691398</v>
      </c>
      <c r="C10958">
        <v>2019</v>
      </c>
      <c r="D10958" t="str">
        <f>VLOOKUP(A10958,'[1]IDM TABLEAU'!$A$2:$F$12112,6,FALSE)</f>
        <v>NOROSÍ</v>
      </c>
    </row>
    <row r="10959" spans="1:4" x14ac:dyDescent="0.35">
      <c r="A10959">
        <v>19821</v>
      </c>
      <c r="B10959">
        <v>41.718292251774599</v>
      </c>
      <c r="C10959">
        <v>2019</v>
      </c>
      <c r="D10959" t="str">
        <f>VLOOKUP(A10959,'[1]IDM TABLEAU'!$A$2:$F$12112,6,FALSE)</f>
        <v>TORIBÍO</v>
      </c>
    </row>
    <row r="10960" spans="1:4" x14ac:dyDescent="0.35">
      <c r="A10960">
        <v>44847</v>
      </c>
      <c r="B10960">
        <v>41.668143498513999</v>
      </c>
      <c r="C10960">
        <v>2019</v>
      </c>
      <c r="D10960" t="str">
        <f>VLOOKUP(A10960,'[1]IDM TABLEAU'!$A$2:$F$12112,6,FALSE)</f>
        <v>URIBIA</v>
      </c>
    </row>
    <row r="10961" spans="1:4" x14ac:dyDescent="0.35">
      <c r="A10961">
        <v>99773</v>
      </c>
      <c r="B10961">
        <v>41.5129463374046</v>
      </c>
      <c r="C10961">
        <v>2019</v>
      </c>
      <c r="D10961" t="str">
        <f>VLOOKUP(A10961,'[1]IDM TABLEAU'!$A$2:$F$12112,6,FALSE)</f>
        <v>CUMARIBO</v>
      </c>
    </row>
    <row r="10962" spans="1:4" x14ac:dyDescent="0.35">
      <c r="A10962">
        <v>70233</v>
      </c>
      <c r="B10962">
        <v>41.408513896472698</v>
      </c>
      <c r="C10962">
        <v>2019</v>
      </c>
      <c r="D10962" t="str">
        <f>VLOOKUP(A10962,'[1]IDM TABLEAU'!$A$2:$F$12112,6,FALSE)</f>
        <v>EL ROBLE</v>
      </c>
    </row>
    <row r="10963" spans="1:4" x14ac:dyDescent="0.35">
      <c r="A10963">
        <v>52612</v>
      </c>
      <c r="B10963">
        <v>41.234428162875197</v>
      </c>
      <c r="C10963">
        <v>2019</v>
      </c>
      <c r="D10963" t="str">
        <f>VLOOKUP(A10963,'[1]IDM TABLEAU'!$A$2:$F$12112,6,FALSE)</f>
        <v>RICAURTE</v>
      </c>
    </row>
    <row r="10964" spans="1:4" x14ac:dyDescent="0.35">
      <c r="A10964">
        <v>47960</v>
      </c>
      <c r="B10964">
        <v>41.114578150553697</v>
      </c>
      <c r="C10964">
        <v>2019</v>
      </c>
      <c r="D10964" t="str">
        <f>VLOOKUP(A10964,'[1]IDM TABLEAU'!$A$2:$F$12112,6,FALSE)</f>
        <v>ZAPAYÁN</v>
      </c>
    </row>
    <row r="10965" spans="1:4" x14ac:dyDescent="0.35">
      <c r="A10965">
        <v>52473</v>
      </c>
      <c r="B10965">
        <v>41.105821234472998</v>
      </c>
      <c r="C10965">
        <v>2019</v>
      </c>
      <c r="D10965" t="str">
        <f>VLOOKUP(A10965,'[1]IDM TABLEAU'!$A$2:$F$12112,6,FALSE)</f>
        <v>MOSQUERA</v>
      </c>
    </row>
    <row r="10966" spans="1:4" x14ac:dyDescent="0.35">
      <c r="A10966">
        <v>52621</v>
      </c>
      <c r="B10966">
        <v>41.026122862784199</v>
      </c>
      <c r="C10966">
        <v>2019</v>
      </c>
      <c r="D10966" t="str">
        <f>VLOOKUP(A10966,'[1]IDM TABLEAU'!$A$2:$F$12112,6,FALSE)</f>
        <v>ROBERTO PAYÁN</v>
      </c>
    </row>
    <row r="10967" spans="1:4" x14ac:dyDescent="0.35">
      <c r="A10967">
        <v>19318</v>
      </c>
      <c r="B10967">
        <v>40.800797888660902</v>
      </c>
      <c r="C10967">
        <v>2019</v>
      </c>
      <c r="D10967" t="str">
        <f>VLOOKUP(A10967,'[1]IDM TABLEAU'!$A$2:$F$12112,6,FALSE)</f>
        <v>GUAPI</v>
      </c>
    </row>
    <row r="10968" spans="1:4" x14ac:dyDescent="0.35">
      <c r="A10968">
        <v>52385</v>
      </c>
      <c r="B10968">
        <v>40.713736055003899</v>
      </c>
      <c r="C10968">
        <v>2019</v>
      </c>
      <c r="D10968" t="str">
        <f>VLOOKUP(A10968,'[1]IDM TABLEAU'!$A$2:$F$12112,6,FALSE)</f>
        <v>LA LLANADA</v>
      </c>
    </row>
    <row r="10969" spans="1:4" x14ac:dyDescent="0.35">
      <c r="A10969">
        <v>8606</v>
      </c>
      <c r="B10969">
        <v>40.017194152039501</v>
      </c>
      <c r="C10969">
        <v>2019</v>
      </c>
      <c r="D10969" t="str">
        <f>VLOOKUP(A10969,'[1]IDM TABLEAU'!$A$2:$F$12112,6,FALSE)</f>
        <v>REPELÓN</v>
      </c>
    </row>
    <row r="10970" spans="1:4" x14ac:dyDescent="0.35">
      <c r="A10970">
        <v>52110</v>
      </c>
      <c r="B10970">
        <v>39.801816550173299</v>
      </c>
      <c r="C10970">
        <v>2019</v>
      </c>
      <c r="D10970" t="str">
        <f>VLOOKUP(A10970,'[1]IDM TABLEAU'!$A$2:$F$12112,6,FALSE)</f>
        <v>BUESACO</v>
      </c>
    </row>
    <row r="10971" spans="1:4" x14ac:dyDescent="0.35">
      <c r="A10971">
        <v>52687</v>
      </c>
      <c r="B10971">
        <v>39.699718966595199</v>
      </c>
      <c r="C10971">
        <v>2019</v>
      </c>
      <c r="D10971" t="str">
        <f>VLOOKUP(A10971,'[1]IDM TABLEAU'!$A$2:$F$12112,6,FALSE)</f>
        <v>SAN LORENZO</v>
      </c>
    </row>
    <row r="10972" spans="1:4" x14ac:dyDescent="0.35">
      <c r="A10972">
        <v>19780</v>
      </c>
      <c r="B10972">
        <v>39.131577531144501</v>
      </c>
      <c r="C10972">
        <v>2019</v>
      </c>
      <c r="D10972" t="str">
        <f>VLOOKUP(A10972,'[1]IDM TABLEAU'!$A$2:$F$12112,6,FALSE)</f>
        <v>SUÁREZ</v>
      </c>
    </row>
    <row r="10973" spans="1:4" x14ac:dyDescent="0.35">
      <c r="A10973">
        <v>13673</v>
      </c>
      <c r="B10973">
        <v>38.955785479692899</v>
      </c>
      <c r="C10973">
        <v>2019</v>
      </c>
      <c r="D10973" t="str">
        <f>VLOOKUP(A10973,'[1]IDM TABLEAU'!$A$2:$F$12112,6,FALSE)</f>
        <v>SANTA CATALINA</v>
      </c>
    </row>
    <row r="10974" spans="1:4" x14ac:dyDescent="0.35">
      <c r="A10974">
        <v>20570</v>
      </c>
      <c r="B10974">
        <v>38.829673637397804</v>
      </c>
      <c r="C10974">
        <v>2019</v>
      </c>
      <c r="D10974" t="str">
        <f>VLOOKUP(A10974,'[1]IDM TABLEAU'!$A$2:$F$12112,6,FALSE)</f>
        <v>PUEBLO BELLO</v>
      </c>
    </row>
    <row r="10975" spans="1:4" x14ac:dyDescent="0.35">
      <c r="A10975">
        <v>13620</v>
      </c>
      <c r="B10975">
        <v>38.713079198184197</v>
      </c>
      <c r="C10975">
        <v>2019</v>
      </c>
      <c r="D10975" t="str">
        <f>VLOOKUP(A10975,'[1]IDM TABLEAU'!$A$2:$F$12112,6,FALSE)</f>
        <v>SAN CRISTÓBAL</v>
      </c>
    </row>
    <row r="10976" spans="1:4" x14ac:dyDescent="0.35">
      <c r="A10976">
        <v>19075</v>
      </c>
      <c r="B10976">
        <v>38.239709197386802</v>
      </c>
      <c r="C10976">
        <v>2019</v>
      </c>
      <c r="D10976" t="str">
        <f>VLOOKUP(A10976,'[1]IDM TABLEAU'!$A$2:$F$12112,6,FALSE)</f>
        <v>BALBOA</v>
      </c>
    </row>
    <row r="10977" spans="1:4" x14ac:dyDescent="0.35">
      <c r="A10977">
        <v>73067</v>
      </c>
      <c r="B10977">
        <v>37.977550531873902</v>
      </c>
      <c r="C10977">
        <v>2019</v>
      </c>
      <c r="D10977" t="str">
        <f>VLOOKUP(A10977,'[1]IDM TABLEAU'!$A$2:$F$12112,6,FALSE)</f>
        <v>ATACO</v>
      </c>
    </row>
    <row r="10978" spans="1:4" x14ac:dyDescent="0.35">
      <c r="A10978">
        <v>86865</v>
      </c>
      <c r="B10978">
        <v>37.4717762829574</v>
      </c>
      <c r="C10978">
        <v>2019</v>
      </c>
      <c r="D10978" t="str">
        <f>VLOOKUP(A10978,'[1]IDM TABLEAU'!$A$2:$F$12112,6,FALSE)</f>
        <v>VALLE DEL GUAMUEZ</v>
      </c>
    </row>
    <row r="10979" spans="1:4" x14ac:dyDescent="0.35">
      <c r="A10979">
        <v>47570</v>
      </c>
      <c r="B10979">
        <v>36.565515642891199</v>
      </c>
      <c r="C10979">
        <v>2019</v>
      </c>
      <c r="D10979" t="str">
        <f>VLOOKUP(A10979,'[1]IDM TABLEAU'!$A$2:$F$12112,6,FALSE)</f>
        <v>PUEBLOVIEJO</v>
      </c>
    </row>
    <row r="10980" spans="1:4" x14ac:dyDescent="0.35">
      <c r="A10980">
        <v>86757</v>
      </c>
      <c r="B10980">
        <v>36.388223941604103</v>
      </c>
      <c r="C10980">
        <v>2019</v>
      </c>
      <c r="D10980" t="str">
        <f>VLOOKUP(A10980,'[1]IDM TABLEAU'!$A$2:$F$12112,6,FALSE)</f>
        <v>SAN MIGUEL</v>
      </c>
    </row>
    <row r="10981" spans="1:4" x14ac:dyDescent="0.35">
      <c r="A10981">
        <v>47170</v>
      </c>
      <c r="B10981">
        <v>35.563095448941397</v>
      </c>
      <c r="C10981">
        <v>2019</v>
      </c>
      <c r="D10981" t="str">
        <f>VLOOKUP(A10981,'[1]IDM TABLEAU'!$A$2:$F$12112,6,FALSE)</f>
        <v>CHIVOLO</v>
      </c>
    </row>
    <row r="10982" spans="1:4" x14ac:dyDescent="0.35">
      <c r="A10982">
        <v>20787</v>
      </c>
      <c r="B10982">
        <v>35.447841339731497</v>
      </c>
      <c r="C10982">
        <v>2019</v>
      </c>
      <c r="D10982" t="str">
        <f>VLOOKUP(A10982,'[1]IDM TABLEAU'!$A$2:$F$12112,6,FALSE)</f>
        <v>TAMALAMEQUE</v>
      </c>
    </row>
    <row r="10983" spans="1:4" x14ac:dyDescent="0.35">
      <c r="A10983">
        <v>13140</v>
      </c>
      <c r="B10983">
        <v>35.0737608941606</v>
      </c>
      <c r="C10983">
        <v>2019</v>
      </c>
      <c r="D10983" t="str">
        <f>VLOOKUP(A10983,'[1]IDM TABLEAU'!$A$2:$F$12112,6,FALSE)</f>
        <v>CALAMAR</v>
      </c>
    </row>
    <row r="10984" spans="1:4" x14ac:dyDescent="0.35">
      <c r="A10984">
        <v>52390</v>
      </c>
      <c r="B10984">
        <v>34.9401474079324</v>
      </c>
      <c r="C10984">
        <v>2019</v>
      </c>
      <c r="D10984" t="str">
        <f>VLOOKUP(A10984,'[1]IDM TABLEAU'!$A$2:$F$12112,6,FALSE)</f>
        <v>LA TOLA</v>
      </c>
    </row>
    <row r="10985" spans="1:4" x14ac:dyDescent="0.35">
      <c r="A10985">
        <v>70678</v>
      </c>
      <c r="B10985">
        <v>34.755516172455302</v>
      </c>
      <c r="C10985">
        <v>2019</v>
      </c>
      <c r="D10985" t="str">
        <f>VLOOKUP(A10985,'[1]IDM TABLEAU'!$A$2:$F$12112,6,FALSE)</f>
        <v>SAN BENITO ABAD</v>
      </c>
    </row>
    <row r="10986" spans="1:4" x14ac:dyDescent="0.35">
      <c r="A10986">
        <v>23678</v>
      </c>
      <c r="B10986">
        <v>33.826783721953603</v>
      </c>
      <c r="C10986">
        <v>2019</v>
      </c>
      <c r="D10986" t="str">
        <f>VLOOKUP(A10986,'[1]IDM TABLEAU'!$A$2:$F$12112,6,FALSE)</f>
        <v>SAN CARLOS</v>
      </c>
    </row>
    <row r="10987" spans="1:4" x14ac:dyDescent="0.35">
      <c r="A10987">
        <v>47605</v>
      </c>
      <c r="B10987">
        <v>33.081478386154799</v>
      </c>
      <c r="C10987">
        <v>2019</v>
      </c>
      <c r="D10987" t="str">
        <f>VLOOKUP(A10987,'[1]IDM TABLEAU'!$A$2:$F$12112,6,FALSE)</f>
        <v>REMOLINO</v>
      </c>
    </row>
    <row r="10988" spans="1:4" x14ac:dyDescent="0.35">
      <c r="A10988">
        <v>23855</v>
      </c>
      <c r="B10988">
        <v>32.211591667425601</v>
      </c>
      <c r="C10988">
        <v>2019</v>
      </c>
      <c r="D10988" t="str">
        <f>VLOOKUP(A10988,'[1]IDM TABLEAU'!$A$2:$F$12112,6,FALSE)</f>
        <v>VALENCIA</v>
      </c>
    </row>
    <row r="10989" spans="1:4" x14ac:dyDescent="0.35">
      <c r="A10989">
        <v>13268</v>
      </c>
      <c r="B10989">
        <v>32.016056898521697</v>
      </c>
      <c r="C10989">
        <v>2019</v>
      </c>
      <c r="D10989" t="str">
        <f>VLOOKUP(A10989,'[1]IDM TABLEAU'!$A$2:$F$12112,6,FALSE)</f>
        <v>EL PEÑÓN</v>
      </c>
    </row>
    <row r="10990" spans="1:4" x14ac:dyDescent="0.35">
      <c r="A10990">
        <v>52022</v>
      </c>
      <c r="B10990">
        <v>31.800322210270199</v>
      </c>
      <c r="C10990">
        <v>2019</v>
      </c>
      <c r="D10990" t="str">
        <f>VLOOKUP(A10990,'[1]IDM TABLEAU'!$A$2:$F$12112,6,FALSE)</f>
        <v>ALDANA</v>
      </c>
    </row>
    <row r="10991" spans="1:4" x14ac:dyDescent="0.35">
      <c r="A10991">
        <v>18756</v>
      </c>
      <c r="B10991">
        <v>31.6201510149555</v>
      </c>
      <c r="C10991">
        <v>2019</v>
      </c>
      <c r="D10991" t="str">
        <f>VLOOKUP(A10991,'[1]IDM TABLEAU'!$A$2:$F$12112,6,FALSE)</f>
        <v>SOLANO</v>
      </c>
    </row>
    <row r="10992" spans="1:4" x14ac:dyDescent="0.35">
      <c r="A10992">
        <v>13667</v>
      </c>
      <c r="B10992">
        <v>31.389889045428401</v>
      </c>
      <c r="C10992">
        <v>2019</v>
      </c>
      <c r="D10992" t="str">
        <f>VLOOKUP(A10992,'[1]IDM TABLEAU'!$A$2:$F$12112,6,FALSE)</f>
        <v>SAN MARTÍN DE LOBA</v>
      </c>
    </row>
    <row r="10993" spans="1:4" x14ac:dyDescent="0.35">
      <c r="A10993">
        <v>23686</v>
      </c>
      <c r="B10993">
        <v>31.198493230701299</v>
      </c>
      <c r="C10993">
        <v>2019</v>
      </c>
      <c r="D10993" t="str">
        <f>VLOOKUP(A10993,'[1]IDM TABLEAU'!$A$2:$F$12112,6,FALSE)</f>
        <v>SAN PELAYO</v>
      </c>
    </row>
    <row r="10994" spans="1:4" x14ac:dyDescent="0.35">
      <c r="A10994">
        <v>73217</v>
      </c>
      <c r="B10994">
        <v>30.929091091847202</v>
      </c>
      <c r="C10994">
        <v>2019</v>
      </c>
      <c r="D10994" t="str">
        <f>VLOOKUP(A10994,'[1]IDM TABLEAU'!$A$2:$F$12112,6,FALSE)</f>
        <v>COYAIMA</v>
      </c>
    </row>
    <row r="10995" spans="1:4" x14ac:dyDescent="0.35">
      <c r="A10995">
        <v>70713</v>
      </c>
      <c r="B10995">
        <v>30.274356963689499</v>
      </c>
      <c r="C10995">
        <v>2019</v>
      </c>
      <c r="D10995" t="str">
        <f>VLOOKUP(A10995,'[1]IDM TABLEAU'!$A$2:$F$12112,6,FALSE)</f>
        <v>SAN ONOFRE</v>
      </c>
    </row>
    <row r="10996" spans="1:4" x14ac:dyDescent="0.35">
      <c r="A10996">
        <v>13810</v>
      </c>
      <c r="B10996">
        <v>29.7543142398067</v>
      </c>
      <c r="C10996">
        <v>2019</v>
      </c>
      <c r="D10996" t="str">
        <f>VLOOKUP(A10996,'[1]IDM TABLEAU'!$A$2:$F$12112,6,FALSE)</f>
        <v>TIQUISIO</v>
      </c>
    </row>
    <row r="10997" spans="1:4" x14ac:dyDescent="0.35">
      <c r="A10997">
        <v>47161</v>
      </c>
      <c r="B10997">
        <v>29.721620744589199</v>
      </c>
      <c r="C10997">
        <v>2019</v>
      </c>
      <c r="D10997" t="str">
        <f>VLOOKUP(A10997,'[1]IDM TABLEAU'!$A$2:$F$12112,6,FALSE)</f>
        <v>CERRO DE SAN ANTONIO</v>
      </c>
    </row>
    <row r="10998" spans="1:4" x14ac:dyDescent="0.35">
      <c r="A10998">
        <v>13062</v>
      </c>
      <c r="B10998">
        <v>29.657931852071801</v>
      </c>
      <c r="C10998">
        <v>2019</v>
      </c>
      <c r="D10998" t="str">
        <f>VLOOKUP(A10998,'[1]IDM TABLEAU'!$A$2:$F$12112,6,FALSE)</f>
        <v>ARROYOHONDO</v>
      </c>
    </row>
    <row r="10999" spans="1:4" x14ac:dyDescent="0.35">
      <c r="A10999">
        <v>13473</v>
      </c>
      <c r="B10999">
        <v>29.603210584675701</v>
      </c>
      <c r="C10999">
        <v>2019</v>
      </c>
      <c r="D10999" t="str">
        <f>VLOOKUP(A10999,'[1]IDM TABLEAU'!$A$2:$F$12112,6,FALSE)</f>
        <v>MORALES</v>
      </c>
    </row>
    <row r="11000" spans="1:4" x14ac:dyDescent="0.35">
      <c r="A11000">
        <v>13440</v>
      </c>
      <c r="B11000">
        <v>29.254529495027999</v>
      </c>
      <c r="C11000">
        <v>2019</v>
      </c>
      <c r="D11000" t="str">
        <f>VLOOKUP(A11000,'[1]IDM TABLEAU'!$A$2:$F$12112,6,FALSE)</f>
        <v>MARGARITA</v>
      </c>
    </row>
    <row r="11001" spans="1:4" x14ac:dyDescent="0.35">
      <c r="A11001">
        <v>13442</v>
      </c>
      <c r="B11001">
        <v>28.9680859470934</v>
      </c>
      <c r="C11001">
        <v>2019</v>
      </c>
      <c r="D11001" t="str">
        <f>VLOOKUP(A11001,'[1]IDM TABLEAU'!$A$2:$F$12112,6,FALSE)</f>
        <v>MARÍA LA BAJA</v>
      </c>
    </row>
    <row r="11002" spans="1:4" x14ac:dyDescent="0.35">
      <c r="A11002">
        <v>13212</v>
      </c>
      <c r="B11002">
        <v>27.852624603116599</v>
      </c>
      <c r="C11002">
        <v>2019</v>
      </c>
      <c r="D11002" t="str">
        <f>VLOOKUP(A11002,'[1]IDM TABLEAU'!$A$2:$F$12112,6,FALSE)</f>
        <v>CÓRDOBA</v>
      </c>
    </row>
    <row r="11003" spans="1:4" x14ac:dyDescent="0.35">
      <c r="A11003">
        <v>23168</v>
      </c>
      <c r="B11003">
        <v>26.412860887384099</v>
      </c>
      <c r="C11003">
        <v>2019</v>
      </c>
      <c r="D11003" t="str">
        <f>VLOOKUP(A11003,'[1]IDM TABLEAU'!$A$2:$F$12112,6,FALSE)</f>
        <v>CHIMÁ</v>
      </c>
    </row>
    <row r="11004" spans="1:4" x14ac:dyDescent="0.35">
      <c r="A11004">
        <v>23675</v>
      </c>
      <c r="B11004">
        <v>26.401115734060799</v>
      </c>
      <c r="C11004">
        <v>2019</v>
      </c>
      <c r="D11004" t="str">
        <f>VLOOKUP(A11004,'[1]IDM TABLEAU'!$A$2:$F$12112,6,FALSE)</f>
        <v>SAN BERNARDO DEL VIENTO</v>
      </c>
    </row>
    <row r="11005" spans="1:4" x14ac:dyDescent="0.35">
      <c r="A11005">
        <v>70771</v>
      </c>
      <c r="B11005">
        <v>23.8517171365629</v>
      </c>
      <c r="C11005">
        <v>2019</v>
      </c>
      <c r="D11005" t="str">
        <f>VLOOKUP(A11005,'[1]IDM TABLEAU'!$A$2:$F$12112,6,FALSE)</f>
        <v>SUCRE</v>
      </c>
    </row>
    <row r="11006" spans="1:4" x14ac:dyDescent="0.35">
      <c r="A11006">
        <v>13650</v>
      </c>
      <c r="B11006">
        <v>23.411084693342701</v>
      </c>
      <c r="C11006">
        <v>2019</v>
      </c>
      <c r="D11006" t="str">
        <f>VLOOKUP(A11006,'[1]IDM TABLEAU'!$A$2:$F$12112,6,FALSE)</f>
        <v>SAN FERNANDO</v>
      </c>
    </row>
    <row r="11007" spans="1:4" x14ac:dyDescent="0.35">
      <c r="A11007">
        <v>52250</v>
      </c>
      <c r="B11007">
        <v>21.824222968897299</v>
      </c>
      <c r="C11007">
        <v>2019</v>
      </c>
      <c r="D11007" t="str">
        <f>VLOOKUP(A11007,'[1]IDM TABLEAU'!$A$2:$F$12112,6,FALSE)</f>
        <v>EL CHARCO</v>
      </c>
    </row>
    <row r="11008" spans="1:4" x14ac:dyDescent="0.35">
      <c r="A11008">
        <v>27800</v>
      </c>
      <c r="B11008">
        <v>20.6433862849794</v>
      </c>
      <c r="C11008">
        <v>2019</v>
      </c>
      <c r="D11008" t="str">
        <f>VLOOKUP(A11008,'[1]IDM TABLEAU'!$A$2:$F$12112,6,FALSE)</f>
        <v>UNGUÍA</v>
      </c>
    </row>
    <row r="11009" spans="1:4" x14ac:dyDescent="0.35">
      <c r="A11009">
        <v>13580</v>
      </c>
      <c r="B11009">
        <v>15.774572747730801</v>
      </c>
      <c r="C11009">
        <v>2019</v>
      </c>
      <c r="D11009" t="str">
        <f>VLOOKUP(A11009,'[1]IDM TABLEAU'!$A$2:$F$12112,6,FALSE)</f>
        <v>REGIDOR</v>
      </c>
    </row>
    <row r="11010" spans="1:4" x14ac:dyDescent="0.35">
      <c r="A11010">
        <v>13074</v>
      </c>
      <c r="B11010">
        <v>12.3827974341217</v>
      </c>
      <c r="C11010">
        <v>2019</v>
      </c>
      <c r="D11010" t="str">
        <f>VLOOKUP(A11010,'[1]IDM TABLEAU'!$A$2:$F$12112,6,FALSE)</f>
        <v>BARRANCO DE LOBA</v>
      </c>
    </row>
    <row r="11011" spans="1:4" x14ac:dyDescent="0.35">
      <c r="A11011">
        <v>13300</v>
      </c>
      <c r="B11011">
        <v>2.0333110140222099</v>
      </c>
      <c r="C11011">
        <v>2019</v>
      </c>
      <c r="D11011" t="str">
        <f>VLOOKUP(A11011,'[1]IDM TABLEAU'!$A$2:$F$12112,6,FALSE)</f>
        <v>HATILLO DE LOBA</v>
      </c>
    </row>
    <row r="11012" spans="1:4" x14ac:dyDescent="0.35">
      <c r="A11012">
        <v>5001</v>
      </c>
      <c r="B11012">
        <v>82.316307067871094</v>
      </c>
      <c r="C11012">
        <v>2020</v>
      </c>
      <c r="D11012" t="str">
        <f>VLOOKUP(A11012,'[1]IDM TABLEAU'!$A$2:$F$12112,6,FALSE)</f>
        <v>MEDELLÍN</v>
      </c>
    </row>
    <row r="11013" spans="1:4" x14ac:dyDescent="0.35">
      <c r="A11013">
        <v>5002</v>
      </c>
      <c r="B11013">
        <v>54.899509429931598</v>
      </c>
      <c r="C11013">
        <v>2020</v>
      </c>
      <c r="D11013" t="str">
        <f>VLOOKUP(A11013,'[1]IDM TABLEAU'!$A$2:$F$12112,6,FALSE)</f>
        <v>ABEJORRAL</v>
      </c>
    </row>
    <row r="11014" spans="1:4" x14ac:dyDescent="0.35">
      <c r="A11014">
        <v>5004</v>
      </c>
      <c r="B11014">
        <v>35.150928497314403</v>
      </c>
      <c r="C11014">
        <v>2020</v>
      </c>
      <c r="D11014" t="str">
        <f>VLOOKUP(A11014,'[1]IDM TABLEAU'!$A$2:$F$12112,6,FALSE)</f>
        <v>ABRIAQUÍ</v>
      </c>
    </row>
    <row r="11015" spans="1:4" x14ac:dyDescent="0.35">
      <c r="A11015">
        <v>5021</v>
      </c>
      <c r="B11015">
        <v>48.617172241210902</v>
      </c>
      <c r="C11015">
        <v>2020</v>
      </c>
      <c r="D11015" t="str">
        <f>VLOOKUP(A11015,'[1]IDM TABLEAU'!$A$2:$F$12112,6,FALSE)</f>
        <v>ALEJANDRÍA</v>
      </c>
    </row>
    <row r="11016" spans="1:4" x14ac:dyDescent="0.35">
      <c r="A11016">
        <v>5030</v>
      </c>
      <c r="B11016">
        <v>53.881824493408203</v>
      </c>
      <c r="C11016">
        <v>2020</v>
      </c>
      <c r="D11016" t="str">
        <f>VLOOKUP(A11016,'[1]IDM TABLEAU'!$A$2:$F$12112,6,FALSE)</f>
        <v>AMAGÁ</v>
      </c>
    </row>
    <row r="11017" spans="1:4" x14ac:dyDescent="0.35">
      <c r="A11017">
        <v>5031</v>
      </c>
      <c r="B11017">
        <v>40.414756774902301</v>
      </c>
      <c r="C11017">
        <v>2020</v>
      </c>
      <c r="D11017" t="str">
        <f>VLOOKUP(A11017,'[1]IDM TABLEAU'!$A$2:$F$12112,6,FALSE)</f>
        <v>AMALFI</v>
      </c>
    </row>
    <row r="11018" spans="1:4" x14ac:dyDescent="0.35">
      <c r="A11018">
        <v>5034</v>
      </c>
      <c r="B11018">
        <v>60.132305145263601</v>
      </c>
      <c r="C11018">
        <v>2020</v>
      </c>
      <c r="D11018" t="str">
        <f>VLOOKUP(A11018,'[1]IDM TABLEAU'!$A$2:$F$12112,6,FALSE)</f>
        <v>ANDES</v>
      </c>
    </row>
    <row r="11019" spans="1:4" x14ac:dyDescent="0.35">
      <c r="A11019">
        <v>5036</v>
      </c>
      <c r="B11019">
        <v>52.6924438476562</v>
      </c>
      <c r="C11019">
        <v>2020</v>
      </c>
      <c r="D11019" t="str">
        <f>VLOOKUP(A11019,'[1]IDM TABLEAU'!$A$2:$F$12112,6,FALSE)</f>
        <v>ANGELÓPOLIS</v>
      </c>
    </row>
    <row r="11020" spans="1:4" x14ac:dyDescent="0.35">
      <c r="A11020">
        <v>5038</v>
      </c>
      <c r="B11020">
        <v>57.276992797851499</v>
      </c>
      <c r="C11020">
        <v>2020</v>
      </c>
      <c r="D11020" t="str">
        <f>VLOOKUP(A11020,'[1]IDM TABLEAU'!$A$2:$F$12112,6,FALSE)</f>
        <v>ANGOSTURA</v>
      </c>
    </row>
    <row r="11021" spans="1:4" x14ac:dyDescent="0.35">
      <c r="A11021">
        <v>5040</v>
      </c>
      <c r="B11021">
        <v>46.311485290527301</v>
      </c>
      <c r="C11021">
        <v>2020</v>
      </c>
      <c r="D11021" t="str">
        <f>VLOOKUP(A11021,'[1]IDM TABLEAU'!$A$2:$F$12112,6,FALSE)</f>
        <v>ANORÍ</v>
      </c>
    </row>
    <row r="11022" spans="1:4" x14ac:dyDescent="0.35">
      <c r="A11022">
        <v>5042</v>
      </c>
      <c r="B11022">
        <v>70.159912109375</v>
      </c>
      <c r="C11022">
        <v>2020</v>
      </c>
      <c r="D11022" t="str">
        <f>VLOOKUP(A11022,'[1]IDM TABLEAU'!$A$2:$F$12112,6,FALSE)</f>
        <v>SANTA FÉ DE ANTIOQUIA</v>
      </c>
    </row>
    <row r="11023" spans="1:4" x14ac:dyDescent="0.35">
      <c r="A11023">
        <v>5044</v>
      </c>
      <c r="B11023">
        <v>45.996231079101499</v>
      </c>
      <c r="C11023">
        <v>2020</v>
      </c>
      <c r="D11023" t="str">
        <f>VLOOKUP(A11023,'[1]IDM TABLEAU'!$A$2:$F$12112,6,FALSE)</f>
        <v>ANZÁ</v>
      </c>
    </row>
    <row r="11024" spans="1:4" x14ac:dyDescent="0.35">
      <c r="A11024">
        <v>5045</v>
      </c>
      <c r="B11024">
        <v>74.299743652343693</v>
      </c>
      <c r="C11024">
        <v>2020</v>
      </c>
      <c r="D11024" t="str">
        <f>VLOOKUP(A11024,'[1]IDM TABLEAU'!$A$2:$F$12112,6,FALSE)</f>
        <v>APARTADÓ</v>
      </c>
    </row>
    <row r="11025" spans="1:4" x14ac:dyDescent="0.35">
      <c r="A11025">
        <v>5051</v>
      </c>
      <c r="B11025">
        <v>46.357643127441399</v>
      </c>
      <c r="C11025">
        <v>2020</v>
      </c>
      <c r="D11025" t="str">
        <f>VLOOKUP(A11025,'[1]IDM TABLEAU'!$A$2:$F$12112,6,FALSE)</f>
        <v>ARBOLETES</v>
      </c>
    </row>
    <row r="11026" spans="1:4" x14ac:dyDescent="0.35">
      <c r="A11026">
        <v>5055</v>
      </c>
      <c r="B11026">
        <v>50.2114868164062</v>
      </c>
      <c r="C11026">
        <v>2020</v>
      </c>
      <c r="D11026" t="str">
        <f>VLOOKUP(A11026,'[1]IDM TABLEAU'!$A$2:$F$12112,6,FALSE)</f>
        <v>ARGELIA</v>
      </c>
    </row>
    <row r="11027" spans="1:4" x14ac:dyDescent="0.35">
      <c r="A11027">
        <v>5059</v>
      </c>
      <c r="B11027">
        <v>50.376979827880803</v>
      </c>
      <c r="C11027">
        <v>2020</v>
      </c>
      <c r="D11027" t="str">
        <f>VLOOKUP(A11027,'[1]IDM TABLEAU'!$A$2:$F$12112,6,FALSE)</f>
        <v>ARMENIA</v>
      </c>
    </row>
    <row r="11028" spans="1:4" x14ac:dyDescent="0.35">
      <c r="A11028">
        <v>5079</v>
      </c>
      <c r="B11028">
        <v>59.4274291992187</v>
      </c>
      <c r="C11028">
        <v>2020</v>
      </c>
      <c r="D11028" t="str">
        <f>VLOOKUP(A11028,'[1]IDM TABLEAU'!$A$2:$F$12112,6,FALSE)</f>
        <v>BARBOSA</v>
      </c>
    </row>
    <row r="11029" spans="1:4" x14ac:dyDescent="0.35">
      <c r="A11029">
        <v>5086</v>
      </c>
      <c r="B11029">
        <v>50.794281005859297</v>
      </c>
      <c r="C11029">
        <v>2020</v>
      </c>
      <c r="D11029" t="str">
        <f>VLOOKUP(A11029,'[1]IDM TABLEAU'!$A$2:$F$12112,6,FALSE)</f>
        <v>BELMIRA</v>
      </c>
    </row>
    <row r="11030" spans="1:4" x14ac:dyDescent="0.35">
      <c r="A11030">
        <v>5088</v>
      </c>
      <c r="B11030">
        <v>63.408351898193303</v>
      </c>
      <c r="C11030">
        <v>2020</v>
      </c>
      <c r="D11030" t="str">
        <f>VLOOKUP(A11030,'[1]IDM TABLEAU'!$A$2:$F$12112,6,FALSE)</f>
        <v>BELLO</v>
      </c>
    </row>
    <row r="11031" spans="1:4" x14ac:dyDescent="0.35">
      <c r="A11031">
        <v>5091</v>
      </c>
      <c r="B11031">
        <v>60.296981811523402</v>
      </c>
      <c r="C11031">
        <v>2020</v>
      </c>
      <c r="D11031" t="str">
        <f>VLOOKUP(A11031,'[1]IDM TABLEAU'!$A$2:$F$12112,6,FALSE)</f>
        <v>BETANIA</v>
      </c>
    </row>
    <row r="11032" spans="1:4" x14ac:dyDescent="0.35">
      <c r="A11032">
        <v>5093</v>
      </c>
      <c r="B11032">
        <v>50.411907196044901</v>
      </c>
      <c r="C11032">
        <v>2020</v>
      </c>
      <c r="D11032" t="str">
        <f>VLOOKUP(A11032,'[1]IDM TABLEAU'!$A$2:$F$12112,6,FALSE)</f>
        <v>BETULIA</v>
      </c>
    </row>
    <row r="11033" spans="1:4" x14ac:dyDescent="0.35">
      <c r="A11033">
        <v>5101</v>
      </c>
      <c r="B11033">
        <v>62.451263427734297</v>
      </c>
      <c r="C11033">
        <v>2020</v>
      </c>
      <c r="D11033" t="str">
        <f>VLOOKUP(A11033,'[1]IDM TABLEAU'!$A$2:$F$12112,6,FALSE)</f>
        <v>CIUDAD BOLÍVAR</v>
      </c>
    </row>
    <row r="11034" spans="1:4" x14ac:dyDescent="0.35">
      <c r="A11034">
        <v>5107</v>
      </c>
      <c r="B11034">
        <v>50.148727416992102</v>
      </c>
      <c r="C11034">
        <v>2020</v>
      </c>
      <c r="D11034" t="str">
        <f>VLOOKUP(A11034,'[1]IDM TABLEAU'!$A$2:$F$12112,6,FALSE)</f>
        <v>BRICEÑO</v>
      </c>
    </row>
    <row r="11035" spans="1:4" x14ac:dyDescent="0.35">
      <c r="A11035">
        <v>5113</v>
      </c>
      <c r="B11035">
        <v>48.608562469482401</v>
      </c>
      <c r="C11035">
        <v>2020</v>
      </c>
      <c r="D11035" t="str">
        <f>VLOOKUP(A11035,'[1]IDM TABLEAU'!$A$2:$F$12112,6,FALSE)</f>
        <v>BURITICÁ</v>
      </c>
    </row>
    <row r="11036" spans="1:4" x14ac:dyDescent="0.35">
      <c r="A11036">
        <v>5120</v>
      </c>
      <c r="B11036">
        <v>41.394512176513601</v>
      </c>
      <c r="C11036">
        <v>2020</v>
      </c>
      <c r="D11036" t="str">
        <f>VLOOKUP(A11036,'[1]IDM TABLEAU'!$A$2:$F$12112,6,FALSE)</f>
        <v>CÁCERES</v>
      </c>
    </row>
    <row r="11037" spans="1:4" x14ac:dyDescent="0.35">
      <c r="A11037">
        <v>5125</v>
      </c>
      <c r="B11037">
        <v>46.928348541259702</v>
      </c>
      <c r="C11037">
        <v>2020</v>
      </c>
      <c r="D11037" t="str">
        <f>VLOOKUP(A11037,'[1]IDM TABLEAU'!$A$2:$F$12112,6,FALSE)</f>
        <v>CAICEDO</v>
      </c>
    </row>
    <row r="11038" spans="1:4" x14ac:dyDescent="0.35">
      <c r="A11038">
        <v>5129</v>
      </c>
      <c r="B11038">
        <v>70.503486633300696</v>
      </c>
      <c r="C11038">
        <v>2020</v>
      </c>
      <c r="D11038" t="str">
        <f>VLOOKUP(A11038,'[1]IDM TABLEAU'!$A$2:$F$12112,6,FALSE)</f>
        <v>CALDAS</v>
      </c>
    </row>
    <row r="11039" spans="1:4" x14ac:dyDescent="0.35">
      <c r="A11039">
        <v>5134</v>
      </c>
      <c r="B11039">
        <v>47.156261444091797</v>
      </c>
      <c r="C11039">
        <v>2020</v>
      </c>
      <c r="D11039" t="str">
        <f>VLOOKUP(A11039,'[1]IDM TABLEAU'!$A$2:$F$12112,6,FALSE)</f>
        <v>CAMPAMENTO</v>
      </c>
    </row>
    <row r="11040" spans="1:4" x14ac:dyDescent="0.35">
      <c r="A11040">
        <v>5138</v>
      </c>
      <c r="B11040">
        <v>58.494003295898402</v>
      </c>
      <c r="C11040">
        <v>2020</v>
      </c>
      <c r="D11040" t="str">
        <f>VLOOKUP(A11040,'[1]IDM TABLEAU'!$A$2:$F$12112,6,FALSE)</f>
        <v>CAÑASGORDAS</v>
      </c>
    </row>
    <row r="11041" spans="1:4" x14ac:dyDescent="0.35">
      <c r="A11041">
        <v>5142</v>
      </c>
      <c r="B11041">
        <v>43.203025817871001</v>
      </c>
      <c r="C11041">
        <v>2020</v>
      </c>
      <c r="D11041" t="str">
        <f>VLOOKUP(A11041,'[1]IDM TABLEAU'!$A$2:$F$12112,6,FALSE)</f>
        <v>CARACOLÍ</v>
      </c>
    </row>
    <row r="11042" spans="1:4" x14ac:dyDescent="0.35">
      <c r="A11042">
        <v>5145</v>
      </c>
      <c r="B11042">
        <v>39.456748962402301</v>
      </c>
      <c r="C11042">
        <v>2020</v>
      </c>
      <c r="D11042" t="str">
        <f>VLOOKUP(A11042,'[1]IDM TABLEAU'!$A$2:$F$12112,6,FALSE)</f>
        <v>CARAMANTA</v>
      </c>
    </row>
    <row r="11043" spans="1:4" x14ac:dyDescent="0.35">
      <c r="A11043">
        <v>5147</v>
      </c>
      <c r="B11043">
        <v>54.125282287597599</v>
      </c>
      <c r="C11043">
        <v>2020</v>
      </c>
      <c r="D11043" t="str">
        <f>VLOOKUP(A11043,'[1]IDM TABLEAU'!$A$2:$F$12112,6,FALSE)</f>
        <v>CAREPA</v>
      </c>
    </row>
    <row r="11044" spans="1:4" x14ac:dyDescent="0.35">
      <c r="A11044">
        <v>5148</v>
      </c>
      <c r="B11044">
        <v>72.100700378417898</v>
      </c>
      <c r="C11044">
        <v>2020</v>
      </c>
      <c r="D11044" t="str">
        <f>VLOOKUP(A11044,'[1]IDM TABLEAU'!$A$2:$F$12112,6,FALSE)</f>
        <v>EL CARMEN DE VIBORAL</v>
      </c>
    </row>
    <row r="11045" spans="1:4" x14ac:dyDescent="0.35">
      <c r="A11045">
        <v>5150</v>
      </c>
      <c r="B11045">
        <v>64.26953125</v>
      </c>
      <c r="C11045">
        <v>2020</v>
      </c>
      <c r="D11045" t="str">
        <f>VLOOKUP(A11045,'[1]IDM TABLEAU'!$A$2:$F$12112,6,FALSE)</f>
        <v>CAROLINA</v>
      </c>
    </row>
    <row r="11046" spans="1:4" x14ac:dyDescent="0.35">
      <c r="A11046">
        <v>5154</v>
      </c>
      <c r="B11046">
        <v>57.400577545166001</v>
      </c>
      <c r="C11046">
        <v>2020</v>
      </c>
      <c r="D11046" t="str">
        <f>VLOOKUP(A11046,'[1]IDM TABLEAU'!$A$2:$F$12112,6,FALSE)</f>
        <v>CAUCASIA</v>
      </c>
    </row>
    <row r="11047" spans="1:4" x14ac:dyDescent="0.35">
      <c r="A11047">
        <v>5172</v>
      </c>
      <c r="B11047">
        <v>60.694774627685497</v>
      </c>
      <c r="C11047">
        <v>2020</v>
      </c>
      <c r="D11047" t="str">
        <f>VLOOKUP(A11047,'[1]IDM TABLEAU'!$A$2:$F$12112,6,FALSE)</f>
        <v>CHIGORODÓ</v>
      </c>
    </row>
    <row r="11048" spans="1:4" x14ac:dyDescent="0.35">
      <c r="A11048">
        <v>5190</v>
      </c>
      <c r="B11048">
        <v>67.866165161132798</v>
      </c>
      <c r="C11048">
        <v>2020</v>
      </c>
      <c r="D11048" t="str">
        <f>VLOOKUP(A11048,'[1]IDM TABLEAU'!$A$2:$F$12112,6,FALSE)</f>
        <v>CISNEROS</v>
      </c>
    </row>
    <row r="11049" spans="1:4" x14ac:dyDescent="0.35">
      <c r="A11049">
        <v>5197</v>
      </c>
      <c r="B11049">
        <v>50.584388732910099</v>
      </c>
      <c r="C11049">
        <v>2020</v>
      </c>
      <c r="D11049" t="str">
        <f>VLOOKUP(A11049,'[1]IDM TABLEAU'!$A$2:$F$12112,6,FALSE)</f>
        <v>COCORNÁ</v>
      </c>
    </row>
    <row r="11050" spans="1:4" x14ac:dyDescent="0.35">
      <c r="A11050">
        <v>5206</v>
      </c>
      <c r="B11050">
        <v>44.084926605224602</v>
      </c>
      <c r="C11050">
        <v>2020</v>
      </c>
      <c r="D11050" t="str">
        <f>VLOOKUP(A11050,'[1]IDM TABLEAU'!$A$2:$F$12112,6,FALSE)</f>
        <v>CONCEPCIÓN</v>
      </c>
    </row>
    <row r="11051" spans="1:4" x14ac:dyDescent="0.35">
      <c r="A11051">
        <v>5209</v>
      </c>
      <c r="B11051">
        <v>60.515789031982401</v>
      </c>
      <c r="C11051">
        <v>2020</v>
      </c>
      <c r="D11051" t="str">
        <f>VLOOKUP(A11051,'[1]IDM TABLEAU'!$A$2:$F$12112,6,FALSE)</f>
        <v>CONCORDIA</v>
      </c>
    </row>
    <row r="11052" spans="1:4" x14ac:dyDescent="0.35">
      <c r="A11052">
        <v>5212</v>
      </c>
      <c r="B11052">
        <v>66.245552062988196</v>
      </c>
      <c r="C11052">
        <v>2020</v>
      </c>
      <c r="D11052" t="str">
        <f>VLOOKUP(A11052,'[1]IDM TABLEAU'!$A$2:$F$12112,6,FALSE)</f>
        <v>COPACABANA</v>
      </c>
    </row>
    <row r="11053" spans="1:4" x14ac:dyDescent="0.35">
      <c r="A11053">
        <v>5234</v>
      </c>
      <c r="B11053">
        <v>56.541084289550703</v>
      </c>
      <c r="C11053">
        <v>2020</v>
      </c>
      <c r="D11053" t="str">
        <f>VLOOKUP(A11053,'[1]IDM TABLEAU'!$A$2:$F$12112,6,FALSE)</f>
        <v>DABEIBA</v>
      </c>
    </row>
    <row r="11054" spans="1:4" x14ac:dyDescent="0.35">
      <c r="A11054">
        <v>5237</v>
      </c>
      <c r="B11054">
        <v>59.0796508789062</v>
      </c>
      <c r="C11054">
        <v>2020</v>
      </c>
      <c r="D11054" t="str">
        <f>VLOOKUP(A11054,'[1]IDM TABLEAU'!$A$2:$F$12112,6,FALSE)</f>
        <v>DONMATÍAS</v>
      </c>
    </row>
    <row r="11055" spans="1:4" x14ac:dyDescent="0.35">
      <c r="A11055">
        <v>5240</v>
      </c>
      <c r="B11055">
        <v>50.414836883544901</v>
      </c>
      <c r="C11055">
        <v>2020</v>
      </c>
      <c r="D11055" t="str">
        <f>VLOOKUP(A11055,'[1]IDM TABLEAU'!$A$2:$F$12112,6,FALSE)</f>
        <v>EBÉJICO</v>
      </c>
    </row>
    <row r="11056" spans="1:4" x14ac:dyDescent="0.35">
      <c r="A11056">
        <v>5250</v>
      </c>
      <c r="B11056">
        <v>47.135566711425703</v>
      </c>
      <c r="C11056">
        <v>2020</v>
      </c>
      <c r="D11056" t="str">
        <f>VLOOKUP(A11056,'[1]IDM TABLEAU'!$A$2:$F$12112,6,FALSE)</f>
        <v>EL BAGRE</v>
      </c>
    </row>
    <row r="11057" spans="1:4" x14ac:dyDescent="0.35">
      <c r="A11057">
        <v>5264</v>
      </c>
      <c r="B11057">
        <v>58.323757171630803</v>
      </c>
      <c r="C11057">
        <v>2020</v>
      </c>
      <c r="D11057" t="str">
        <f>VLOOKUP(A11057,'[1]IDM TABLEAU'!$A$2:$F$12112,6,FALSE)</f>
        <v>ENTRERRÍOS</v>
      </c>
    </row>
    <row r="11058" spans="1:4" x14ac:dyDescent="0.35">
      <c r="A11058">
        <v>5266</v>
      </c>
      <c r="B11058">
        <v>78.159950256347599</v>
      </c>
      <c r="C11058">
        <v>2020</v>
      </c>
      <c r="D11058" t="str">
        <f>VLOOKUP(A11058,'[1]IDM TABLEAU'!$A$2:$F$12112,6,FALSE)</f>
        <v>ENVIGADO</v>
      </c>
    </row>
    <row r="11059" spans="1:4" x14ac:dyDescent="0.35">
      <c r="A11059">
        <v>5282</v>
      </c>
      <c r="B11059">
        <v>41.6389961242675</v>
      </c>
      <c r="C11059">
        <v>2020</v>
      </c>
      <c r="D11059" t="str">
        <f>VLOOKUP(A11059,'[1]IDM TABLEAU'!$A$2:$F$12112,6,FALSE)</f>
        <v>FREDONIA</v>
      </c>
    </row>
    <row r="11060" spans="1:4" x14ac:dyDescent="0.35">
      <c r="A11060">
        <v>5284</v>
      </c>
      <c r="B11060">
        <v>39.2691230773925</v>
      </c>
      <c r="C11060">
        <v>2020</v>
      </c>
      <c r="D11060" t="str">
        <f>VLOOKUP(A11060,'[1]IDM TABLEAU'!$A$2:$F$12112,6,FALSE)</f>
        <v>FRONTINO</v>
      </c>
    </row>
    <row r="11061" spans="1:4" x14ac:dyDescent="0.35">
      <c r="A11061">
        <v>5306</v>
      </c>
      <c r="B11061">
        <v>46.846443176269503</v>
      </c>
      <c r="C11061">
        <v>2020</v>
      </c>
      <c r="D11061" t="str">
        <f>VLOOKUP(A11061,'[1]IDM TABLEAU'!$A$2:$F$12112,6,FALSE)</f>
        <v>GIRALDO</v>
      </c>
    </row>
    <row r="11062" spans="1:4" x14ac:dyDescent="0.35">
      <c r="A11062">
        <v>5308</v>
      </c>
      <c r="B11062">
        <v>69.561820983886705</v>
      </c>
      <c r="C11062">
        <v>2020</v>
      </c>
      <c r="D11062" t="str">
        <f>VLOOKUP(A11062,'[1]IDM TABLEAU'!$A$2:$F$12112,6,FALSE)</f>
        <v>GIRARDOTA</v>
      </c>
    </row>
    <row r="11063" spans="1:4" x14ac:dyDescent="0.35">
      <c r="A11063">
        <v>5310</v>
      </c>
      <c r="B11063">
        <v>53.319972991943303</v>
      </c>
      <c r="C11063">
        <v>2020</v>
      </c>
      <c r="D11063" t="str">
        <f>VLOOKUP(A11063,'[1]IDM TABLEAU'!$A$2:$F$12112,6,FALSE)</f>
        <v>GÓMEZ PLATA</v>
      </c>
    </row>
    <row r="11064" spans="1:4" x14ac:dyDescent="0.35">
      <c r="A11064">
        <v>5313</v>
      </c>
      <c r="B11064">
        <v>50.025623321533203</v>
      </c>
      <c r="C11064">
        <v>2020</v>
      </c>
      <c r="D11064" t="str">
        <f>VLOOKUP(A11064,'[1]IDM TABLEAU'!$A$2:$F$12112,6,FALSE)</f>
        <v>GRANADA</v>
      </c>
    </row>
    <row r="11065" spans="1:4" x14ac:dyDescent="0.35">
      <c r="A11065">
        <v>5315</v>
      </c>
      <c r="B11065">
        <v>48.091426849365199</v>
      </c>
      <c r="C11065">
        <v>2020</v>
      </c>
      <c r="D11065" t="str">
        <f>VLOOKUP(A11065,'[1]IDM TABLEAU'!$A$2:$F$12112,6,FALSE)</f>
        <v>GUADALUPE</v>
      </c>
    </row>
    <row r="11066" spans="1:4" x14ac:dyDescent="0.35">
      <c r="A11066">
        <v>5318</v>
      </c>
      <c r="B11066">
        <v>68.430587768554602</v>
      </c>
      <c r="C11066">
        <v>2020</v>
      </c>
      <c r="D11066" t="str">
        <f>VLOOKUP(A11066,'[1]IDM TABLEAU'!$A$2:$F$12112,6,FALSE)</f>
        <v>GUARNE</v>
      </c>
    </row>
    <row r="11067" spans="1:4" x14ac:dyDescent="0.35">
      <c r="A11067">
        <v>5321</v>
      </c>
      <c r="B11067">
        <v>68.090278625488196</v>
      </c>
      <c r="C11067">
        <v>2020</v>
      </c>
      <c r="D11067" t="str">
        <f>VLOOKUP(A11067,'[1]IDM TABLEAU'!$A$2:$F$12112,6,FALSE)</f>
        <v>GUATAPÉ</v>
      </c>
    </row>
    <row r="11068" spans="1:4" x14ac:dyDescent="0.35">
      <c r="A11068">
        <v>5347</v>
      </c>
      <c r="B11068">
        <v>52.270362854003899</v>
      </c>
      <c r="C11068">
        <v>2020</v>
      </c>
      <c r="D11068" t="str">
        <f>VLOOKUP(A11068,'[1]IDM TABLEAU'!$A$2:$F$12112,6,FALSE)</f>
        <v>HELICONIA</v>
      </c>
    </row>
    <row r="11069" spans="1:4" x14ac:dyDescent="0.35">
      <c r="A11069">
        <v>5353</v>
      </c>
      <c r="B11069">
        <v>58.549842834472599</v>
      </c>
      <c r="C11069">
        <v>2020</v>
      </c>
      <c r="D11069" t="str">
        <f>VLOOKUP(A11069,'[1]IDM TABLEAU'!$A$2:$F$12112,6,FALSE)</f>
        <v>HISPANIA</v>
      </c>
    </row>
    <row r="11070" spans="1:4" x14ac:dyDescent="0.35">
      <c r="A11070">
        <v>5360</v>
      </c>
      <c r="B11070">
        <v>83.138557434082003</v>
      </c>
      <c r="C11070">
        <v>2020</v>
      </c>
      <c r="D11070" t="str">
        <f>VLOOKUP(A11070,'[1]IDM TABLEAU'!$A$2:$F$12112,6,FALSE)</f>
        <v>ITAGÜÍ</v>
      </c>
    </row>
    <row r="11071" spans="1:4" x14ac:dyDescent="0.35">
      <c r="A11071">
        <v>5361</v>
      </c>
      <c r="B11071">
        <v>53.534194946288999</v>
      </c>
      <c r="C11071">
        <v>2020</v>
      </c>
      <c r="D11071" t="str">
        <f>VLOOKUP(A11071,'[1]IDM TABLEAU'!$A$2:$F$12112,6,FALSE)</f>
        <v>ITUANGO</v>
      </c>
    </row>
    <row r="11072" spans="1:4" x14ac:dyDescent="0.35">
      <c r="A11072">
        <v>5364</v>
      </c>
      <c r="B11072">
        <v>59.265289306640597</v>
      </c>
      <c r="C11072">
        <v>2020</v>
      </c>
      <c r="D11072" t="str">
        <f>VLOOKUP(A11072,'[1]IDM TABLEAU'!$A$2:$F$12112,6,FALSE)</f>
        <v>JARDÍN</v>
      </c>
    </row>
    <row r="11073" spans="1:4" x14ac:dyDescent="0.35">
      <c r="A11073">
        <v>5368</v>
      </c>
      <c r="B11073">
        <v>54.996940612792898</v>
      </c>
      <c r="C11073">
        <v>2020</v>
      </c>
      <c r="D11073" t="str">
        <f>VLOOKUP(A11073,'[1]IDM TABLEAU'!$A$2:$F$12112,6,FALSE)</f>
        <v>JERICÓ</v>
      </c>
    </row>
    <row r="11074" spans="1:4" x14ac:dyDescent="0.35">
      <c r="A11074">
        <v>5376</v>
      </c>
      <c r="B11074">
        <v>79.407249450683594</v>
      </c>
      <c r="C11074">
        <v>2020</v>
      </c>
      <c r="D11074" t="str">
        <f>VLOOKUP(A11074,'[1]IDM TABLEAU'!$A$2:$F$12112,6,FALSE)</f>
        <v>LA CEJA</v>
      </c>
    </row>
    <row r="11075" spans="1:4" x14ac:dyDescent="0.35">
      <c r="A11075">
        <v>5380</v>
      </c>
      <c r="B11075">
        <v>74.293487548828097</v>
      </c>
      <c r="C11075">
        <v>2020</v>
      </c>
      <c r="D11075" t="str">
        <f>VLOOKUP(A11075,'[1]IDM TABLEAU'!$A$2:$F$12112,6,FALSE)</f>
        <v>LA ESTRELLA</v>
      </c>
    </row>
    <row r="11076" spans="1:4" x14ac:dyDescent="0.35">
      <c r="A11076">
        <v>5390</v>
      </c>
      <c r="B11076">
        <v>51.698673248291001</v>
      </c>
      <c r="C11076">
        <v>2020</v>
      </c>
      <c r="D11076" t="str">
        <f>VLOOKUP(A11076,'[1]IDM TABLEAU'!$A$2:$F$12112,6,FALSE)</f>
        <v>LA PINTADA</v>
      </c>
    </row>
    <row r="11077" spans="1:4" x14ac:dyDescent="0.35">
      <c r="A11077">
        <v>5400</v>
      </c>
      <c r="B11077">
        <v>65.347457885742102</v>
      </c>
      <c r="C11077">
        <v>2020</v>
      </c>
      <c r="D11077" t="str">
        <f>VLOOKUP(A11077,'[1]IDM TABLEAU'!$A$2:$F$12112,6,FALSE)</f>
        <v>LA UNIÓN</v>
      </c>
    </row>
    <row r="11078" spans="1:4" x14ac:dyDescent="0.35">
      <c r="A11078">
        <v>5411</v>
      </c>
      <c r="B11078">
        <v>41.225444793701101</v>
      </c>
      <c r="C11078">
        <v>2020</v>
      </c>
      <c r="D11078" t="str">
        <f>VLOOKUP(A11078,'[1]IDM TABLEAU'!$A$2:$F$12112,6,FALSE)</f>
        <v>LIBORINA</v>
      </c>
    </row>
    <row r="11079" spans="1:4" x14ac:dyDescent="0.35">
      <c r="A11079">
        <v>5425</v>
      </c>
      <c r="B11079">
        <v>44.849296569824197</v>
      </c>
      <c r="C11079">
        <v>2020</v>
      </c>
      <c r="D11079" t="str">
        <f>VLOOKUP(A11079,'[1]IDM TABLEAU'!$A$2:$F$12112,6,FALSE)</f>
        <v>MACEO</v>
      </c>
    </row>
    <row r="11080" spans="1:4" x14ac:dyDescent="0.35">
      <c r="A11080">
        <v>5440</v>
      </c>
      <c r="B11080">
        <v>76.550064086914006</v>
      </c>
      <c r="C11080">
        <v>2020</v>
      </c>
      <c r="D11080" t="str">
        <f>VLOOKUP(A11080,'[1]IDM TABLEAU'!$A$2:$F$12112,6,FALSE)</f>
        <v>MARINILLA</v>
      </c>
    </row>
    <row r="11081" spans="1:4" x14ac:dyDescent="0.35">
      <c r="A11081">
        <v>5467</v>
      </c>
      <c r="B11081">
        <v>58.487571716308501</v>
      </c>
      <c r="C11081">
        <v>2020</v>
      </c>
      <c r="D11081" t="str">
        <f>VLOOKUP(A11081,'[1]IDM TABLEAU'!$A$2:$F$12112,6,FALSE)</f>
        <v>MONTEBELLO</v>
      </c>
    </row>
    <row r="11082" spans="1:4" x14ac:dyDescent="0.35">
      <c r="A11082">
        <v>5475</v>
      </c>
      <c r="B11082">
        <v>47.892059326171797</v>
      </c>
      <c r="C11082">
        <v>2020</v>
      </c>
      <c r="D11082" t="str">
        <f>VLOOKUP(A11082,'[1]IDM TABLEAU'!$A$2:$F$12112,6,FALSE)</f>
        <v>MURINDÓ</v>
      </c>
    </row>
    <row r="11083" spans="1:4" x14ac:dyDescent="0.35">
      <c r="A11083">
        <v>5480</v>
      </c>
      <c r="B11083">
        <v>60.055370330810497</v>
      </c>
      <c r="C11083">
        <v>2020</v>
      </c>
      <c r="D11083" t="str">
        <f>VLOOKUP(A11083,'[1]IDM TABLEAU'!$A$2:$F$12112,6,FALSE)</f>
        <v>MUTATÁ</v>
      </c>
    </row>
    <row r="11084" spans="1:4" x14ac:dyDescent="0.35">
      <c r="A11084">
        <v>5483</v>
      </c>
      <c r="B11084">
        <v>46.415325164794901</v>
      </c>
      <c r="C11084">
        <v>2020</v>
      </c>
      <c r="D11084" t="str">
        <f>VLOOKUP(A11084,'[1]IDM TABLEAU'!$A$2:$F$12112,6,FALSE)</f>
        <v>NARIÑO</v>
      </c>
    </row>
    <row r="11085" spans="1:4" x14ac:dyDescent="0.35">
      <c r="A11085">
        <v>5490</v>
      </c>
      <c r="B11085">
        <v>47.413253784179602</v>
      </c>
      <c r="C11085">
        <v>2020</v>
      </c>
      <c r="D11085" t="str">
        <f>VLOOKUP(A11085,'[1]IDM TABLEAU'!$A$2:$F$12112,6,FALSE)</f>
        <v>NECOCLÍ</v>
      </c>
    </row>
    <row r="11086" spans="1:4" x14ac:dyDescent="0.35">
      <c r="A11086">
        <v>5495</v>
      </c>
      <c r="B11086">
        <v>38.264862060546797</v>
      </c>
      <c r="C11086">
        <v>2020</v>
      </c>
      <c r="D11086" t="str">
        <f>VLOOKUP(A11086,'[1]IDM TABLEAU'!$A$2:$F$12112,6,FALSE)</f>
        <v>NECHÍ</v>
      </c>
    </row>
    <row r="11087" spans="1:4" x14ac:dyDescent="0.35">
      <c r="A11087">
        <v>5501</v>
      </c>
      <c r="B11087">
        <v>62.685623168945298</v>
      </c>
      <c r="C11087">
        <v>2020</v>
      </c>
      <c r="D11087" t="str">
        <f>VLOOKUP(A11087,'[1]IDM TABLEAU'!$A$2:$F$12112,6,FALSE)</f>
        <v>OLAYA</v>
      </c>
    </row>
    <row r="11088" spans="1:4" x14ac:dyDescent="0.35">
      <c r="A11088">
        <v>5541</v>
      </c>
      <c r="B11088">
        <v>55.366199493408203</v>
      </c>
      <c r="C11088">
        <v>2020</v>
      </c>
      <c r="D11088" t="str">
        <f>VLOOKUP(A11088,'[1]IDM TABLEAU'!$A$2:$F$12112,6,FALSE)</f>
        <v>PEÑOL</v>
      </c>
    </row>
    <row r="11089" spans="1:4" x14ac:dyDescent="0.35">
      <c r="A11089">
        <v>5543</v>
      </c>
      <c r="B11089">
        <v>54.3240547180175</v>
      </c>
      <c r="C11089">
        <v>2020</v>
      </c>
      <c r="D11089" t="str">
        <f>VLOOKUP(A11089,'[1]IDM TABLEAU'!$A$2:$F$12112,6,FALSE)</f>
        <v>PEQUE</v>
      </c>
    </row>
    <row r="11090" spans="1:4" x14ac:dyDescent="0.35">
      <c r="A11090">
        <v>5576</v>
      </c>
      <c r="B11090">
        <v>49.313907623291001</v>
      </c>
      <c r="C11090">
        <v>2020</v>
      </c>
      <c r="D11090" t="str">
        <f>VLOOKUP(A11090,'[1]IDM TABLEAU'!$A$2:$F$12112,6,FALSE)</f>
        <v>PUEBLORRICO</v>
      </c>
    </row>
    <row r="11091" spans="1:4" x14ac:dyDescent="0.35">
      <c r="A11091">
        <v>5579</v>
      </c>
      <c r="B11091">
        <v>61.570972442626903</v>
      </c>
      <c r="C11091">
        <v>2020</v>
      </c>
      <c r="D11091" t="str">
        <f>VLOOKUP(A11091,'[1]IDM TABLEAU'!$A$2:$F$12112,6,FALSE)</f>
        <v>PUERTO BERRÍO</v>
      </c>
    </row>
    <row r="11092" spans="1:4" x14ac:dyDescent="0.35">
      <c r="A11092">
        <v>5585</v>
      </c>
      <c r="B11092">
        <v>48.734687805175703</v>
      </c>
      <c r="C11092">
        <v>2020</v>
      </c>
      <c r="D11092" t="str">
        <f>VLOOKUP(A11092,'[1]IDM TABLEAU'!$A$2:$F$12112,6,FALSE)</f>
        <v>PUERTO NARE</v>
      </c>
    </row>
    <row r="11093" spans="1:4" x14ac:dyDescent="0.35">
      <c r="A11093">
        <v>5591</v>
      </c>
      <c r="B11093">
        <v>65.597183227539006</v>
      </c>
      <c r="C11093">
        <v>2020</v>
      </c>
      <c r="D11093" t="str">
        <f>VLOOKUP(A11093,'[1]IDM TABLEAU'!$A$2:$F$12112,6,FALSE)</f>
        <v>PUERTO TRIUNFO</v>
      </c>
    </row>
    <row r="11094" spans="1:4" x14ac:dyDescent="0.35">
      <c r="A11094">
        <v>5604</v>
      </c>
      <c r="B11094">
        <v>49.987083435058501</v>
      </c>
      <c r="C11094">
        <v>2020</v>
      </c>
      <c r="D11094" t="str">
        <f>VLOOKUP(A11094,'[1]IDM TABLEAU'!$A$2:$F$12112,6,FALSE)</f>
        <v>REMEDIOS</v>
      </c>
    </row>
    <row r="11095" spans="1:4" x14ac:dyDescent="0.35">
      <c r="A11095">
        <v>5607</v>
      </c>
      <c r="B11095">
        <v>60.2806396484375</v>
      </c>
      <c r="C11095">
        <v>2020</v>
      </c>
      <c r="D11095" t="str">
        <f>VLOOKUP(A11095,'[1]IDM TABLEAU'!$A$2:$F$12112,6,FALSE)</f>
        <v>RETIRO</v>
      </c>
    </row>
    <row r="11096" spans="1:4" x14ac:dyDescent="0.35">
      <c r="A11096">
        <v>5615</v>
      </c>
      <c r="B11096">
        <v>86.053215026855398</v>
      </c>
      <c r="C11096">
        <v>2020</v>
      </c>
      <c r="D11096" t="str">
        <f>VLOOKUP(A11096,'[1]IDM TABLEAU'!$A$2:$F$12112,6,FALSE)</f>
        <v>RIONEGRO</v>
      </c>
    </row>
    <row r="11097" spans="1:4" x14ac:dyDescent="0.35">
      <c r="A11097">
        <v>5628</v>
      </c>
      <c r="B11097">
        <v>47.925601959228501</v>
      </c>
      <c r="C11097">
        <v>2020</v>
      </c>
      <c r="D11097" t="str">
        <f>VLOOKUP(A11097,'[1]IDM TABLEAU'!$A$2:$F$12112,6,FALSE)</f>
        <v>SABANALARGA</v>
      </c>
    </row>
    <row r="11098" spans="1:4" x14ac:dyDescent="0.35">
      <c r="A11098">
        <v>5631</v>
      </c>
      <c r="B11098">
        <v>80.366203308105398</v>
      </c>
      <c r="C11098">
        <v>2020</v>
      </c>
      <c r="D11098" t="str">
        <f>VLOOKUP(A11098,'[1]IDM TABLEAU'!$A$2:$F$12112,6,FALSE)</f>
        <v>SABANETA</v>
      </c>
    </row>
    <row r="11099" spans="1:4" x14ac:dyDescent="0.35">
      <c r="A11099">
        <v>5642</v>
      </c>
      <c r="B11099">
        <v>49.646465301513601</v>
      </c>
      <c r="C11099">
        <v>2020</v>
      </c>
      <c r="D11099" t="str">
        <f>VLOOKUP(A11099,'[1]IDM TABLEAU'!$A$2:$F$12112,6,FALSE)</f>
        <v>SALGAR</v>
      </c>
    </row>
    <row r="11100" spans="1:4" x14ac:dyDescent="0.35">
      <c r="A11100">
        <v>5647</v>
      </c>
      <c r="B11100">
        <v>59.372016906738203</v>
      </c>
      <c r="C11100">
        <v>2020</v>
      </c>
      <c r="D11100" t="str">
        <f>VLOOKUP(A11100,'[1]IDM TABLEAU'!$A$2:$F$12112,6,FALSE)</f>
        <v>SAN ANDRÉS DE CUERQUÍA</v>
      </c>
    </row>
    <row r="11101" spans="1:4" x14ac:dyDescent="0.35">
      <c r="A11101">
        <v>5649</v>
      </c>
      <c r="B11101">
        <v>51.503143310546797</v>
      </c>
      <c r="C11101">
        <v>2020</v>
      </c>
      <c r="D11101" t="str">
        <f>VLOOKUP(A11101,'[1]IDM TABLEAU'!$A$2:$F$12112,6,FALSE)</f>
        <v>SAN CARLOS</v>
      </c>
    </row>
    <row r="11102" spans="1:4" x14ac:dyDescent="0.35">
      <c r="A11102">
        <v>5652</v>
      </c>
      <c r="B11102">
        <v>40.518096923828097</v>
      </c>
      <c r="C11102">
        <v>2020</v>
      </c>
      <c r="D11102" t="str">
        <f>VLOOKUP(A11102,'[1]IDM TABLEAU'!$A$2:$F$12112,6,FALSE)</f>
        <v>SAN FRANCISCO</v>
      </c>
    </row>
    <row r="11103" spans="1:4" x14ac:dyDescent="0.35">
      <c r="A11103">
        <v>5656</v>
      </c>
      <c r="B11103">
        <v>60.817302703857401</v>
      </c>
      <c r="C11103">
        <v>2020</v>
      </c>
      <c r="D11103" t="str">
        <f>VLOOKUP(A11103,'[1]IDM TABLEAU'!$A$2:$F$12112,6,FALSE)</f>
        <v>SAN JERÓNIMO</v>
      </c>
    </row>
    <row r="11104" spans="1:4" x14ac:dyDescent="0.35">
      <c r="A11104">
        <v>5658</v>
      </c>
      <c r="B11104">
        <v>62.405933380126903</v>
      </c>
      <c r="C11104">
        <v>2020</v>
      </c>
      <c r="D11104" t="str">
        <f>VLOOKUP(A11104,'[1]IDM TABLEAU'!$A$2:$F$12112,6,FALSE)</f>
        <v>SAN JOSÉ DE LA MONTAÑA</v>
      </c>
    </row>
    <row r="11105" spans="1:4" x14ac:dyDescent="0.35">
      <c r="A11105">
        <v>5659</v>
      </c>
      <c r="B11105">
        <v>45.27490234375</v>
      </c>
      <c r="C11105">
        <v>2020</v>
      </c>
      <c r="D11105" t="str">
        <f>VLOOKUP(A11105,'[1]IDM TABLEAU'!$A$2:$F$12112,6,FALSE)</f>
        <v>SAN JUAN DE URABÁ</v>
      </c>
    </row>
    <row r="11106" spans="1:4" x14ac:dyDescent="0.35">
      <c r="A11106">
        <v>5660</v>
      </c>
      <c r="B11106">
        <v>53.323093414306598</v>
      </c>
      <c r="C11106">
        <v>2020</v>
      </c>
      <c r="D11106" t="str">
        <f>VLOOKUP(A11106,'[1]IDM TABLEAU'!$A$2:$F$12112,6,FALSE)</f>
        <v>SAN LUIS</v>
      </c>
    </row>
    <row r="11107" spans="1:4" x14ac:dyDescent="0.35">
      <c r="A11107">
        <v>5664</v>
      </c>
      <c r="B11107">
        <v>59.484451293945298</v>
      </c>
      <c r="C11107">
        <v>2020</v>
      </c>
      <c r="D11107" t="str">
        <f>VLOOKUP(A11107,'[1]IDM TABLEAU'!$A$2:$F$12112,6,FALSE)</f>
        <v>SAN PEDRO DE LOS MILAGROS</v>
      </c>
    </row>
    <row r="11108" spans="1:4" x14ac:dyDescent="0.35">
      <c r="A11108">
        <v>5665</v>
      </c>
      <c r="B11108">
        <v>37.269989013671797</v>
      </c>
      <c r="C11108">
        <v>2020</v>
      </c>
      <c r="D11108" t="str">
        <f>VLOOKUP(A11108,'[1]IDM TABLEAU'!$A$2:$F$12112,6,FALSE)</f>
        <v>SAN PEDRO DE URABÁ</v>
      </c>
    </row>
    <row r="11109" spans="1:4" x14ac:dyDescent="0.35">
      <c r="A11109">
        <v>5667</v>
      </c>
      <c r="B11109">
        <v>52.836170196533203</v>
      </c>
      <c r="C11109">
        <v>2020</v>
      </c>
      <c r="D11109" t="str">
        <f>VLOOKUP(A11109,'[1]IDM TABLEAU'!$A$2:$F$12112,6,FALSE)</f>
        <v>SAN RAFAEL</v>
      </c>
    </row>
    <row r="11110" spans="1:4" x14ac:dyDescent="0.35">
      <c r="A11110">
        <v>5670</v>
      </c>
      <c r="B11110">
        <v>48.1389961242675</v>
      </c>
      <c r="C11110">
        <v>2020</v>
      </c>
      <c r="D11110" t="str">
        <f>VLOOKUP(A11110,'[1]IDM TABLEAU'!$A$2:$F$12112,6,FALSE)</f>
        <v>SAN ROQUE</v>
      </c>
    </row>
    <row r="11111" spans="1:4" x14ac:dyDescent="0.35">
      <c r="A11111">
        <v>5674</v>
      </c>
      <c r="B11111">
        <v>49.172470092773402</v>
      </c>
      <c r="C11111">
        <v>2020</v>
      </c>
      <c r="D11111" t="str">
        <f>VLOOKUP(A11111,'[1]IDM TABLEAU'!$A$2:$F$12112,6,FALSE)</f>
        <v>SAN VICENTE FERRER</v>
      </c>
    </row>
    <row r="11112" spans="1:4" x14ac:dyDescent="0.35">
      <c r="A11112">
        <v>5679</v>
      </c>
      <c r="B11112">
        <v>48.683170318603501</v>
      </c>
      <c r="C11112">
        <v>2020</v>
      </c>
      <c r="D11112" t="str">
        <f>VLOOKUP(A11112,'[1]IDM TABLEAU'!$A$2:$F$12112,6,FALSE)</f>
        <v>SANTA BÁRBARA</v>
      </c>
    </row>
    <row r="11113" spans="1:4" x14ac:dyDescent="0.35">
      <c r="A11113">
        <v>5686</v>
      </c>
      <c r="B11113">
        <v>57.043411254882798</v>
      </c>
      <c r="C11113">
        <v>2020</v>
      </c>
      <c r="D11113" t="str">
        <f>VLOOKUP(A11113,'[1]IDM TABLEAU'!$A$2:$F$12112,6,FALSE)</f>
        <v>SANTA ROSA DE OSOS</v>
      </c>
    </row>
    <row r="11114" spans="1:4" x14ac:dyDescent="0.35">
      <c r="A11114">
        <v>5690</v>
      </c>
      <c r="B11114">
        <v>47.310558319091797</v>
      </c>
      <c r="C11114">
        <v>2020</v>
      </c>
      <c r="D11114" t="str">
        <f>VLOOKUP(A11114,'[1]IDM TABLEAU'!$A$2:$F$12112,6,FALSE)</f>
        <v>SANTO DOMINGO</v>
      </c>
    </row>
    <row r="11115" spans="1:4" x14ac:dyDescent="0.35">
      <c r="A11115">
        <v>5697</v>
      </c>
      <c r="B11115">
        <v>60.802532196044901</v>
      </c>
      <c r="C11115">
        <v>2020</v>
      </c>
      <c r="D11115" t="str">
        <f>VLOOKUP(A11115,'[1]IDM TABLEAU'!$A$2:$F$12112,6,FALSE)</f>
        <v>EL SANTUARIO</v>
      </c>
    </row>
    <row r="11116" spans="1:4" x14ac:dyDescent="0.35">
      <c r="A11116">
        <v>5736</v>
      </c>
      <c r="B11116">
        <v>44.203712463378899</v>
      </c>
      <c r="C11116">
        <v>2020</v>
      </c>
      <c r="D11116" t="str">
        <f>VLOOKUP(A11116,'[1]IDM TABLEAU'!$A$2:$F$12112,6,FALSE)</f>
        <v>SEGOVIA</v>
      </c>
    </row>
    <row r="11117" spans="1:4" x14ac:dyDescent="0.35">
      <c r="A11117">
        <v>5756</v>
      </c>
      <c r="B11117">
        <v>59.678661346435497</v>
      </c>
      <c r="C11117">
        <v>2020</v>
      </c>
      <c r="D11117" t="str">
        <f>VLOOKUP(A11117,'[1]IDM TABLEAU'!$A$2:$F$12112,6,FALSE)</f>
        <v>SONSÓN</v>
      </c>
    </row>
    <row r="11118" spans="1:4" x14ac:dyDescent="0.35">
      <c r="A11118">
        <v>5761</v>
      </c>
      <c r="B11118">
        <v>70.130096435546804</v>
      </c>
      <c r="C11118">
        <v>2020</v>
      </c>
      <c r="D11118" t="str">
        <f>VLOOKUP(A11118,'[1]IDM TABLEAU'!$A$2:$F$12112,6,FALSE)</f>
        <v>SOPETRÁN</v>
      </c>
    </row>
    <row r="11119" spans="1:4" x14ac:dyDescent="0.35">
      <c r="A11119">
        <v>5789</v>
      </c>
      <c r="B11119">
        <v>56.319602966308501</v>
      </c>
      <c r="C11119">
        <v>2020</v>
      </c>
      <c r="D11119" t="str">
        <f>VLOOKUP(A11119,'[1]IDM TABLEAU'!$A$2:$F$12112,6,FALSE)</f>
        <v>TÁMESIS</v>
      </c>
    </row>
    <row r="11120" spans="1:4" x14ac:dyDescent="0.35">
      <c r="A11120">
        <v>5790</v>
      </c>
      <c r="B11120">
        <v>45.159652709960902</v>
      </c>
      <c r="C11120">
        <v>2020</v>
      </c>
      <c r="D11120" t="str">
        <f>VLOOKUP(A11120,'[1]IDM TABLEAU'!$A$2:$F$12112,6,FALSE)</f>
        <v>TARAZÁ</v>
      </c>
    </row>
    <row r="11121" spans="1:4" x14ac:dyDescent="0.35">
      <c r="A11121">
        <v>5792</v>
      </c>
      <c r="B11121">
        <v>55.875377655029297</v>
      </c>
      <c r="C11121">
        <v>2020</v>
      </c>
      <c r="D11121" t="str">
        <f>VLOOKUP(A11121,'[1]IDM TABLEAU'!$A$2:$F$12112,6,FALSE)</f>
        <v>TARSO</v>
      </c>
    </row>
    <row r="11122" spans="1:4" x14ac:dyDescent="0.35">
      <c r="A11122">
        <v>5809</v>
      </c>
      <c r="B11122">
        <v>66.004119873046804</v>
      </c>
      <c r="C11122">
        <v>2020</v>
      </c>
      <c r="D11122" t="str">
        <f>VLOOKUP(A11122,'[1]IDM TABLEAU'!$A$2:$F$12112,6,FALSE)</f>
        <v>TITIRIBÍ</v>
      </c>
    </row>
    <row r="11123" spans="1:4" x14ac:dyDescent="0.35">
      <c r="A11123">
        <v>5819</v>
      </c>
      <c r="B11123">
        <v>52.505229949951101</v>
      </c>
      <c r="C11123">
        <v>2020</v>
      </c>
      <c r="D11123" t="str">
        <f>VLOOKUP(A11123,'[1]IDM TABLEAU'!$A$2:$F$12112,6,FALSE)</f>
        <v>TOLEDO</v>
      </c>
    </row>
    <row r="11124" spans="1:4" x14ac:dyDescent="0.35">
      <c r="A11124">
        <v>5837</v>
      </c>
      <c r="B11124">
        <v>62.641189575195298</v>
      </c>
      <c r="C11124">
        <v>2020</v>
      </c>
      <c r="D11124" t="str">
        <f>VLOOKUP(A11124,'[1]IDM TABLEAU'!$A$2:$F$12112,6,FALSE)</f>
        <v>TURBO</v>
      </c>
    </row>
    <row r="11125" spans="1:4" x14ac:dyDescent="0.35">
      <c r="A11125">
        <v>5842</v>
      </c>
      <c r="B11125">
        <v>48.454952239990199</v>
      </c>
      <c r="C11125">
        <v>2020</v>
      </c>
      <c r="D11125" t="str">
        <f>VLOOKUP(A11125,'[1]IDM TABLEAU'!$A$2:$F$12112,6,FALSE)</f>
        <v>URAMITA</v>
      </c>
    </row>
    <row r="11126" spans="1:4" x14ac:dyDescent="0.35">
      <c r="A11126">
        <v>5847</v>
      </c>
      <c r="B11126">
        <v>50.119590759277301</v>
      </c>
      <c r="C11126">
        <v>2020</v>
      </c>
      <c r="D11126" t="str">
        <f>VLOOKUP(A11126,'[1]IDM TABLEAU'!$A$2:$F$12112,6,FALSE)</f>
        <v>URRAO</v>
      </c>
    </row>
    <row r="11127" spans="1:4" x14ac:dyDescent="0.35">
      <c r="A11127">
        <v>5854</v>
      </c>
      <c r="B11127">
        <v>45.337776184082003</v>
      </c>
      <c r="C11127">
        <v>2020</v>
      </c>
      <c r="D11127" t="str">
        <f>VLOOKUP(A11127,'[1]IDM TABLEAU'!$A$2:$F$12112,6,FALSE)</f>
        <v>VALDIVIA</v>
      </c>
    </row>
    <row r="11128" spans="1:4" x14ac:dyDescent="0.35">
      <c r="A11128">
        <v>5856</v>
      </c>
      <c r="B11128">
        <v>64.159332275390597</v>
      </c>
      <c r="C11128">
        <v>2020</v>
      </c>
      <c r="D11128" t="str">
        <f>VLOOKUP(A11128,'[1]IDM TABLEAU'!$A$2:$F$12112,6,FALSE)</f>
        <v>VALPARAÍSO</v>
      </c>
    </row>
    <row r="11129" spans="1:4" x14ac:dyDescent="0.35">
      <c r="A11129">
        <v>5858</v>
      </c>
      <c r="B11129">
        <v>65.626113891601506</v>
      </c>
      <c r="C11129">
        <v>2020</v>
      </c>
      <c r="D11129" t="str">
        <f>VLOOKUP(A11129,'[1]IDM TABLEAU'!$A$2:$F$12112,6,FALSE)</f>
        <v>VEGACHÍ</v>
      </c>
    </row>
    <row r="11130" spans="1:4" x14ac:dyDescent="0.35">
      <c r="A11130">
        <v>5861</v>
      </c>
      <c r="B11130">
        <v>62.713001251220703</v>
      </c>
      <c r="C11130">
        <v>2020</v>
      </c>
      <c r="D11130" t="str">
        <f>VLOOKUP(A11130,'[1]IDM TABLEAU'!$A$2:$F$12112,6,FALSE)</f>
        <v>VENECIA</v>
      </c>
    </row>
    <row r="11131" spans="1:4" x14ac:dyDescent="0.35">
      <c r="A11131">
        <v>5873</v>
      </c>
      <c r="B11131">
        <v>48.837802886962798</v>
      </c>
      <c r="C11131">
        <v>2020</v>
      </c>
      <c r="D11131" t="str">
        <f>VLOOKUP(A11131,'[1]IDM TABLEAU'!$A$2:$F$12112,6,FALSE)</f>
        <v>VIGÍA DEL FUERTE</v>
      </c>
    </row>
    <row r="11132" spans="1:4" x14ac:dyDescent="0.35">
      <c r="A11132">
        <v>5885</v>
      </c>
      <c r="B11132">
        <v>52.2557983398437</v>
      </c>
      <c r="C11132">
        <v>2020</v>
      </c>
      <c r="D11132" t="str">
        <f>VLOOKUP(A11132,'[1]IDM TABLEAU'!$A$2:$F$12112,6,FALSE)</f>
        <v>YALÍ</v>
      </c>
    </row>
    <row r="11133" spans="1:4" x14ac:dyDescent="0.35">
      <c r="A11133">
        <v>5887</v>
      </c>
      <c r="B11133">
        <v>56.378910064697202</v>
      </c>
      <c r="C11133">
        <v>2020</v>
      </c>
      <c r="D11133" t="str">
        <f>VLOOKUP(A11133,'[1]IDM TABLEAU'!$A$2:$F$12112,6,FALSE)</f>
        <v>YARUMAL</v>
      </c>
    </row>
    <row r="11134" spans="1:4" x14ac:dyDescent="0.35">
      <c r="A11134">
        <v>5890</v>
      </c>
      <c r="B11134">
        <v>44.3838081359863</v>
      </c>
      <c r="C11134">
        <v>2020</v>
      </c>
      <c r="D11134" t="str">
        <f>VLOOKUP(A11134,'[1]IDM TABLEAU'!$A$2:$F$12112,6,FALSE)</f>
        <v>YOLOMBÓ</v>
      </c>
    </row>
    <row r="11135" spans="1:4" x14ac:dyDescent="0.35">
      <c r="A11135">
        <v>5893</v>
      </c>
      <c r="B11135">
        <v>54.168277740478501</v>
      </c>
      <c r="C11135">
        <v>2020</v>
      </c>
      <c r="D11135" t="str">
        <f>VLOOKUP(A11135,'[1]IDM TABLEAU'!$A$2:$F$12112,6,FALSE)</f>
        <v>YONDÓ</v>
      </c>
    </row>
    <row r="11136" spans="1:4" x14ac:dyDescent="0.35">
      <c r="A11136">
        <v>5895</v>
      </c>
      <c r="B11136">
        <v>51.795276641845703</v>
      </c>
      <c r="C11136">
        <v>2020</v>
      </c>
      <c r="D11136" t="str">
        <f>VLOOKUP(A11136,'[1]IDM TABLEAU'!$A$2:$F$12112,6,FALSE)</f>
        <v>ZARAGOZA</v>
      </c>
    </row>
    <row r="11137" spans="1:4" x14ac:dyDescent="0.35">
      <c r="A11137">
        <v>8001</v>
      </c>
      <c r="B11137">
        <v>81.064620971679602</v>
      </c>
      <c r="C11137">
        <v>2020</v>
      </c>
      <c r="D11137" t="str">
        <f>VLOOKUP(A11137,'[1]IDM TABLEAU'!$A$2:$F$12112,6,FALSE)</f>
        <v>BARRANQUILLA</v>
      </c>
    </row>
    <row r="11138" spans="1:4" x14ac:dyDescent="0.35">
      <c r="A11138">
        <v>8078</v>
      </c>
      <c r="B11138">
        <v>52.074802398681598</v>
      </c>
      <c r="C11138">
        <v>2020</v>
      </c>
      <c r="D11138" t="str">
        <f>VLOOKUP(A11138,'[1]IDM TABLEAU'!$A$2:$F$12112,6,FALSE)</f>
        <v>BARANOA</v>
      </c>
    </row>
    <row r="11139" spans="1:4" x14ac:dyDescent="0.35">
      <c r="A11139">
        <v>8137</v>
      </c>
      <c r="B11139">
        <v>38.194725036621001</v>
      </c>
      <c r="C11139">
        <v>2020</v>
      </c>
      <c r="D11139" t="str">
        <f>VLOOKUP(A11139,'[1]IDM TABLEAU'!$A$2:$F$12112,6,FALSE)</f>
        <v>CAMPO DE LA CRUZ</v>
      </c>
    </row>
    <row r="11140" spans="1:4" x14ac:dyDescent="0.35">
      <c r="A11140">
        <v>8141</v>
      </c>
      <c r="B11140">
        <v>38.490242004394503</v>
      </c>
      <c r="C11140">
        <v>2020</v>
      </c>
      <c r="D11140" t="str">
        <f>VLOOKUP(A11140,'[1]IDM TABLEAU'!$A$2:$F$12112,6,FALSE)</f>
        <v>CANDELARIA</v>
      </c>
    </row>
    <row r="11141" spans="1:4" x14ac:dyDescent="0.35">
      <c r="A11141">
        <v>8296</v>
      </c>
      <c r="B11141">
        <v>66.213699340820298</v>
      </c>
      <c r="C11141">
        <v>2020</v>
      </c>
      <c r="D11141" t="str">
        <f>VLOOKUP(A11141,'[1]IDM TABLEAU'!$A$2:$F$12112,6,FALSE)</f>
        <v>GALAPA</v>
      </c>
    </row>
    <row r="11142" spans="1:4" x14ac:dyDescent="0.35">
      <c r="A11142">
        <v>8372</v>
      </c>
      <c r="B11142">
        <v>47.636142730712798</v>
      </c>
      <c r="C11142">
        <v>2020</v>
      </c>
      <c r="D11142" t="str">
        <f>VLOOKUP(A11142,'[1]IDM TABLEAU'!$A$2:$F$12112,6,FALSE)</f>
        <v>JUAN DE ACOSTA</v>
      </c>
    </row>
    <row r="11143" spans="1:4" x14ac:dyDescent="0.35">
      <c r="A11143">
        <v>8421</v>
      </c>
      <c r="B11143">
        <v>52.329391479492102</v>
      </c>
      <c r="C11143">
        <v>2020</v>
      </c>
      <c r="D11143" t="str">
        <f>VLOOKUP(A11143,'[1]IDM TABLEAU'!$A$2:$F$12112,6,FALSE)</f>
        <v>LURUACO</v>
      </c>
    </row>
    <row r="11144" spans="1:4" x14ac:dyDescent="0.35">
      <c r="A11144">
        <v>8433</v>
      </c>
      <c r="B11144">
        <v>52.569412231445298</v>
      </c>
      <c r="C11144">
        <v>2020</v>
      </c>
      <c r="D11144" t="str">
        <f>VLOOKUP(A11144,'[1]IDM TABLEAU'!$A$2:$F$12112,6,FALSE)</f>
        <v>MALAMBO</v>
      </c>
    </row>
    <row r="11145" spans="1:4" x14ac:dyDescent="0.35">
      <c r="A11145">
        <v>8436</v>
      </c>
      <c r="B11145">
        <v>39.915794372558501</v>
      </c>
      <c r="C11145">
        <v>2020</v>
      </c>
      <c r="D11145" t="str">
        <f>VLOOKUP(A11145,'[1]IDM TABLEAU'!$A$2:$F$12112,6,FALSE)</f>
        <v>MANATÍ</v>
      </c>
    </row>
    <row r="11146" spans="1:4" x14ac:dyDescent="0.35">
      <c r="A11146">
        <v>8520</v>
      </c>
      <c r="B11146">
        <v>53.712505340576101</v>
      </c>
      <c r="C11146">
        <v>2020</v>
      </c>
      <c r="D11146" t="str">
        <f>VLOOKUP(A11146,'[1]IDM TABLEAU'!$A$2:$F$12112,6,FALSE)</f>
        <v>PALMAR DE VARELA</v>
      </c>
    </row>
    <row r="11147" spans="1:4" x14ac:dyDescent="0.35">
      <c r="A11147">
        <v>8549</v>
      </c>
      <c r="B11147">
        <v>48.5538330078125</v>
      </c>
      <c r="C11147">
        <v>2020</v>
      </c>
      <c r="D11147" t="str">
        <f>VLOOKUP(A11147,'[1]IDM TABLEAU'!$A$2:$F$12112,6,FALSE)</f>
        <v>PIOJÓ</v>
      </c>
    </row>
    <row r="11148" spans="1:4" x14ac:dyDescent="0.35">
      <c r="A11148">
        <v>8558</v>
      </c>
      <c r="B11148">
        <v>39.1090278625488</v>
      </c>
      <c r="C11148">
        <v>2020</v>
      </c>
      <c r="D11148" t="str">
        <f>VLOOKUP(A11148,'[1]IDM TABLEAU'!$A$2:$F$12112,6,FALSE)</f>
        <v>POLONUEVO</v>
      </c>
    </row>
    <row r="11149" spans="1:4" x14ac:dyDescent="0.35">
      <c r="A11149">
        <v>8560</v>
      </c>
      <c r="B11149">
        <v>38.963279724121001</v>
      </c>
      <c r="C11149">
        <v>2020</v>
      </c>
      <c r="D11149" t="str">
        <f>VLOOKUP(A11149,'[1]IDM TABLEAU'!$A$2:$F$12112,6,FALSE)</f>
        <v>PONEDERA</v>
      </c>
    </row>
    <row r="11150" spans="1:4" x14ac:dyDescent="0.35">
      <c r="A11150">
        <v>8573</v>
      </c>
      <c r="B11150">
        <v>71.539405822753906</v>
      </c>
      <c r="C11150">
        <v>2020</v>
      </c>
      <c r="D11150" t="str">
        <f>VLOOKUP(A11150,'[1]IDM TABLEAU'!$A$2:$F$12112,6,FALSE)</f>
        <v>PUERTO COLOMBIA</v>
      </c>
    </row>
    <row r="11151" spans="1:4" x14ac:dyDescent="0.35">
      <c r="A11151">
        <v>8606</v>
      </c>
      <c r="B11151">
        <v>42.042690277099602</v>
      </c>
      <c r="C11151">
        <v>2020</v>
      </c>
      <c r="D11151" t="str">
        <f>VLOOKUP(A11151,'[1]IDM TABLEAU'!$A$2:$F$12112,6,FALSE)</f>
        <v>REPELÓN</v>
      </c>
    </row>
    <row r="11152" spans="1:4" x14ac:dyDescent="0.35">
      <c r="A11152">
        <v>8634</v>
      </c>
      <c r="B11152">
        <v>55.334335327148402</v>
      </c>
      <c r="C11152">
        <v>2020</v>
      </c>
      <c r="D11152" t="str">
        <f>VLOOKUP(A11152,'[1]IDM TABLEAU'!$A$2:$F$12112,6,FALSE)</f>
        <v>SABANAGRANDE</v>
      </c>
    </row>
    <row r="11153" spans="1:4" x14ac:dyDescent="0.35">
      <c r="A11153">
        <v>8638</v>
      </c>
      <c r="B11153">
        <v>46.741497039794901</v>
      </c>
      <c r="C11153">
        <v>2020</v>
      </c>
      <c r="D11153" t="str">
        <f>VLOOKUP(A11153,'[1]IDM TABLEAU'!$A$2:$F$12112,6,FALSE)</f>
        <v>SABANALARGA</v>
      </c>
    </row>
    <row r="11154" spans="1:4" x14ac:dyDescent="0.35">
      <c r="A11154">
        <v>8675</v>
      </c>
      <c r="B11154">
        <v>41.870906829833899</v>
      </c>
      <c r="C11154">
        <v>2020</v>
      </c>
      <c r="D11154" t="str">
        <f>VLOOKUP(A11154,'[1]IDM TABLEAU'!$A$2:$F$12112,6,FALSE)</f>
        <v>SANTA LUCÍA</v>
      </c>
    </row>
    <row r="11155" spans="1:4" x14ac:dyDescent="0.35">
      <c r="A11155">
        <v>8685</v>
      </c>
      <c r="B11155">
        <v>40.642101287841797</v>
      </c>
      <c r="C11155">
        <v>2020</v>
      </c>
      <c r="D11155" t="str">
        <f>VLOOKUP(A11155,'[1]IDM TABLEAU'!$A$2:$F$12112,6,FALSE)</f>
        <v>SANTO TOMÁS</v>
      </c>
    </row>
    <row r="11156" spans="1:4" x14ac:dyDescent="0.35">
      <c r="A11156">
        <v>8758</v>
      </c>
      <c r="B11156">
        <v>54.031631469726499</v>
      </c>
      <c r="C11156">
        <v>2020</v>
      </c>
      <c r="D11156" t="str">
        <f>VLOOKUP(A11156,'[1]IDM TABLEAU'!$A$2:$F$12112,6,FALSE)</f>
        <v>SOLEDAD</v>
      </c>
    </row>
    <row r="11157" spans="1:4" x14ac:dyDescent="0.35">
      <c r="A11157">
        <v>8770</v>
      </c>
      <c r="B11157">
        <v>50.881172180175703</v>
      </c>
      <c r="C11157">
        <v>2020</v>
      </c>
      <c r="D11157" t="str">
        <f>VLOOKUP(A11157,'[1]IDM TABLEAU'!$A$2:$F$12112,6,FALSE)</f>
        <v>SUAN</v>
      </c>
    </row>
    <row r="11158" spans="1:4" x14ac:dyDescent="0.35">
      <c r="A11158">
        <v>8832</v>
      </c>
      <c r="B11158">
        <v>68.698753356933594</v>
      </c>
      <c r="C11158">
        <v>2020</v>
      </c>
      <c r="D11158" t="str">
        <f>VLOOKUP(A11158,'[1]IDM TABLEAU'!$A$2:$F$12112,6,FALSE)</f>
        <v>TUBARÁ</v>
      </c>
    </row>
    <row r="11159" spans="1:4" x14ac:dyDescent="0.35">
      <c r="A11159">
        <v>8849</v>
      </c>
      <c r="B11159">
        <v>46.428691864013601</v>
      </c>
      <c r="C11159">
        <v>2020</v>
      </c>
      <c r="D11159" t="str">
        <f>VLOOKUP(A11159,'[1]IDM TABLEAU'!$A$2:$F$12112,6,FALSE)</f>
        <v>USIACURÍ</v>
      </c>
    </row>
    <row r="11160" spans="1:4" x14ac:dyDescent="0.35">
      <c r="A11160">
        <v>11001</v>
      </c>
      <c r="B11160">
        <v>84.076446533203097</v>
      </c>
      <c r="C11160">
        <v>2020</v>
      </c>
      <c r="D11160" t="str">
        <f>VLOOKUP(A11160,'[1]IDM TABLEAU'!$A$2:$F$12112,6,FALSE)</f>
        <v>BOGOTÁ, D.C.</v>
      </c>
    </row>
    <row r="11161" spans="1:4" x14ac:dyDescent="0.35">
      <c r="A11161">
        <v>13001</v>
      </c>
      <c r="B11161">
        <v>65.676719665527301</v>
      </c>
      <c r="C11161">
        <v>2020</v>
      </c>
      <c r="D11161" t="str">
        <f>VLOOKUP(A11161,'[1]IDM TABLEAU'!$A$2:$F$12112,6,FALSE)</f>
        <v>CARTAGENA DE INDIAS</v>
      </c>
    </row>
    <row r="11162" spans="1:4" x14ac:dyDescent="0.35">
      <c r="A11162">
        <v>13006</v>
      </c>
      <c r="B11162">
        <v>47.836845397949197</v>
      </c>
      <c r="C11162">
        <v>2020</v>
      </c>
      <c r="D11162" t="str">
        <f>VLOOKUP(A11162,'[1]IDM TABLEAU'!$A$2:$F$12112,6,FALSE)</f>
        <v>ACHÍ</v>
      </c>
    </row>
    <row r="11163" spans="1:4" x14ac:dyDescent="0.35">
      <c r="A11163">
        <v>13030</v>
      </c>
      <c r="B11163">
        <v>33.201377868652301</v>
      </c>
      <c r="C11163">
        <v>2020</v>
      </c>
      <c r="D11163" t="str">
        <f>VLOOKUP(A11163,'[1]IDM TABLEAU'!$A$2:$F$12112,6,FALSE)</f>
        <v>ALTOS DEL ROSARIO</v>
      </c>
    </row>
    <row r="11164" spans="1:4" x14ac:dyDescent="0.35">
      <c r="A11164">
        <v>13042</v>
      </c>
      <c r="B11164">
        <v>42.141860961913999</v>
      </c>
      <c r="C11164">
        <v>2020</v>
      </c>
      <c r="D11164" t="str">
        <f>VLOOKUP(A11164,'[1]IDM TABLEAU'!$A$2:$F$12112,6,FALSE)</f>
        <v>ARENAL</v>
      </c>
    </row>
    <row r="11165" spans="1:4" x14ac:dyDescent="0.35">
      <c r="A11165">
        <v>13052</v>
      </c>
      <c r="B11165">
        <v>42.3954048156738</v>
      </c>
      <c r="C11165">
        <v>2020</v>
      </c>
      <c r="D11165" t="str">
        <f>VLOOKUP(A11165,'[1]IDM TABLEAU'!$A$2:$F$12112,6,FALSE)</f>
        <v>ARJONA</v>
      </c>
    </row>
    <row r="11166" spans="1:4" x14ac:dyDescent="0.35">
      <c r="A11166">
        <v>13062</v>
      </c>
      <c r="B11166">
        <v>37.025310516357401</v>
      </c>
      <c r="C11166">
        <v>2020</v>
      </c>
      <c r="D11166" t="str">
        <f>VLOOKUP(A11166,'[1]IDM TABLEAU'!$A$2:$F$12112,6,FALSE)</f>
        <v>ARROYOHONDO</v>
      </c>
    </row>
    <row r="11167" spans="1:4" x14ac:dyDescent="0.35">
      <c r="A11167">
        <v>13074</v>
      </c>
      <c r="B11167">
        <v>24.233716964721602</v>
      </c>
      <c r="C11167">
        <v>2020</v>
      </c>
      <c r="D11167" t="str">
        <f>VLOOKUP(A11167,'[1]IDM TABLEAU'!$A$2:$F$12112,6,FALSE)</f>
        <v>BARRANCO DE LOBA</v>
      </c>
    </row>
    <row r="11168" spans="1:4" x14ac:dyDescent="0.35">
      <c r="A11168">
        <v>13140</v>
      </c>
      <c r="B11168">
        <v>49.2642822265625</v>
      </c>
      <c r="C11168">
        <v>2020</v>
      </c>
      <c r="D11168" t="str">
        <f>VLOOKUP(A11168,'[1]IDM TABLEAU'!$A$2:$F$12112,6,FALSE)</f>
        <v>CALAMAR</v>
      </c>
    </row>
    <row r="11169" spans="1:4" x14ac:dyDescent="0.35">
      <c r="A11169">
        <v>13160</v>
      </c>
      <c r="B11169">
        <v>55.701877593994098</v>
      </c>
      <c r="C11169">
        <v>2020</v>
      </c>
      <c r="D11169" t="str">
        <f>VLOOKUP(A11169,'[1]IDM TABLEAU'!$A$2:$F$12112,6,FALSE)</f>
        <v>CANTAGALLO</v>
      </c>
    </row>
    <row r="11170" spans="1:4" x14ac:dyDescent="0.35">
      <c r="A11170">
        <v>13188</v>
      </c>
      <c r="B11170">
        <v>22.279190063476499</v>
      </c>
      <c r="C11170">
        <v>2020</v>
      </c>
      <c r="D11170" t="str">
        <f>VLOOKUP(A11170,'[1]IDM TABLEAU'!$A$2:$F$12112,6,FALSE)</f>
        <v>CICUCO</v>
      </c>
    </row>
    <row r="11171" spans="1:4" x14ac:dyDescent="0.35">
      <c r="A11171">
        <v>13212</v>
      </c>
      <c r="B11171">
        <v>20.730400085449201</v>
      </c>
      <c r="C11171">
        <v>2020</v>
      </c>
      <c r="D11171" t="str">
        <f>VLOOKUP(A11171,'[1]IDM TABLEAU'!$A$2:$F$12112,6,FALSE)</f>
        <v>CÓRDOBA</v>
      </c>
    </row>
    <row r="11172" spans="1:4" x14ac:dyDescent="0.35">
      <c r="A11172">
        <v>13222</v>
      </c>
      <c r="B11172">
        <v>44.821723937988203</v>
      </c>
      <c r="C11172">
        <v>2020</v>
      </c>
      <c r="D11172" t="str">
        <f>VLOOKUP(A11172,'[1]IDM TABLEAU'!$A$2:$F$12112,6,FALSE)</f>
        <v>CLEMENCIA</v>
      </c>
    </row>
    <row r="11173" spans="1:4" x14ac:dyDescent="0.35">
      <c r="A11173">
        <v>13244</v>
      </c>
      <c r="B11173">
        <v>33.518836975097599</v>
      </c>
      <c r="C11173">
        <v>2020</v>
      </c>
      <c r="D11173" t="str">
        <f>VLOOKUP(A11173,'[1]IDM TABLEAU'!$A$2:$F$12112,6,FALSE)</f>
        <v>EL CARMEN DE BOLÍVAR</v>
      </c>
    </row>
    <row r="11174" spans="1:4" x14ac:dyDescent="0.35">
      <c r="A11174">
        <v>13248</v>
      </c>
      <c r="B11174">
        <v>38.188365936279297</v>
      </c>
      <c r="C11174">
        <v>2020</v>
      </c>
      <c r="D11174" t="str">
        <f>VLOOKUP(A11174,'[1]IDM TABLEAU'!$A$2:$F$12112,6,FALSE)</f>
        <v>EL GUAMO</v>
      </c>
    </row>
    <row r="11175" spans="1:4" x14ac:dyDescent="0.35">
      <c r="A11175">
        <v>13268</v>
      </c>
      <c r="B11175">
        <v>34.4481391906738</v>
      </c>
      <c r="C11175">
        <v>2020</v>
      </c>
      <c r="D11175" t="str">
        <f>VLOOKUP(A11175,'[1]IDM TABLEAU'!$A$2:$F$12112,6,FALSE)</f>
        <v>EL PEÑÓN</v>
      </c>
    </row>
    <row r="11176" spans="1:4" x14ac:dyDescent="0.35">
      <c r="A11176">
        <v>13300</v>
      </c>
      <c r="B11176">
        <v>39.013198852538999</v>
      </c>
      <c r="C11176">
        <v>2020</v>
      </c>
      <c r="D11176" t="str">
        <f>VLOOKUP(A11176,'[1]IDM TABLEAU'!$A$2:$F$12112,6,FALSE)</f>
        <v>HATILLO DE LOBA</v>
      </c>
    </row>
    <row r="11177" spans="1:4" x14ac:dyDescent="0.35">
      <c r="A11177">
        <v>13430</v>
      </c>
      <c r="B11177">
        <v>31.6890773773193</v>
      </c>
      <c r="C11177">
        <v>2020</v>
      </c>
      <c r="D11177" t="str">
        <f>VLOOKUP(A11177,'[1]IDM TABLEAU'!$A$2:$F$12112,6,FALSE)</f>
        <v>MAGANGUÉ</v>
      </c>
    </row>
    <row r="11178" spans="1:4" x14ac:dyDescent="0.35">
      <c r="A11178">
        <v>13433</v>
      </c>
      <c r="B11178">
        <v>24.8526592254638</v>
      </c>
      <c r="C11178">
        <v>2020</v>
      </c>
      <c r="D11178" t="str">
        <f>VLOOKUP(A11178,'[1]IDM TABLEAU'!$A$2:$F$12112,6,FALSE)</f>
        <v>MAHATES</v>
      </c>
    </row>
    <row r="11179" spans="1:4" x14ac:dyDescent="0.35">
      <c r="A11179">
        <v>13440</v>
      </c>
      <c r="B11179">
        <v>46.726306915283203</v>
      </c>
      <c r="C11179">
        <v>2020</v>
      </c>
      <c r="D11179" t="str">
        <f>VLOOKUP(A11179,'[1]IDM TABLEAU'!$A$2:$F$12112,6,FALSE)</f>
        <v>MARGARITA</v>
      </c>
    </row>
    <row r="11180" spans="1:4" x14ac:dyDescent="0.35">
      <c r="A11180">
        <v>13442</v>
      </c>
      <c r="B11180">
        <v>18.216064453125</v>
      </c>
      <c r="C11180">
        <v>2020</v>
      </c>
      <c r="D11180" t="str">
        <f>VLOOKUP(A11180,'[1]IDM TABLEAU'!$A$2:$F$12112,6,FALSE)</f>
        <v>MARÍA LA BAJA</v>
      </c>
    </row>
    <row r="11181" spans="1:4" x14ac:dyDescent="0.35">
      <c r="A11181">
        <v>13458</v>
      </c>
      <c r="B11181">
        <v>36.074161529541001</v>
      </c>
      <c r="C11181">
        <v>2020</v>
      </c>
      <c r="D11181" t="str">
        <f>VLOOKUP(A11181,'[1]IDM TABLEAU'!$A$2:$F$12112,6,FALSE)</f>
        <v>MONTECRISTO</v>
      </c>
    </row>
    <row r="11182" spans="1:4" x14ac:dyDescent="0.35">
      <c r="A11182">
        <v>13468</v>
      </c>
      <c r="B11182">
        <v>37.950527191162102</v>
      </c>
      <c r="C11182">
        <v>2020</v>
      </c>
      <c r="D11182" t="str">
        <f>VLOOKUP(A11182,'[1]IDM TABLEAU'!$A$2:$F$12112,6,FALSE)</f>
        <v>SANTA CRUZ DE MOMPOX</v>
      </c>
    </row>
    <row r="11183" spans="1:4" x14ac:dyDescent="0.35">
      <c r="A11183">
        <v>13473</v>
      </c>
      <c r="B11183">
        <v>31.561496734619102</v>
      </c>
      <c r="C11183">
        <v>2020</v>
      </c>
      <c r="D11183" t="str">
        <f>VLOOKUP(A11183,'[1]IDM TABLEAU'!$A$2:$F$12112,6,FALSE)</f>
        <v>MORALES</v>
      </c>
    </row>
    <row r="11184" spans="1:4" x14ac:dyDescent="0.35">
      <c r="A11184">
        <v>13490</v>
      </c>
      <c r="B11184">
        <v>43.712165832519503</v>
      </c>
      <c r="C11184">
        <v>2020</v>
      </c>
      <c r="D11184" t="str">
        <f>VLOOKUP(A11184,'[1]IDM TABLEAU'!$A$2:$F$12112,6,FALSE)</f>
        <v>NOROSÍ</v>
      </c>
    </row>
    <row r="11185" spans="1:4" x14ac:dyDescent="0.35">
      <c r="A11185">
        <v>13549</v>
      </c>
      <c r="B11185">
        <v>33.327964782714801</v>
      </c>
      <c r="C11185">
        <v>2020</v>
      </c>
      <c r="D11185" t="str">
        <f>VLOOKUP(A11185,'[1]IDM TABLEAU'!$A$2:$F$12112,6,FALSE)</f>
        <v>PINILLOS</v>
      </c>
    </row>
    <row r="11186" spans="1:4" x14ac:dyDescent="0.35">
      <c r="A11186">
        <v>13580</v>
      </c>
      <c r="B11186">
        <v>37.530818939208899</v>
      </c>
      <c r="C11186">
        <v>2020</v>
      </c>
      <c r="D11186" t="str">
        <f>VLOOKUP(A11186,'[1]IDM TABLEAU'!$A$2:$F$12112,6,FALSE)</f>
        <v>REGIDOR</v>
      </c>
    </row>
    <row r="11187" spans="1:4" x14ac:dyDescent="0.35">
      <c r="A11187">
        <v>13600</v>
      </c>
      <c r="B11187">
        <v>49.481800079345703</v>
      </c>
      <c r="C11187">
        <v>2020</v>
      </c>
      <c r="D11187" t="str">
        <f>VLOOKUP(A11187,'[1]IDM TABLEAU'!$A$2:$F$12112,6,FALSE)</f>
        <v>RÍO VIEJO</v>
      </c>
    </row>
    <row r="11188" spans="1:4" x14ac:dyDescent="0.35">
      <c r="A11188">
        <v>13620</v>
      </c>
      <c r="B11188">
        <v>43.004592895507798</v>
      </c>
      <c r="C11188">
        <v>2020</v>
      </c>
      <c r="D11188" t="str">
        <f>VLOOKUP(A11188,'[1]IDM TABLEAU'!$A$2:$F$12112,6,FALSE)</f>
        <v>SAN CRISTÓBAL</v>
      </c>
    </row>
    <row r="11189" spans="1:4" x14ac:dyDescent="0.35">
      <c r="A11189">
        <v>13647</v>
      </c>
      <c r="B11189">
        <v>45.602565765380803</v>
      </c>
      <c r="C11189">
        <v>2020</v>
      </c>
      <c r="D11189" t="str">
        <f>VLOOKUP(A11189,'[1]IDM TABLEAU'!$A$2:$F$12112,6,FALSE)</f>
        <v>SAN ESTANISLAO</v>
      </c>
    </row>
    <row r="11190" spans="1:4" x14ac:dyDescent="0.35">
      <c r="A11190">
        <v>13650</v>
      </c>
      <c r="B11190">
        <v>45.884147644042898</v>
      </c>
      <c r="C11190">
        <v>2020</v>
      </c>
      <c r="D11190" t="str">
        <f>VLOOKUP(A11190,'[1]IDM TABLEAU'!$A$2:$F$12112,6,FALSE)</f>
        <v>SAN FERNANDO</v>
      </c>
    </row>
    <row r="11191" spans="1:4" x14ac:dyDescent="0.35">
      <c r="A11191">
        <v>13654</v>
      </c>
      <c r="B11191">
        <v>17.098461151123001</v>
      </c>
      <c r="C11191">
        <v>2020</v>
      </c>
      <c r="D11191" t="str">
        <f>VLOOKUP(A11191,'[1]IDM TABLEAU'!$A$2:$F$12112,6,FALSE)</f>
        <v>SAN JACINTO</v>
      </c>
    </row>
    <row r="11192" spans="1:4" x14ac:dyDescent="0.35">
      <c r="A11192">
        <v>13655</v>
      </c>
      <c r="B11192">
        <v>40.6885375976562</v>
      </c>
      <c r="C11192">
        <v>2020</v>
      </c>
      <c r="D11192" t="str">
        <f>VLOOKUP(A11192,'[1]IDM TABLEAU'!$A$2:$F$12112,6,FALSE)</f>
        <v>SAN JACINTO DEL CAUCA</v>
      </c>
    </row>
    <row r="11193" spans="1:4" x14ac:dyDescent="0.35">
      <c r="A11193">
        <v>13657</v>
      </c>
      <c r="B11193">
        <v>48.322299957275298</v>
      </c>
      <c r="C11193">
        <v>2020</v>
      </c>
      <c r="D11193" t="str">
        <f>VLOOKUP(A11193,'[1]IDM TABLEAU'!$A$2:$F$12112,6,FALSE)</f>
        <v>SAN JUAN NEPOMUCENO</v>
      </c>
    </row>
    <row r="11194" spans="1:4" x14ac:dyDescent="0.35">
      <c r="A11194">
        <v>13667</v>
      </c>
      <c r="B11194">
        <v>18.809263229370099</v>
      </c>
      <c r="C11194">
        <v>2020</v>
      </c>
      <c r="D11194" t="str">
        <f>VLOOKUP(A11194,'[1]IDM TABLEAU'!$A$2:$F$12112,6,FALSE)</f>
        <v>SAN MARTÍN DE LOBA</v>
      </c>
    </row>
    <row r="11195" spans="1:4" x14ac:dyDescent="0.35">
      <c r="A11195">
        <v>13670</v>
      </c>
      <c r="B11195">
        <v>42.910835266113203</v>
      </c>
      <c r="C11195">
        <v>2020</v>
      </c>
      <c r="D11195" t="str">
        <f>VLOOKUP(A11195,'[1]IDM TABLEAU'!$A$2:$F$12112,6,FALSE)</f>
        <v>SAN PABLO</v>
      </c>
    </row>
    <row r="11196" spans="1:4" x14ac:dyDescent="0.35">
      <c r="A11196">
        <v>13673</v>
      </c>
      <c r="B11196">
        <v>42.026199340820298</v>
      </c>
      <c r="C11196">
        <v>2020</v>
      </c>
      <c r="D11196" t="str">
        <f>VLOOKUP(A11196,'[1]IDM TABLEAU'!$A$2:$F$12112,6,FALSE)</f>
        <v>SANTA CATALINA</v>
      </c>
    </row>
    <row r="11197" spans="1:4" x14ac:dyDescent="0.35">
      <c r="A11197">
        <v>13683</v>
      </c>
      <c r="B11197">
        <v>45.921539306640597</v>
      </c>
      <c r="C11197">
        <v>2020</v>
      </c>
      <c r="D11197" t="str">
        <f>VLOOKUP(A11197,'[1]IDM TABLEAU'!$A$2:$F$12112,6,FALSE)</f>
        <v>SANTA ROSA</v>
      </c>
    </row>
    <row r="11198" spans="1:4" x14ac:dyDescent="0.35">
      <c r="A11198">
        <v>13688</v>
      </c>
      <c r="B11198">
        <v>46.726112365722599</v>
      </c>
      <c r="C11198">
        <v>2020</v>
      </c>
      <c r="D11198" t="str">
        <f>VLOOKUP(A11198,'[1]IDM TABLEAU'!$A$2:$F$12112,6,FALSE)</f>
        <v>SANTA ROSA DEL SUR</v>
      </c>
    </row>
    <row r="11199" spans="1:4" x14ac:dyDescent="0.35">
      <c r="A11199">
        <v>13744</v>
      </c>
      <c r="B11199">
        <v>42.375411987304602</v>
      </c>
      <c r="C11199">
        <v>2020</v>
      </c>
      <c r="D11199" t="str">
        <f>VLOOKUP(A11199,'[1]IDM TABLEAU'!$A$2:$F$12112,6,FALSE)</f>
        <v>SIMITÍ</v>
      </c>
    </row>
    <row r="11200" spans="1:4" x14ac:dyDescent="0.35">
      <c r="A11200">
        <v>13760</v>
      </c>
      <c r="B11200">
        <v>22.522199630737301</v>
      </c>
      <c r="C11200">
        <v>2020</v>
      </c>
      <c r="D11200" t="str">
        <f>VLOOKUP(A11200,'[1]IDM TABLEAU'!$A$2:$F$12112,6,FALSE)</f>
        <v>SOPLAVIENTO</v>
      </c>
    </row>
    <row r="11201" spans="1:4" x14ac:dyDescent="0.35">
      <c r="A11201">
        <v>13780</v>
      </c>
      <c r="B11201">
        <v>47.683582305908203</v>
      </c>
      <c r="C11201">
        <v>2020</v>
      </c>
      <c r="D11201" t="str">
        <f>VLOOKUP(A11201,'[1]IDM TABLEAU'!$A$2:$F$12112,6,FALSE)</f>
        <v>TALAIGUA NUEVO</v>
      </c>
    </row>
    <row r="11202" spans="1:4" x14ac:dyDescent="0.35">
      <c r="A11202">
        <v>13810</v>
      </c>
      <c r="B11202">
        <v>38.374374389648402</v>
      </c>
      <c r="C11202">
        <v>2020</v>
      </c>
      <c r="D11202" t="str">
        <f>VLOOKUP(A11202,'[1]IDM TABLEAU'!$A$2:$F$12112,6,FALSE)</f>
        <v>TIQUISIO</v>
      </c>
    </row>
    <row r="11203" spans="1:4" x14ac:dyDescent="0.35">
      <c r="A11203">
        <v>13836</v>
      </c>
      <c r="B11203">
        <v>49.517955780029297</v>
      </c>
      <c r="C11203">
        <v>2020</v>
      </c>
      <c r="D11203" t="str">
        <f>VLOOKUP(A11203,'[1]IDM TABLEAU'!$A$2:$F$12112,6,FALSE)</f>
        <v>TURBACO</v>
      </c>
    </row>
    <row r="11204" spans="1:4" x14ac:dyDescent="0.35">
      <c r="A11204">
        <v>13838</v>
      </c>
      <c r="B11204">
        <v>41.088996887207003</v>
      </c>
      <c r="C11204">
        <v>2020</v>
      </c>
      <c r="D11204" t="str">
        <f>VLOOKUP(A11204,'[1]IDM TABLEAU'!$A$2:$F$12112,6,FALSE)</f>
        <v>TURBANÁ</v>
      </c>
    </row>
    <row r="11205" spans="1:4" x14ac:dyDescent="0.35">
      <c r="A11205">
        <v>13873</v>
      </c>
      <c r="B11205">
        <v>26.141035079956001</v>
      </c>
      <c r="C11205">
        <v>2020</v>
      </c>
      <c r="D11205" t="str">
        <f>VLOOKUP(A11205,'[1]IDM TABLEAU'!$A$2:$F$12112,6,FALSE)</f>
        <v>VILLANUEVA</v>
      </c>
    </row>
    <row r="11206" spans="1:4" x14ac:dyDescent="0.35">
      <c r="A11206">
        <v>13894</v>
      </c>
      <c r="B11206">
        <v>59.2156562805175</v>
      </c>
      <c r="C11206">
        <v>2020</v>
      </c>
      <c r="D11206" t="str">
        <f>VLOOKUP(A11206,'[1]IDM TABLEAU'!$A$2:$F$12112,6,FALSE)</f>
        <v>ZAMBRANO</v>
      </c>
    </row>
    <row r="11207" spans="1:4" x14ac:dyDescent="0.35">
      <c r="A11207">
        <v>15001</v>
      </c>
      <c r="B11207">
        <v>73.001548767089801</v>
      </c>
      <c r="C11207">
        <v>2020</v>
      </c>
      <c r="D11207" t="str">
        <f>VLOOKUP(A11207,'[1]IDM TABLEAU'!$A$2:$F$12112,6,FALSE)</f>
        <v>TUNJA</v>
      </c>
    </row>
    <row r="11208" spans="1:4" x14ac:dyDescent="0.35">
      <c r="A11208">
        <v>15022</v>
      </c>
      <c r="B11208">
        <v>55.725307464599602</v>
      </c>
      <c r="C11208">
        <v>2020</v>
      </c>
      <c r="D11208" t="str">
        <f>VLOOKUP(A11208,'[1]IDM TABLEAU'!$A$2:$F$12112,6,FALSE)</f>
        <v>ALMEIDA</v>
      </c>
    </row>
    <row r="11209" spans="1:4" x14ac:dyDescent="0.35">
      <c r="A11209">
        <v>15047</v>
      </c>
      <c r="B11209">
        <v>52.083930969238203</v>
      </c>
      <c r="C11209">
        <v>2020</v>
      </c>
      <c r="D11209" t="str">
        <f>VLOOKUP(A11209,'[1]IDM TABLEAU'!$A$2:$F$12112,6,FALSE)</f>
        <v>AQUITANIA</v>
      </c>
    </row>
    <row r="11210" spans="1:4" x14ac:dyDescent="0.35">
      <c r="A11210">
        <v>15051</v>
      </c>
      <c r="B11210">
        <v>51.766368865966797</v>
      </c>
      <c r="C11210">
        <v>2020</v>
      </c>
      <c r="D11210" t="str">
        <f>VLOOKUP(A11210,'[1]IDM TABLEAU'!$A$2:$F$12112,6,FALSE)</f>
        <v>ARCABUCO</v>
      </c>
    </row>
    <row r="11211" spans="1:4" x14ac:dyDescent="0.35">
      <c r="A11211">
        <v>15087</v>
      </c>
      <c r="B11211">
        <v>52.876319885253899</v>
      </c>
      <c r="C11211">
        <v>2020</v>
      </c>
      <c r="D11211" t="str">
        <f>VLOOKUP(A11211,'[1]IDM TABLEAU'!$A$2:$F$12112,6,FALSE)</f>
        <v>BELÉN</v>
      </c>
    </row>
    <row r="11212" spans="1:4" x14ac:dyDescent="0.35">
      <c r="A11212">
        <v>15090</v>
      </c>
      <c r="B11212">
        <v>55.7620239257812</v>
      </c>
      <c r="C11212">
        <v>2020</v>
      </c>
      <c r="D11212" t="str">
        <f>VLOOKUP(A11212,'[1]IDM TABLEAU'!$A$2:$F$12112,6,FALSE)</f>
        <v>BERBEO</v>
      </c>
    </row>
    <row r="11213" spans="1:4" x14ac:dyDescent="0.35">
      <c r="A11213">
        <v>15092</v>
      </c>
      <c r="B11213">
        <v>44.597560882568303</v>
      </c>
      <c r="C11213">
        <v>2020</v>
      </c>
      <c r="D11213" t="str">
        <f>VLOOKUP(A11213,'[1]IDM TABLEAU'!$A$2:$F$12112,6,FALSE)</f>
        <v>BETÉITIVA</v>
      </c>
    </row>
    <row r="11214" spans="1:4" x14ac:dyDescent="0.35">
      <c r="A11214">
        <v>15097</v>
      </c>
      <c r="B11214">
        <v>48.633056640625</v>
      </c>
      <c r="C11214">
        <v>2020</v>
      </c>
      <c r="D11214" t="str">
        <f>VLOOKUP(A11214,'[1]IDM TABLEAU'!$A$2:$F$12112,6,FALSE)</f>
        <v>BOAVITA</v>
      </c>
    </row>
    <row r="11215" spans="1:4" x14ac:dyDescent="0.35">
      <c r="A11215">
        <v>15104</v>
      </c>
      <c r="B11215">
        <v>44.611549377441399</v>
      </c>
      <c r="C11215">
        <v>2020</v>
      </c>
      <c r="D11215" t="str">
        <f>VLOOKUP(A11215,'[1]IDM TABLEAU'!$A$2:$F$12112,6,FALSE)</f>
        <v>BOYACÁ</v>
      </c>
    </row>
    <row r="11216" spans="1:4" x14ac:dyDescent="0.35">
      <c r="A11216">
        <v>15106</v>
      </c>
      <c r="B11216">
        <v>56.285037994384702</v>
      </c>
      <c r="C11216">
        <v>2020</v>
      </c>
      <c r="D11216" t="str">
        <f>VLOOKUP(A11216,'[1]IDM TABLEAU'!$A$2:$F$12112,6,FALSE)</f>
        <v>BRICEÑO</v>
      </c>
    </row>
    <row r="11217" spans="1:4" x14ac:dyDescent="0.35">
      <c r="A11217">
        <v>15109</v>
      </c>
      <c r="B11217">
        <v>38.021099090576101</v>
      </c>
      <c r="C11217">
        <v>2020</v>
      </c>
      <c r="D11217" t="str">
        <f>VLOOKUP(A11217,'[1]IDM TABLEAU'!$A$2:$F$12112,6,FALSE)</f>
        <v>BUENAVISTA</v>
      </c>
    </row>
    <row r="11218" spans="1:4" x14ac:dyDescent="0.35">
      <c r="A11218">
        <v>15114</v>
      </c>
      <c r="B11218">
        <v>60.0442695617675</v>
      </c>
      <c r="C11218">
        <v>2020</v>
      </c>
      <c r="D11218" t="str">
        <f>VLOOKUP(A11218,'[1]IDM TABLEAU'!$A$2:$F$12112,6,FALSE)</f>
        <v>BUSBANZÁ</v>
      </c>
    </row>
    <row r="11219" spans="1:4" x14ac:dyDescent="0.35">
      <c r="A11219">
        <v>15131</v>
      </c>
      <c r="B11219">
        <v>39.491344451904297</v>
      </c>
      <c r="C11219">
        <v>2020</v>
      </c>
      <c r="D11219" t="str">
        <f>VLOOKUP(A11219,'[1]IDM TABLEAU'!$A$2:$F$12112,6,FALSE)</f>
        <v>CALDAS</v>
      </c>
    </row>
    <row r="11220" spans="1:4" x14ac:dyDescent="0.35">
      <c r="A11220">
        <v>15135</v>
      </c>
      <c r="B11220">
        <v>59.032806396484297</v>
      </c>
      <c r="C11220">
        <v>2020</v>
      </c>
      <c r="D11220" t="str">
        <f>VLOOKUP(A11220,'[1]IDM TABLEAU'!$A$2:$F$12112,6,FALSE)</f>
        <v>CAMPOHERMOSO</v>
      </c>
    </row>
    <row r="11221" spans="1:4" x14ac:dyDescent="0.35">
      <c r="A11221">
        <v>15162</v>
      </c>
      <c r="B11221">
        <v>48.740673065185497</v>
      </c>
      <c r="C11221">
        <v>2020</v>
      </c>
      <c r="D11221" t="str">
        <f>VLOOKUP(A11221,'[1]IDM TABLEAU'!$A$2:$F$12112,6,FALSE)</f>
        <v>CERINZA</v>
      </c>
    </row>
    <row r="11222" spans="1:4" x14ac:dyDescent="0.35">
      <c r="A11222">
        <v>15172</v>
      </c>
      <c r="B11222">
        <v>49.618862152099602</v>
      </c>
      <c r="C11222">
        <v>2020</v>
      </c>
      <c r="D11222" t="str">
        <f>VLOOKUP(A11222,'[1]IDM TABLEAU'!$A$2:$F$12112,6,FALSE)</f>
        <v>CHINAVITA</v>
      </c>
    </row>
    <row r="11223" spans="1:4" x14ac:dyDescent="0.35">
      <c r="A11223">
        <v>15176</v>
      </c>
      <c r="B11223">
        <v>61.512130737304602</v>
      </c>
      <c r="C11223">
        <v>2020</v>
      </c>
      <c r="D11223" t="str">
        <f>VLOOKUP(A11223,'[1]IDM TABLEAU'!$A$2:$F$12112,6,FALSE)</f>
        <v>CHIQUINQUIRÁ</v>
      </c>
    </row>
    <row r="11224" spans="1:4" x14ac:dyDescent="0.35">
      <c r="A11224">
        <v>15180</v>
      </c>
      <c r="B11224">
        <v>47.723819732666001</v>
      </c>
      <c r="C11224">
        <v>2020</v>
      </c>
      <c r="D11224" t="str">
        <f>VLOOKUP(A11224,'[1]IDM TABLEAU'!$A$2:$F$12112,6,FALSE)</f>
        <v>CHISCAS</v>
      </c>
    </row>
    <row r="11225" spans="1:4" x14ac:dyDescent="0.35">
      <c r="A11225">
        <v>15183</v>
      </c>
      <c r="B11225">
        <v>55.697830200195298</v>
      </c>
      <c r="C11225">
        <v>2020</v>
      </c>
      <c r="D11225" t="str">
        <f>VLOOKUP(A11225,'[1]IDM TABLEAU'!$A$2:$F$12112,6,FALSE)</f>
        <v>CHITA</v>
      </c>
    </row>
    <row r="11226" spans="1:4" x14ac:dyDescent="0.35">
      <c r="A11226">
        <v>15185</v>
      </c>
      <c r="B11226">
        <v>43.828750610351499</v>
      </c>
      <c r="C11226">
        <v>2020</v>
      </c>
      <c r="D11226" t="str">
        <f>VLOOKUP(A11226,'[1]IDM TABLEAU'!$A$2:$F$12112,6,FALSE)</f>
        <v>CHITARAQUE</v>
      </c>
    </row>
    <row r="11227" spans="1:4" x14ac:dyDescent="0.35">
      <c r="A11227">
        <v>15187</v>
      </c>
      <c r="B11227">
        <v>62.845977783203097</v>
      </c>
      <c r="C11227">
        <v>2020</v>
      </c>
      <c r="D11227" t="str">
        <f>VLOOKUP(A11227,'[1]IDM TABLEAU'!$A$2:$F$12112,6,FALSE)</f>
        <v>CHIVATÁ</v>
      </c>
    </row>
    <row r="11228" spans="1:4" x14ac:dyDescent="0.35">
      <c r="A11228">
        <v>15189</v>
      </c>
      <c r="B11228">
        <v>55.915508270263601</v>
      </c>
      <c r="C11228">
        <v>2020</v>
      </c>
      <c r="D11228" t="str">
        <f>VLOOKUP(A11228,'[1]IDM TABLEAU'!$A$2:$F$12112,6,FALSE)</f>
        <v>CIÉNEGA</v>
      </c>
    </row>
    <row r="11229" spans="1:4" x14ac:dyDescent="0.35">
      <c r="A11229">
        <v>15204</v>
      </c>
      <c r="B11229">
        <v>49.646556854247997</v>
      </c>
      <c r="C11229">
        <v>2020</v>
      </c>
      <c r="D11229" t="str">
        <f>VLOOKUP(A11229,'[1]IDM TABLEAU'!$A$2:$F$12112,6,FALSE)</f>
        <v>CÓMBITA</v>
      </c>
    </row>
    <row r="11230" spans="1:4" x14ac:dyDescent="0.35">
      <c r="A11230">
        <v>15212</v>
      </c>
      <c r="B11230">
        <v>44.012218475341797</v>
      </c>
      <c r="C11230">
        <v>2020</v>
      </c>
      <c r="D11230" t="str">
        <f>VLOOKUP(A11230,'[1]IDM TABLEAU'!$A$2:$F$12112,6,FALSE)</f>
        <v>COPER</v>
      </c>
    </row>
    <row r="11231" spans="1:4" x14ac:dyDescent="0.35">
      <c r="A11231">
        <v>15215</v>
      </c>
      <c r="B11231">
        <v>57.2594184875488</v>
      </c>
      <c r="C11231">
        <v>2020</v>
      </c>
      <c r="D11231" t="str">
        <f>VLOOKUP(A11231,'[1]IDM TABLEAU'!$A$2:$F$12112,6,FALSE)</f>
        <v>CORRALES</v>
      </c>
    </row>
    <row r="11232" spans="1:4" x14ac:dyDescent="0.35">
      <c r="A11232">
        <v>15218</v>
      </c>
      <c r="B11232">
        <v>41.198501586913999</v>
      </c>
      <c r="C11232">
        <v>2020</v>
      </c>
      <c r="D11232" t="str">
        <f>VLOOKUP(A11232,'[1]IDM TABLEAU'!$A$2:$F$12112,6,FALSE)</f>
        <v>COVARACHÍA</v>
      </c>
    </row>
    <row r="11233" spans="1:4" x14ac:dyDescent="0.35">
      <c r="A11233">
        <v>15223</v>
      </c>
      <c r="B11233">
        <v>52.348361968994098</v>
      </c>
      <c r="C11233">
        <v>2020</v>
      </c>
      <c r="D11233" t="str">
        <f>VLOOKUP(A11233,'[1]IDM TABLEAU'!$A$2:$F$12112,6,FALSE)</f>
        <v>CUBARÁ</v>
      </c>
    </row>
    <row r="11234" spans="1:4" x14ac:dyDescent="0.35">
      <c r="A11234">
        <v>15224</v>
      </c>
      <c r="B11234">
        <v>54.24995803833</v>
      </c>
      <c r="C11234">
        <v>2020</v>
      </c>
      <c r="D11234" t="str">
        <f>VLOOKUP(A11234,'[1]IDM TABLEAU'!$A$2:$F$12112,6,FALSE)</f>
        <v>CUCAITA</v>
      </c>
    </row>
    <row r="11235" spans="1:4" x14ac:dyDescent="0.35">
      <c r="A11235">
        <v>15226</v>
      </c>
      <c r="B11235">
        <v>55.549568176269503</v>
      </c>
      <c r="C11235">
        <v>2020</v>
      </c>
      <c r="D11235" t="str">
        <f>VLOOKUP(A11235,'[1]IDM TABLEAU'!$A$2:$F$12112,6,FALSE)</f>
        <v>CUÍTIVA</v>
      </c>
    </row>
    <row r="11236" spans="1:4" x14ac:dyDescent="0.35">
      <c r="A11236">
        <v>15232</v>
      </c>
      <c r="B11236">
        <v>51.443672180175703</v>
      </c>
      <c r="C11236">
        <v>2020</v>
      </c>
      <c r="D11236" t="str">
        <f>VLOOKUP(A11236,'[1]IDM TABLEAU'!$A$2:$F$12112,6,FALSE)</f>
        <v>CHÍQUIZA</v>
      </c>
    </row>
    <row r="11237" spans="1:4" x14ac:dyDescent="0.35">
      <c r="A11237">
        <v>15236</v>
      </c>
      <c r="B11237">
        <v>51.430107116699197</v>
      </c>
      <c r="C11237">
        <v>2020</v>
      </c>
      <c r="D11237" t="str">
        <f>VLOOKUP(A11237,'[1]IDM TABLEAU'!$A$2:$F$12112,6,FALSE)</f>
        <v>CHIVOR</v>
      </c>
    </row>
    <row r="11238" spans="1:4" x14ac:dyDescent="0.35">
      <c r="A11238">
        <v>15238</v>
      </c>
      <c r="B11238">
        <v>63.110660552978501</v>
      </c>
      <c r="C11238">
        <v>2020</v>
      </c>
      <c r="D11238" t="str">
        <f>VLOOKUP(A11238,'[1]IDM TABLEAU'!$A$2:$F$12112,6,FALSE)</f>
        <v>DUITAMA</v>
      </c>
    </row>
    <row r="11239" spans="1:4" x14ac:dyDescent="0.35">
      <c r="A11239">
        <v>15244</v>
      </c>
      <c r="B11239">
        <v>57.001930236816399</v>
      </c>
      <c r="C11239">
        <v>2020</v>
      </c>
      <c r="D11239" t="str">
        <f>VLOOKUP(A11239,'[1]IDM TABLEAU'!$A$2:$F$12112,6,FALSE)</f>
        <v>EL COCUY</v>
      </c>
    </row>
    <row r="11240" spans="1:4" x14ac:dyDescent="0.35">
      <c r="A11240">
        <v>15248</v>
      </c>
      <c r="B11240">
        <v>43.5098876953125</v>
      </c>
      <c r="C11240">
        <v>2020</v>
      </c>
      <c r="D11240" t="str">
        <f>VLOOKUP(A11240,'[1]IDM TABLEAU'!$A$2:$F$12112,6,FALSE)</f>
        <v>EL ESPINO</v>
      </c>
    </row>
    <row r="11241" spans="1:4" x14ac:dyDescent="0.35">
      <c r="A11241">
        <v>15272</v>
      </c>
      <c r="B11241">
        <v>48.062629699707003</v>
      </c>
      <c r="C11241">
        <v>2020</v>
      </c>
      <c r="D11241" t="str">
        <f>VLOOKUP(A11241,'[1]IDM TABLEAU'!$A$2:$F$12112,6,FALSE)</f>
        <v>FIRAVITOBA</v>
      </c>
    </row>
    <row r="11242" spans="1:4" x14ac:dyDescent="0.35">
      <c r="A11242">
        <v>15276</v>
      </c>
      <c r="B11242">
        <v>34.801074981689403</v>
      </c>
      <c r="C11242">
        <v>2020</v>
      </c>
      <c r="D11242" t="str">
        <f>VLOOKUP(A11242,'[1]IDM TABLEAU'!$A$2:$F$12112,6,FALSE)</f>
        <v>FLORESTA</v>
      </c>
    </row>
    <row r="11243" spans="1:4" x14ac:dyDescent="0.35">
      <c r="A11243">
        <v>15293</v>
      </c>
      <c r="B11243">
        <v>58.974369049072202</v>
      </c>
      <c r="C11243">
        <v>2020</v>
      </c>
      <c r="D11243" t="str">
        <f>VLOOKUP(A11243,'[1]IDM TABLEAU'!$A$2:$F$12112,6,FALSE)</f>
        <v>GACHANTIVÁ</v>
      </c>
    </row>
    <row r="11244" spans="1:4" x14ac:dyDescent="0.35">
      <c r="A11244">
        <v>15296</v>
      </c>
      <c r="B11244">
        <v>41.558666229247997</v>
      </c>
      <c r="C11244">
        <v>2020</v>
      </c>
      <c r="D11244" t="str">
        <f>VLOOKUP(A11244,'[1]IDM TABLEAU'!$A$2:$F$12112,6,FALSE)</f>
        <v>GÁMEZA</v>
      </c>
    </row>
    <row r="11245" spans="1:4" x14ac:dyDescent="0.35">
      <c r="A11245">
        <v>15299</v>
      </c>
      <c r="B11245">
        <v>56.422706604003899</v>
      </c>
      <c r="C11245">
        <v>2020</v>
      </c>
      <c r="D11245" t="str">
        <f>VLOOKUP(A11245,'[1]IDM TABLEAU'!$A$2:$F$12112,6,FALSE)</f>
        <v>GARAGOA</v>
      </c>
    </row>
    <row r="11246" spans="1:4" x14ac:dyDescent="0.35">
      <c r="A11246">
        <v>15317</v>
      </c>
      <c r="B11246">
        <v>49.883049011230398</v>
      </c>
      <c r="C11246">
        <v>2020</v>
      </c>
      <c r="D11246" t="str">
        <f>VLOOKUP(A11246,'[1]IDM TABLEAU'!$A$2:$F$12112,6,FALSE)</f>
        <v>GUACAMAYAS</v>
      </c>
    </row>
    <row r="11247" spans="1:4" x14ac:dyDescent="0.35">
      <c r="A11247">
        <v>15322</v>
      </c>
      <c r="B11247">
        <v>60.755790710449197</v>
      </c>
      <c r="C11247">
        <v>2020</v>
      </c>
      <c r="D11247" t="str">
        <f>VLOOKUP(A11247,'[1]IDM TABLEAU'!$A$2:$F$12112,6,FALSE)</f>
        <v>GUATEQUE</v>
      </c>
    </row>
    <row r="11248" spans="1:4" x14ac:dyDescent="0.35">
      <c r="A11248">
        <v>15325</v>
      </c>
      <c r="B11248">
        <v>50.521999359130803</v>
      </c>
      <c r="C11248">
        <v>2020</v>
      </c>
      <c r="D11248" t="str">
        <f>VLOOKUP(A11248,'[1]IDM TABLEAU'!$A$2:$F$12112,6,FALSE)</f>
        <v>GUAYATÁ</v>
      </c>
    </row>
    <row r="11249" spans="1:4" x14ac:dyDescent="0.35">
      <c r="A11249">
        <v>15332</v>
      </c>
      <c r="B11249">
        <v>47.028945922851499</v>
      </c>
      <c r="C11249">
        <v>2020</v>
      </c>
      <c r="D11249" t="str">
        <f>VLOOKUP(A11249,'[1]IDM TABLEAU'!$A$2:$F$12112,6,FALSE)</f>
        <v>GÜICÁN DE LA SIERRA</v>
      </c>
    </row>
    <row r="11250" spans="1:4" x14ac:dyDescent="0.35">
      <c r="A11250">
        <v>15362</v>
      </c>
      <c r="B11250">
        <v>62.331241607666001</v>
      </c>
      <c r="C11250">
        <v>2020</v>
      </c>
      <c r="D11250" t="str">
        <f>VLOOKUP(A11250,'[1]IDM TABLEAU'!$A$2:$F$12112,6,FALSE)</f>
        <v>IZA</v>
      </c>
    </row>
    <row r="11251" spans="1:4" x14ac:dyDescent="0.35">
      <c r="A11251">
        <v>15367</v>
      </c>
      <c r="B11251">
        <v>63.555095672607401</v>
      </c>
      <c r="C11251">
        <v>2020</v>
      </c>
      <c r="D11251" t="str">
        <f>VLOOKUP(A11251,'[1]IDM TABLEAU'!$A$2:$F$12112,6,FALSE)</f>
        <v>JENESANO</v>
      </c>
    </row>
    <row r="11252" spans="1:4" x14ac:dyDescent="0.35">
      <c r="A11252">
        <v>15368</v>
      </c>
      <c r="B11252">
        <v>43.912631988525298</v>
      </c>
      <c r="C11252">
        <v>2020</v>
      </c>
      <c r="D11252" t="str">
        <f>VLOOKUP(A11252,'[1]IDM TABLEAU'!$A$2:$F$12112,6,FALSE)</f>
        <v>JERICÓ</v>
      </c>
    </row>
    <row r="11253" spans="1:4" x14ac:dyDescent="0.35">
      <c r="A11253">
        <v>15377</v>
      </c>
      <c r="B11253">
        <v>39.375865936279297</v>
      </c>
      <c r="C11253">
        <v>2020</v>
      </c>
      <c r="D11253" t="str">
        <f>VLOOKUP(A11253,'[1]IDM TABLEAU'!$A$2:$F$12112,6,FALSE)</f>
        <v>LABRANZAGRANDE</v>
      </c>
    </row>
    <row r="11254" spans="1:4" x14ac:dyDescent="0.35">
      <c r="A11254">
        <v>15380</v>
      </c>
      <c r="B11254">
        <v>52.476352691650298</v>
      </c>
      <c r="C11254">
        <v>2020</v>
      </c>
      <c r="D11254" t="str">
        <f>VLOOKUP(A11254,'[1]IDM TABLEAU'!$A$2:$F$12112,6,FALSE)</f>
        <v>LA CAPILLA</v>
      </c>
    </row>
    <row r="11255" spans="1:4" x14ac:dyDescent="0.35">
      <c r="A11255">
        <v>15401</v>
      </c>
      <c r="B11255">
        <v>53.500633239746001</v>
      </c>
      <c r="C11255">
        <v>2020</v>
      </c>
      <c r="D11255" t="str">
        <f>VLOOKUP(A11255,'[1]IDM TABLEAU'!$A$2:$F$12112,6,FALSE)</f>
        <v>LA VICTORIA</v>
      </c>
    </row>
    <row r="11256" spans="1:4" x14ac:dyDescent="0.35">
      <c r="A11256">
        <v>15403</v>
      </c>
      <c r="B11256">
        <v>53.387893676757798</v>
      </c>
      <c r="C11256">
        <v>2020</v>
      </c>
      <c r="D11256" t="str">
        <f>VLOOKUP(A11256,'[1]IDM TABLEAU'!$A$2:$F$12112,6,FALSE)</f>
        <v>LA UVITA</v>
      </c>
    </row>
    <row r="11257" spans="1:4" x14ac:dyDescent="0.35">
      <c r="A11257">
        <v>15407</v>
      </c>
      <c r="B11257">
        <v>65.842391967773395</v>
      </c>
      <c r="C11257">
        <v>2020</v>
      </c>
      <c r="D11257" t="str">
        <f>VLOOKUP(A11257,'[1]IDM TABLEAU'!$A$2:$F$12112,6,FALSE)</f>
        <v>VILLA DE LEYVA</v>
      </c>
    </row>
    <row r="11258" spans="1:4" x14ac:dyDescent="0.35">
      <c r="A11258">
        <v>15425</v>
      </c>
      <c r="B11258">
        <v>62.134532928466797</v>
      </c>
      <c r="C11258">
        <v>2020</v>
      </c>
      <c r="D11258" t="str">
        <f>VLOOKUP(A11258,'[1]IDM TABLEAU'!$A$2:$F$12112,6,FALSE)</f>
        <v>MACANAL</v>
      </c>
    </row>
    <row r="11259" spans="1:4" x14ac:dyDescent="0.35">
      <c r="A11259">
        <v>15442</v>
      </c>
      <c r="B11259">
        <v>43.782333374023402</v>
      </c>
      <c r="C11259">
        <v>2020</v>
      </c>
      <c r="D11259" t="str">
        <f>VLOOKUP(A11259,'[1]IDM TABLEAU'!$A$2:$F$12112,6,FALSE)</f>
        <v>MARIPÍ</v>
      </c>
    </row>
    <row r="11260" spans="1:4" x14ac:dyDescent="0.35">
      <c r="A11260">
        <v>15455</v>
      </c>
      <c r="B11260">
        <v>60.332359313964801</v>
      </c>
      <c r="C11260">
        <v>2020</v>
      </c>
      <c r="D11260" t="str">
        <f>VLOOKUP(A11260,'[1]IDM TABLEAU'!$A$2:$F$12112,6,FALSE)</f>
        <v>MIRAFLORES</v>
      </c>
    </row>
    <row r="11261" spans="1:4" x14ac:dyDescent="0.35">
      <c r="A11261">
        <v>15464</v>
      </c>
      <c r="B11261">
        <v>48.163177490234297</v>
      </c>
      <c r="C11261">
        <v>2020</v>
      </c>
      <c r="D11261" t="str">
        <f>VLOOKUP(A11261,'[1]IDM TABLEAU'!$A$2:$F$12112,6,FALSE)</f>
        <v>MONGUA</v>
      </c>
    </row>
    <row r="11262" spans="1:4" x14ac:dyDescent="0.35">
      <c r="A11262">
        <v>15466</v>
      </c>
      <c r="B11262">
        <v>56.022224426269503</v>
      </c>
      <c r="C11262">
        <v>2020</v>
      </c>
      <c r="D11262" t="str">
        <f>VLOOKUP(A11262,'[1]IDM TABLEAU'!$A$2:$F$12112,6,FALSE)</f>
        <v>MONGUÍ</v>
      </c>
    </row>
    <row r="11263" spans="1:4" x14ac:dyDescent="0.35">
      <c r="A11263">
        <v>15469</v>
      </c>
      <c r="B11263">
        <v>51.3228340148925</v>
      </c>
      <c r="C11263">
        <v>2020</v>
      </c>
      <c r="D11263" t="str">
        <f>VLOOKUP(A11263,'[1]IDM TABLEAU'!$A$2:$F$12112,6,FALSE)</f>
        <v>MONIQUIRÁ</v>
      </c>
    </row>
    <row r="11264" spans="1:4" x14ac:dyDescent="0.35">
      <c r="A11264">
        <v>15476</v>
      </c>
      <c r="B11264">
        <v>48.159431457519503</v>
      </c>
      <c r="C11264">
        <v>2020</v>
      </c>
      <c r="D11264" t="str">
        <f>VLOOKUP(A11264,'[1]IDM TABLEAU'!$A$2:$F$12112,6,FALSE)</f>
        <v>MOTAVITA</v>
      </c>
    </row>
    <row r="11265" spans="1:4" x14ac:dyDescent="0.35">
      <c r="A11265">
        <v>15480</v>
      </c>
      <c r="B11265">
        <v>50.2874336242675</v>
      </c>
      <c r="C11265">
        <v>2020</v>
      </c>
      <c r="D11265" t="str">
        <f>VLOOKUP(A11265,'[1]IDM TABLEAU'!$A$2:$F$12112,6,FALSE)</f>
        <v>MUZO</v>
      </c>
    </row>
    <row r="11266" spans="1:4" x14ac:dyDescent="0.35">
      <c r="A11266">
        <v>15491</v>
      </c>
      <c r="B11266">
        <v>50.458904266357401</v>
      </c>
      <c r="C11266">
        <v>2020</v>
      </c>
      <c r="D11266" t="str">
        <f>VLOOKUP(A11266,'[1]IDM TABLEAU'!$A$2:$F$12112,6,FALSE)</f>
        <v>NOBSA</v>
      </c>
    </row>
    <row r="11267" spans="1:4" x14ac:dyDescent="0.35">
      <c r="A11267">
        <v>15494</v>
      </c>
      <c r="B11267">
        <v>58.055740356445298</v>
      </c>
      <c r="C11267">
        <v>2020</v>
      </c>
      <c r="D11267" t="str">
        <f>VLOOKUP(A11267,'[1]IDM TABLEAU'!$A$2:$F$12112,6,FALSE)</f>
        <v>NUEVO COLÓN</v>
      </c>
    </row>
    <row r="11268" spans="1:4" x14ac:dyDescent="0.35">
      <c r="A11268">
        <v>15500</v>
      </c>
      <c r="B11268">
        <v>51.460475921630803</v>
      </c>
      <c r="C11268">
        <v>2020</v>
      </c>
      <c r="D11268" t="str">
        <f>VLOOKUP(A11268,'[1]IDM TABLEAU'!$A$2:$F$12112,6,FALSE)</f>
        <v>OICATÁ</v>
      </c>
    </row>
    <row r="11269" spans="1:4" x14ac:dyDescent="0.35">
      <c r="A11269">
        <v>15507</v>
      </c>
      <c r="B11269">
        <v>57.145381927490199</v>
      </c>
      <c r="C11269">
        <v>2020</v>
      </c>
      <c r="D11269" t="str">
        <f>VLOOKUP(A11269,'[1]IDM TABLEAU'!$A$2:$F$12112,6,FALSE)</f>
        <v>OTANCHE</v>
      </c>
    </row>
    <row r="11270" spans="1:4" x14ac:dyDescent="0.35">
      <c r="A11270">
        <v>15511</v>
      </c>
      <c r="B11270">
        <v>57.114048004150298</v>
      </c>
      <c r="C11270">
        <v>2020</v>
      </c>
      <c r="D11270" t="str">
        <f>VLOOKUP(A11270,'[1]IDM TABLEAU'!$A$2:$F$12112,6,FALSE)</f>
        <v>PACHAVITA</v>
      </c>
    </row>
    <row r="11271" spans="1:4" x14ac:dyDescent="0.35">
      <c r="A11271">
        <v>15514</v>
      </c>
      <c r="B11271">
        <v>46.4115180969238</v>
      </c>
      <c r="C11271">
        <v>2020</v>
      </c>
      <c r="D11271" t="str">
        <f>VLOOKUP(A11271,'[1]IDM TABLEAU'!$A$2:$F$12112,6,FALSE)</f>
        <v>PÁEZ</v>
      </c>
    </row>
    <row r="11272" spans="1:4" x14ac:dyDescent="0.35">
      <c r="A11272">
        <v>15516</v>
      </c>
      <c r="B11272">
        <v>66.038162231445298</v>
      </c>
      <c r="C11272">
        <v>2020</v>
      </c>
      <c r="D11272" t="str">
        <f>VLOOKUP(A11272,'[1]IDM TABLEAU'!$A$2:$F$12112,6,FALSE)</f>
        <v>PAIPA</v>
      </c>
    </row>
    <row r="11273" spans="1:4" x14ac:dyDescent="0.35">
      <c r="A11273">
        <v>15518</v>
      </c>
      <c r="B11273">
        <v>44.034130096435497</v>
      </c>
      <c r="C11273">
        <v>2020</v>
      </c>
      <c r="D11273" t="str">
        <f>VLOOKUP(A11273,'[1]IDM TABLEAU'!$A$2:$F$12112,6,FALSE)</f>
        <v>PAJARITO</v>
      </c>
    </row>
    <row r="11274" spans="1:4" x14ac:dyDescent="0.35">
      <c r="A11274">
        <v>15522</v>
      </c>
      <c r="B11274">
        <v>51.152618408203097</v>
      </c>
      <c r="C11274">
        <v>2020</v>
      </c>
      <c r="D11274" t="str">
        <f>VLOOKUP(A11274,'[1]IDM TABLEAU'!$A$2:$F$12112,6,FALSE)</f>
        <v>PANQUEBA</v>
      </c>
    </row>
    <row r="11275" spans="1:4" x14ac:dyDescent="0.35">
      <c r="A11275">
        <v>15531</v>
      </c>
      <c r="B11275">
        <v>52.332565307617102</v>
      </c>
      <c r="C11275">
        <v>2020</v>
      </c>
      <c r="D11275" t="str">
        <f>VLOOKUP(A11275,'[1]IDM TABLEAU'!$A$2:$F$12112,6,FALSE)</f>
        <v>PAUNA</v>
      </c>
    </row>
    <row r="11276" spans="1:4" x14ac:dyDescent="0.35">
      <c r="A11276">
        <v>15533</v>
      </c>
      <c r="B11276">
        <v>50.402278900146399</v>
      </c>
      <c r="C11276">
        <v>2020</v>
      </c>
      <c r="D11276" t="str">
        <f>VLOOKUP(A11276,'[1]IDM TABLEAU'!$A$2:$F$12112,6,FALSE)</f>
        <v>PAYA</v>
      </c>
    </row>
    <row r="11277" spans="1:4" x14ac:dyDescent="0.35">
      <c r="A11277">
        <v>15537</v>
      </c>
      <c r="B11277">
        <v>46.511211395263601</v>
      </c>
      <c r="C11277">
        <v>2020</v>
      </c>
      <c r="D11277" t="str">
        <f>VLOOKUP(A11277,'[1]IDM TABLEAU'!$A$2:$F$12112,6,FALSE)</f>
        <v>PAZ DE RÍO</v>
      </c>
    </row>
    <row r="11278" spans="1:4" x14ac:dyDescent="0.35">
      <c r="A11278">
        <v>15542</v>
      </c>
      <c r="B11278">
        <v>50.353305816650298</v>
      </c>
      <c r="C11278">
        <v>2020</v>
      </c>
      <c r="D11278" t="str">
        <f>VLOOKUP(A11278,'[1]IDM TABLEAU'!$A$2:$F$12112,6,FALSE)</f>
        <v>PESCA</v>
      </c>
    </row>
    <row r="11279" spans="1:4" x14ac:dyDescent="0.35">
      <c r="A11279">
        <v>15550</v>
      </c>
      <c r="B11279">
        <v>48.984653472900298</v>
      </c>
      <c r="C11279">
        <v>2020</v>
      </c>
      <c r="D11279" t="str">
        <f>VLOOKUP(A11279,'[1]IDM TABLEAU'!$A$2:$F$12112,6,FALSE)</f>
        <v>PISBA</v>
      </c>
    </row>
    <row r="11280" spans="1:4" x14ac:dyDescent="0.35">
      <c r="A11280">
        <v>15572</v>
      </c>
      <c r="B11280">
        <v>64.9749755859375</v>
      </c>
      <c r="C11280">
        <v>2020</v>
      </c>
      <c r="D11280" t="str">
        <f>VLOOKUP(A11280,'[1]IDM TABLEAU'!$A$2:$F$12112,6,FALSE)</f>
        <v>PUERTO BOYACÁ</v>
      </c>
    </row>
    <row r="11281" spans="1:4" x14ac:dyDescent="0.35">
      <c r="A11281">
        <v>15580</v>
      </c>
      <c r="B11281">
        <v>44.105178833007798</v>
      </c>
      <c r="C11281">
        <v>2020</v>
      </c>
      <c r="D11281" t="str">
        <f>VLOOKUP(A11281,'[1]IDM TABLEAU'!$A$2:$F$12112,6,FALSE)</f>
        <v>QUÍPAMA</v>
      </c>
    </row>
    <row r="11282" spans="1:4" x14ac:dyDescent="0.35">
      <c r="A11282">
        <v>15599</v>
      </c>
      <c r="B11282">
        <v>66.282531738281193</v>
      </c>
      <c r="C11282">
        <v>2020</v>
      </c>
      <c r="D11282" t="str">
        <f>VLOOKUP(A11282,'[1]IDM TABLEAU'!$A$2:$F$12112,6,FALSE)</f>
        <v>RAMIRIQUÍ</v>
      </c>
    </row>
    <row r="11283" spans="1:4" x14ac:dyDescent="0.35">
      <c r="A11283">
        <v>15600</v>
      </c>
      <c r="B11283">
        <v>58.028213500976499</v>
      </c>
      <c r="C11283">
        <v>2020</v>
      </c>
      <c r="D11283" t="str">
        <f>VLOOKUP(A11283,'[1]IDM TABLEAU'!$A$2:$F$12112,6,FALSE)</f>
        <v>RÁQUIRA</v>
      </c>
    </row>
    <row r="11284" spans="1:4" x14ac:dyDescent="0.35">
      <c r="A11284">
        <v>15621</v>
      </c>
      <c r="B11284">
        <v>35.9098091125488</v>
      </c>
      <c r="C11284">
        <v>2020</v>
      </c>
      <c r="D11284" t="str">
        <f>VLOOKUP(A11284,'[1]IDM TABLEAU'!$A$2:$F$12112,6,FALSE)</f>
        <v>RONDÓN</v>
      </c>
    </row>
    <row r="11285" spans="1:4" x14ac:dyDescent="0.35">
      <c r="A11285">
        <v>15632</v>
      </c>
      <c r="B11285">
        <v>47.100154876708899</v>
      </c>
      <c r="C11285">
        <v>2020</v>
      </c>
      <c r="D11285" t="str">
        <f>VLOOKUP(A11285,'[1]IDM TABLEAU'!$A$2:$F$12112,6,FALSE)</f>
        <v>SABOYÁ</v>
      </c>
    </row>
    <row r="11286" spans="1:4" x14ac:dyDescent="0.35">
      <c r="A11286">
        <v>15638</v>
      </c>
      <c r="B11286">
        <v>56.2483100891113</v>
      </c>
      <c r="C11286">
        <v>2020</v>
      </c>
      <c r="D11286" t="str">
        <f>VLOOKUP(A11286,'[1]IDM TABLEAU'!$A$2:$F$12112,6,FALSE)</f>
        <v>SÁCHICA</v>
      </c>
    </row>
    <row r="11287" spans="1:4" x14ac:dyDescent="0.35">
      <c r="A11287">
        <v>15646</v>
      </c>
      <c r="B11287">
        <v>67.650192260742102</v>
      </c>
      <c r="C11287">
        <v>2020</v>
      </c>
      <c r="D11287" t="str">
        <f>VLOOKUP(A11287,'[1]IDM TABLEAU'!$A$2:$F$12112,6,FALSE)</f>
        <v>SAMACÁ</v>
      </c>
    </row>
    <row r="11288" spans="1:4" x14ac:dyDescent="0.35">
      <c r="A11288">
        <v>15660</v>
      </c>
      <c r="B11288">
        <v>56.848541259765597</v>
      </c>
      <c r="C11288">
        <v>2020</v>
      </c>
      <c r="D11288" t="str">
        <f>VLOOKUP(A11288,'[1]IDM TABLEAU'!$A$2:$F$12112,6,FALSE)</f>
        <v>SAN EDUARDO</v>
      </c>
    </row>
    <row r="11289" spans="1:4" x14ac:dyDescent="0.35">
      <c r="A11289">
        <v>15664</v>
      </c>
      <c r="B11289">
        <v>47.952350616455</v>
      </c>
      <c r="C11289">
        <v>2020</v>
      </c>
      <c r="D11289" t="str">
        <f>VLOOKUP(A11289,'[1]IDM TABLEAU'!$A$2:$F$12112,6,FALSE)</f>
        <v>SAN JOSÉ DE PARE</v>
      </c>
    </row>
    <row r="11290" spans="1:4" x14ac:dyDescent="0.35">
      <c r="A11290">
        <v>15667</v>
      </c>
      <c r="B11290">
        <v>55.189754486083899</v>
      </c>
      <c r="C11290">
        <v>2020</v>
      </c>
      <c r="D11290" t="str">
        <f>VLOOKUP(A11290,'[1]IDM TABLEAU'!$A$2:$F$12112,6,FALSE)</f>
        <v>SAN LUIS DE GACENO</v>
      </c>
    </row>
    <row r="11291" spans="1:4" x14ac:dyDescent="0.35">
      <c r="A11291">
        <v>15673</v>
      </c>
      <c r="B11291">
        <v>51.453239440917898</v>
      </c>
      <c r="C11291">
        <v>2020</v>
      </c>
      <c r="D11291" t="str">
        <f>VLOOKUP(A11291,'[1]IDM TABLEAU'!$A$2:$F$12112,6,FALSE)</f>
        <v>SAN MATEO</v>
      </c>
    </row>
    <row r="11292" spans="1:4" x14ac:dyDescent="0.35">
      <c r="A11292">
        <v>15676</v>
      </c>
      <c r="B11292">
        <v>65.696426391601506</v>
      </c>
      <c r="C11292">
        <v>2020</v>
      </c>
      <c r="D11292" t="str">
        <f>VLOOKUP(A11292,'[1]IDM TABLEAU'!$A$2:$F$12112,6,FALSE)</f>
        <v>SAN MIGUEL DE SEMA</v>
      </c>
    </row>
    <row r="11293" spans="1:4" x14ac:dyDescent="0.35">
      <c r="A11293">
        <v>15681</v>
      </c>
      <c r="B11293">
        <v>45.219863891601499</v>
      </c>
      <c r="C11293">
        <v>2020</v>
      </c>
      <c r="D11293" t="str">
        <f>VLOOKUP(A11293,'[1]IDM TABLEAU'!$A$2:$F$12112,6,FALSE)</f>
        <v>SAN PABLO DE BORBUR</v>
      </c>
    </row>
    <row r="11294" spans="1:4" x14ac:dyDescent="0.35">
      <c r="A11294">
        <v>15686</v>
      </c>
      <c r="B11294">
        <v>50.465053558349602</v>
      </c>
      <c r="C11294">
        <v>2020</v>
      </c>
      <c r="D11294" t="str">
        <f>VLOOKUP(A11294,'[1]IDM TABLEAU'!$A$2:$F$12112,6,FALSE)</f>
        <v>SANTANA</v>
      </c>
    </row>
    <row r="11295" spans="1:4" x14ac:dyDescent="0.35">
      <c r="A11295">
        <v>15690</v>
      </c>
      <c r="B11295">
        <v>59.904277801513601</v>
      </c>
      <c r="C11295">
        <v>2020</v>
      </c>
      <c r="D11295" t="str">
        <f>VLOOKUP(A11295,'[1]IDM TABLEAU'!$A$2:$F$12112,6,FALSE)</f>
        <v>SANTA MARÍA</v>
      </c>
    </row>
    <row r="11296" spans="1:4" x14ac:dyDescent="0.35">
      <c r="A11296">
        <v>15693</v>
      </c>
      <c r="B11296">
        <v>62.992389678955</v>
      </c>
      <c r="C11296">
        <v>2020</v>
      </c>
      <c r="D11296" t="str">
        <f>VLOOKUP(A11296,'[1]IDM TABLEAU'!$A$2:$F$12112,6,FALSE)</f>
        <v>SANTA ROSA DE VITERBO</v>
      </c>
    </row>
    <row r="11297" spans="1:4" x14ac:dyDescent="0.35">
      <c r="A11297">
        <v>15696</v>
      </c>
      <c r="B11297">
        <v>56.174530029296797</v>
      </c>
      <c r="C11297">
        <v>2020</v>
      </c>
      <c r="D11297" t="str">
        <f>VLOOKUP(A11297,'[1]IDM TABLEAU'!$A$2:$F$12112,6,FALSE)</f>
        <v>SANTA SOFÍA</v>
      </c>
    </row>
    <row r="11298" spans="1:4" x14ac:dyDescent="0.35">
      <c r="A11298">
        <v>15720</v>
      </c>
      <c r="B11298">
        <v>42.5838623046875</v>
      </c>
      <c r="C11298">
        <v>2020</v>
      </c>
      <c r="D11298" t="str">
        <f>VLOOKUP(A11298,'[1]IDM TABLEAU'!$A$2:$F$12112,6,FALSE)</f>
        <v>SATIVANORTE</v>
      </c>
    </row>
    <row r="11299" spans="1:4" x14ac:dyDescent="0.35">
      <c r="A11299">
        <v>15723</v>
      </c>
      <c r="B11299">
        <v>49.428398132324197</v>
      </c>
      <c r="C11299">
        <v>2020</v>
      </c>
      <c r="D11299" t="str">
        <f>VLOOKUP(A11299,'[1]IDM TABLEAU'!$A$2:$F$12112,6,FALSE)</f>
        <v>SATIVASUR</v>
      </c>
    </row>
    <row r="11300" spans="1:4" x14ac:dyDescent="0.35">
      <c r="A11300">
        <v>15740</v>
      </c>
      <c r="B11300">
        <v>55.190025329589801</v>
      </c>
      <c r="C11300">
        <v>2020</v>
      </c>
      <c r="D11300" t="str">
        <f>VLOOKUP(A11300,'[1]IDM TABLEAU'!$A$2:$F$12112,6,FALSE)</f>
        <v>SIACHOQUE</v>
      </c>
    </row>
    <row r="11301" spans="1:4" x14ac:dyDescent="0.35">
      <c r="A11301">
        <v>15753</v>
      </c>
      <c r="B11301">
        <v>51.913101196288999</v>
      </c>
      <c r="C11301">
        <v>2020</v>
      </c>
      <c r="D11301" t="str">
        <f>VLOOKUP(A11301,'[1]IDM TABLEAU'!$A$2:$F$12112,6,FALSE)</f>
        <v>SOATÁ</v>
      </c>
    </row>
    <row r="11302" spans="1:4" x14ac:dyDescent="0.35">
      <c r="A11302">
        <v>15755</v>
      </c>
      <c r="B11302">
        <v>53.688873291015597</v>
      </c>
      <c r="C11302">
        <v>2020</v>
      </c>
      <c r="D11302" t="str">
        <f>VLOOKUP(A11302,'[1]IDM TABLEAU'!$A$2:$F$12112,6,FALSE)</f>
        <v>SOCOTÁ</v>
      </c>
    </row>
    <row r="11303" spans="1:4" x14ac:dyDescent="0.35">
      <c r="A11303">
        <v>15757</v>
      </c>
      <c r="B11303">
        <v>55.898231506347599</v>
      </c>
      <c r="C11303">
        <v>2020</v>
      </c>
      <c r="D11303" t="str">
        <f>VLOOKUP(A11303,'[1]IDM TABLEAU'!$A$2:$F$12112,6,FALSE)</f>
        <v>SOCHA</v>
      </c>
    </row>
    <row r="11304" spans="1:4" x14ac:dyDescent="0.35">
      <c r="A11304">
        <v>15759</v>
      </c>
      <c r="B11304">
        <v>66.937820434570298</v>
      </c>
      <c r="C11304">
        <v>2020</v>
      </c>
      <c r="D11304" t="str">
        <f>VLOOKUP(A11304,'[1]IDM TABLEAU'!$A$2:$F$12112,6,FALSE)</f>
        <v>SOGAMOSO</v>
      </c>
    </row>
    <row r="11305" spans="1:4" x14ac:dyDescent="0.35">
      <c r="A11305">
        <v>15761</v>
      </c>
      <c r="B11305">
        <v>60.145908355712798</v>
      </c>
      <c r="C11305">
        <v>2020</v>
      </c>
      <c r="D11305" t="str">
        <f>VLOOKUP(A11305,'[1]IDM TABLEAU'!$A$2:$F$12112,6,FALSE)</f>
        <v>SOMONDOCO</v>
      </c>
    </row>
    <row r="11306" spans="1:4" x14ac:dyDescent="0.35">
      <c r="A11306">
        <v>15762</v>
      </c>
      <c r="B11306">
        <v>47.091030120849602</v>
      </c>
      <c r="C11306">
        <v>2020</v>
      </c>
      <c r="D11306" t="str">
        <f>VLOOKUP(A11306,'[1]IDM TABLEAU'!$A$2:$F$12112,6,FALSE)</f>
        <v>SORA</v>
      </c>
    </row>
    <row r="11307" spans="1:4" x14ac:dyDescent="0.35">
      <c r="A11307">
        <v>15763</v>
      </c>
      <c r="B11307">
        <v>48.590202331542898</v>
      </c>
      <c r="C11307">
        <v>2020</v>
      </c>
      <c r="D11307" t="str">
        <f>VLOOKUP(A11307,'[1]IDM TABLEAU'!$A$2:$F$12112,6,FALSE)</f>
        <v>SOTAQUIRÁ</v>
      </c>
    </row>
    <row r="11308" spans="1:4" x14ac:dyDescent="0.35">
      <c r="A11308">
        <v>15764</v>
      </c>
      <c r="B11308">
        <v>56.782497406005803</v>
      </c>
      <c r="C11308">
        <v>2020</v>
      </c>
      <c r="D11308" t="str">
        <f>VLOOKUP(A11308,'[1]IDM TABLEAU'!$A$2:$F$12112,6,FALSE)</f>
        <v>SORACÁ</v>
      </c>
    </row>
    <row r="11309" spans="1:4" x14ac:dyDescent="0.35">
      <c r="A11309">
        <v>15774</v>
      </c>
      <c r="B11309">
        <v>34.399406433105398</v>
      </c>
      <c r="C11309">
        <v>2020</v>
      </c>
      <c r="D11309" t="str">
        <f>VLOOKUP(A11309,'[1]IDM TABLEAU'!$A$2:$F$12112,6,FALSE)</f>
        <v>SUSACÓN</v>
      </c>
    </row>
    <row r="11310" spans="1:4" x14ac:dyDescent="0.35">
      <c r="A11310">
        <v>15776</v>
      </c>
      <c r="B11310">
        <v>61.800388336181598</v>
      </c>
      <c r="C11310">
        <v>2020</v>
      </c>
      <c r="D11310" t="str">
        <f>VLOOKUP(A11310,'[1]IDM TABLEAU'!$A$2:$F$12112,6,FALSE)</f>
        <v>SUTAMARCHÁN</v>
      </c>
    </row>
    <row r="11311" spans="1:4" x14ac:dyDescent="0.35">
      <c r="A11311">
        <v>15778</v>
      </c>
      <c r="B11311">
        <v>52.203437805175703</v>
      </c>
      <c r="C11311">
        <v>2020</v>
      </c>
      <c r="D11311" t="str">
        <f>VLOOKUP(A11311,'[1]IDM TABLEAU'!$A$2:$F$12112,6,FALSE)</f>
        <v>SUTATENZA</v>
      </c>
    </row>
    <row r="11312" spans="1:4" x14ac:dyDescent="0.35">
      <c r="A11312">
        <v>15790</v>
      </c>
      <c r="B11312">
        <v>50.887645721435497</v>
      </c>
      <c r="C11312">
        <v>2020</v>
      </c>
      <c r="D11312" t="str">
        <f>VLOOKUP(A11312,'[1]IDM TABLEAU'!$A$2:$F$12112,6,FALSE)</f>
        <v>TASCO</v>
      </c>
    </row>
    <row r="11313" spans="1:4" x14ac:dyDescent="0.35">
      <c r="A11313">
        <v>15798</v>
      </c>
      <c r="B11313">
        <v>55.033042907714801</v>
      </c>
      <c r="C11313">
        <v>2020</v>
      </c>
      <c r="D11313" t="str">
        <f>VLOOKUP(A11313,'[1]IDM TABLEAU'!$A$2:$F$12112,6,FALSE)</f>
        <v>TENZA</v>
      </c>
    </row>
    <row r="11314" spans="1:4" x14ac:dyDescent="0.35">
      <c r="A11314">
        <v>15804</v>
      </c>
      <c r="B11314">
        <v>54.238750457763601</v>
      </c>
      <c r="C11314">
        <v>2020</v>
      </c>
      <c r="D11314" t="str">
        <f>VLOOKUP(A11314,'[1]IDM TABLEAU'!$A$2:$F$12112,6,FALSE)</f>
        <v>TIBANÁ</v>
      </c>
    </row>
    <row r="11315" spans="1:4" x14ac:dyDescent="0.35">
      <c r="A11315">
        <v>15806</v>
      </c>
      <c r="B11315">
        <v>68.967704772949205</v>
      </c>
      <c r="C11315">
        <v>2020</v>
      </c>
      <c r="D11315" t="str">
        <f>VLOOKUP(A11315,'[1]IDM TABLEAU'!$A$2:$F$12112,6,FALSE)</f>
        <v>TIBASOSA</v>
      </c>
    </row>
    <row r="11316" spans="1:4" x14ac:dyDescent="0.35">
      <c r="A11316">
        <v>15808</v>
      </c>
      <c r="B11316">
        <v>54.762424468994098</v>
      </c>
      <c r="C11316">
        <v>2020</v>
      </c>
      <c r="D11316" t="str">
        <f>VLOOKUP(A11316,'[1]IDM TABLEAU'!$A$2:$F$12112,6,FALSE)</f>
        <v>TINJACÁ</v>
      </c>
    </row>
    <row r="11317" spans="1:4" x14ac:dyDescent="0.35">
      <c r="A11317">
        <v>15810</v>
      </c>
      <c r="B11317">
        <v>43.924083709716797</v>
      </c>
      <c r="C11317">
        <v>2020</v>
      </c>
      <c r="D11317" t="str">
        <f>VLOOKUP(A11317,'[1]IDM TABLEAU'!$A$2:$F$12112,6,FALSE)</f>
        <v>TIPACOQUE</v>
      </c>
    </row>
    <row r="11318" spans="1:4" x14ac:dyDescent="0.35">
      <c r="A11318">
        <v>15814</v>
      </c>
      <c r="B11318">
        <v>43.6664428710937</v>
      </c>
      <c r="C11318">
        <v>2020</v>
      </c>
      <c r="D11318" t="str">
        <f>VLOOKUP(A11318,'[1]IDM TABLEAU'!$A$2:$F$12112,6,FALSE)</f>
        <v>TOCA</v>
      </c>
    </row>
    <row r="11319" spans="1:4" x14ac:dyDescent="0.35">
      <c r="A11319">
        <v>15816</v>
      </c>
      <c r="B11319">
        <v>42.200771331787102</v>
      </c>
      <c r="C11319">
        <v>2020</v>
      </c>
      <c r="D11319" t="str">
        <f>VLOOKUP(A11319,'[1]IDM TABLEAU'!$A$2:$F$12112,6,FALSE)</f>
        <v>TOGÜÍ</v>
      </c>
    </row>
    <row r="11320" spans="1:4" x14ac:dyDescent="0.35">
      <c r="A11320">
        <v>15820</v>
      </c>
      <c r="B11320">
        <v>51.845855712890597</v>
      </c>
      <c r="C11320">
        <v>2020</v>
      </c>
      <c r="D11320" t="str">
        <f>VLOOKUP(A11320,'[1]IDM TABLEAU'!$A$2:$F$12112,6,FALSE)</f>
        <v>TÓPAGA</v>
      </c>
    </row>
    <row r="11321" spans="1:4" x14ac:dyDescent="0.35">
      <c r="A11321">
        <v>15822</v>
      </c>
      <c r="B11321">
        <v>52.917957305908203</v>
      </c>
      <c r="C11321">
        <v>2020</v>
      </c>
      <c r="D11321" t="str">
        <f>VLOOKUP(A11321,'[1]IDM TABLEAU'!$A$2:$F$12112,6,FALSE)</f>
        <v>TOTA</v>
      </c>
    </row>
    <row r="11322" spans="1:4" x14ac:dyDescent="0.35">
      <c r="A11322">
        <v>15832</v>
      </c>
      <c r="B11322">
        <v>46.565040588378899</v>
      </c>
      <c r="C11322">
        <v>2020</v>
      </c>
      <c r="D11322" t="str">
        <f>VLOOKUP(A11322,'[1]IDM TABLEAU'!$A$2:$F$12112,6,FALSE)</f>
        <v>TUNUNGUÁ</v>
      </c>
    </row>
    <row r="11323" spans="1:4" x14ac:dyDescent="0.35">
      <c r="A11323">
        <v>15835</v>
      </c>
      <c r="B11323">
        <v>50.480072021484297</v>
      </c>
      <c r="C11323">
        <v>2020</v>
      </c>
      <c r="D11323" t="str">
        <f>VLOOKUP(A11323,'[1]IDM TABLEAU'!$A$2:$F$12112,6,FALSE)</f>
        <v>TURMEQUÉ</v>
      </c>
    </row>
    <row r="11324" spans="1:4" x14ac:dyDescent="0.35">
      <c r="A11324">
        <v>15837</v>
      </c>
      <c r="B11324">
        <v>66.1788330078125</v>
      </c>
      <c r="C11324">
        <v>2020</v>
      </c>
      <c r="D11324" t="str">
        <f>VLOOKUP(A11324,'[1]IDM TABLEAU'!$A$2:$F$12112,6,FALSE)</f>
        <v>TUTA</v>
      </c>
    </row>
    <row r="11325" spans="1:4" x14ac:dyDescent="0.35">
      <c r="A11325">
        <v>15839</v>
      </c>
      <c r="B11325">
        <v>45.891139984130803</v>
      </c>
      <c r="C11325">
        <v>2020</v>
      </c>
      <c r="D11325" t="str">
        <f>VLOOKUP(A11325,'[1]IDM TABLEAU'!$A$2:$F$12112,6,FALSE)</f>
        <v>TUTAZÁ</v>
      </c>
    </row>
    <row r="11326" spans="1:4" x14ac:dyDescent="0.35">
      <c r="A11326">
        <v>15842</v>
      </c>
      <c r="B11326">
        <v>56.168788909912102</v>
      </c>
      <c r="C11326">
        <v>2020</v>
      </c>
      <c r="D11326" t="str">
        <f>VLOOKUP(A11326,'[1]IDM TABLEAU'!$A$2:$F$12112,6,FALSE)</f>
        <v>ÚMBITA</v>
      </c>
    </row>
    <row r="11327" spans="1:4" x14ac:dyDescent="0.35">
      <c r="A11327">
        <v>15861</v>
      </c>
      <c r="B11327">
        <v>51.3013496398925</v>
      </c>
      <c r="C11327">
        <v>2020</v>
      </c>
      <c r="D11327" t="str">
        <f>VLOOKUP(A11327,'[1]IDM TABLEAU'!$A$2:$F$12112,6,FALSE)</f>
        <v>VENTAQUEMADA</v>
      </c>
    </row>
    <row r="11328" spans="1:4" x14ac:dyDescent="0.35">
      <c r="A11328">
        <v>15879</v>
      </c>
      <c r="B11328">
        <v>55.506317138671797</v>
      </c>
      <c r="C11328">
        <v>2020</v>
      </c>
      <c r="D11328" t="str">
        <f>VLOOKUP(A11328,'[1]IDM TABLEAU'!$A$2:$F$12112,6,FALSE)</f>
        <v>VIRACACHÁ</v>
      </c>
    </row>
    <row r="11329" spans="1:4" x14ac:dyDescent="0.35">
      <c r="A11329">
        <v>15897</v>
      </c>
      <c r="B11329">
        <v>50.912952423095703</v>
      </c>
      <c r="C11329">
        <v>2020</v>
      </c>
      <c r="D11329" t="str">
        <f>VLOOKUP(A11329,'[1]IDM TABLEAU'!$A$2:$F$12112,6,FALSE)</f>
        <v>ZETAQUIRA</v>
      </c>
    </row>
    <row r="11330" spans="1:4" x14ac:dyDescent="0.35">
      <c r="A11330">
        <v>17001</v>
      </c>
      <c r="B11330">
        <v>70.365264892578097</v>
      </c>
      <c r="C11330">
        <v>2020</v>
      </c>
      <c r="D11330" t="str">
        <f>VLOOKUP(A11330,'[1]IDM TABLEAU'!$A$2:$F$12112,6,FALSE)</f>
        <v>MANIZALES</v>
      </c>
    </row>
    <row r="11331" spans="1:4" x14ac:dyDescent="0.35">
      <c r="A11331">
        <v>17013</v>
      </c>
      <c r="B11331">
        <v>59.085914611816399</v>
      </c>
      <c r="C11331">
        <v>2020</v>
      </c>
      <c r="D11331" t="str">
        <f>VLOOKUP(A11331,'[1]IDM TABLEAU'!$A$2:$F$12112,6,FALSE)</f>
        <v>AGUADAS</v>
      </c>
    </row>
    <row r="11332" spans="1:4" x14ac:dyDescent="0.35">
      <c r="A11332">
        <v>17042</v>
      </c>
      <c r="B11332">
        <v>58.425899505615199</v>
      </c>
      <c r="C11332">
        <v>2020</v>
      </c>
      <c r="D11332" t="str">
        <f>VLOOKUP(A11332,'[1]IDM TABLEAU'!$A$2:$F$12112,6,FALSE)</f>
        <v>ANSERMA</v>
      </c>
    </row>
    <row r="11333" spans="1:4" x14ac:dyDescent="0.35">
      <c r="A11333">
        <v>17050</v>
      </c>
      <c r="B11333">
        <v>49.140178680419901</v>
      </c>
      <c r="C11333">
        <v>2020</v>
      </c>
      <c r="D11333" t="str">
        <f>VLOOKUP(A11333,'[1]IDM TABLEAU'!$A$2:$F$12112,6,FALSE)</f>
        <v>ARANZAZU</v>
      </c>
    </row>
    <row r="11334" spans="1:4" x14ac:dyDescent="0.35">
      <c r="A11334">
        <v>17088</v>
      </c>
      <c r="B11334">
        <v>53.689468383788999</v>
      </c>
      <c r="C11334">
        <v>2020</v>
      </c>
      <c r="D11334" t="str">
        <f>VLOOKUP(A11334,'[1]IDM TABLEAU'!$A$2:$F$12112,6,FALSE)</f>
        <v>BELALCÁZAR</v>
      </c>
    </row>
    <row r="11335" spans="1:4" x14ac:dyDescent="0.35">
      <c r="A11335">
        <v>17174</v>
      </c>
      <c r="B11335">
        <v>55.635116577148402</v>
      </c>
      <c r="C11335">
        <v>2020</v>
      </c>
      <c r="D11335" t="str">
        <f>VLOOKUP(A11335,'[1]IDM TABLEAU'!$A$2:$F$12112,6,FALSE)</f>
        <v>CHINCHINÁ</v>
      </c>
    </row>
    <row r="11336" spans="1:4" x14ac:dyDescent="0.35">
      <c r="A11336">
        <v>17272</v>
      </c>
      <c r="B11336">
        <v>55.188350677490199</v>
      </c>
      <c r="C11336">
        <v>2020</v>
      </c>
      <c r="D11336" t="str">
        <f>VLOOKUP(A11336,'[1]IDM TABLEAU'!$A$2:$F$12112,6,FALSE)</f>
        <v>FILADELFIA</v>
      </c>
    </row>
    <row r="11337" spans="1:4" x14ac:dyDescent="0.35">
      <c r="A11337">
        <v>17380</v>
      </c>
      <c r="B11337">
        <v>64.058219909667898</v>
      </c>
      <c r="C11337">
        <v>2020</v>
      </c>
      <c r="D11337" t="str">
        <f>VLOOKUP(A11337,'[1]IDM TABLEAU'!$A$2:$F$12112,6,FALSE)</f>
        <v>LA DORADA</v>
      </c>
    </row>
    <row r="11338" spans="1:4" x14ac:dyDescent="0.35">
      <c r="A11338">
        <v>17388</v>
      </c>
      <c r="B11338">
        <v>41.664348602294901</v>
      </c>
      <c r="C11338">
        <v>2020</v>
      </c>
      <c r="D11338" t="str">
        <f>VLOOKUP(A11338,'[1]IDM TABLEAU'!$A$2:$F$12112,6,FALSE)</f>
        <v>LA MERCED</v>
      </c>
    </row>
    <row r="11339" spans="1:4" x14ac:dyDescent="0.35">
      <c r="A11339">
        <v>17433</v>
      </c>
      <c r="B11339">
        <v>57.368850708007798</v>
      </c>
      <c r="C11339">
        <v>2020</v>
      </c>
      <c r="D11339" t="str">
        <f>VLOOKUP(A11339,'[1]IDM TABLEAU'!$A$2:$F$12112,6,FALSE)</f>
        <v>MANZANARES</v>
      </c>
    </row>
    <row r="11340" spans="1:4" x14ac:dyDescent="0.35">
      <c r="A11340">
        <v>17442</v>
      </c>
      <c r="B11340">
        <v>55.951641082763601</v>
      </c>
      <c r="C11340">
        <v>2020</v>
      </c>
      <c r="D11340" t="str">
        <f>VLOOKUP(A11340,'[1]IDM TABLEAU'!$A$2:$F$12112,6,FALSE)</f>
        <v>MARMATO</v>
      </c>
    </row>
    <row r="11341" spans="1:4" x14ac:dyDescent="0.35">
      <c r="A11341">
        <v>17444</v>
      </c>
      <c r="B11341">
        <v>53.000217437744098</v>
      </c>
      <c r="C11341">
        <v>2020</v>
      </c>
      <c r="D11341" t="str">
        <f>VLOOKUP(A11341,'[1]IDM TABLEAU'!$A$2:$F$12112,6,FALSE)</f>
        <v>MARQUETALIA</v>
      </c>
    </row>
    <row r="11342" spans="1:4" x14ac:dyDescent="0.35">
      <c r="A11342">
        <v>17446</v>
      </c>
      <c r="B11342">
        <v>46.303237915038999</v>
      </c>
      <c r="C11342">
        <v>2020</v>
      </c>
      <c r="D11342" t="str">
        <f>VLOOKUP(A11342,'[1]IDM TABLEAU'!$A$2:$F$12112,6,FALSE)</f>
        <v>MARULANDA</v>
      </c>
    </row>
    <row r="11343" spans="1:4" x14ac:dyDescent="0.35">
      <c r="A11343">
        <v>17486</v>
      </c>
      <c r="B11343">
        <v>59.920310974121001</v>
      </c>
      <c r="C11343">
        <v>2020</v>
      </c>
      <c r="D11343" t="str">
        <f>VLOOKUP(A11343,'[1]IDM TABLEAU'!$A$2:$F$12112,6,FALSE)</f>
        <v>NEIRA</v>
      </c>
    </row>
    <row r="11344" spans="1:4" x14ac:dyDescent="0.35">
      <c r="A11344">
        <v>17495</v>
      </c>
      <c r="B11344">
        <v>55.658031463622997</v>
      </c>
      <c r="C11344">
        <v>2020</v>
      </c>
      <c r="D11344" t="str">
        <f>VLOOKUP(A11344,'[1]IDM TABLEAU'!$A$2:$F$12112,6,FALSE)</f>
        <v>NORCASIA</v>
      </c>
    </row>
    <row r="11345" spans="1:4" x14ac:dyDescent="0.35">
      <c r="A11345">
        <v>17513</v>
      </c>
      <c r="B11345">
        <v>52.217166900634702</v>
      </c>
      <c r="C11345">
        <v>2020</v>
      </c>
      <c r="D11345" t="str">
        <f>VLOOKUP(A11345,'[1]IDM TABLEAU'!$A$2:$F$12112,6,FALSE)</f>
        <v>PÁCORA</v>
      </c>
    </row>
    <row r="11346" spans="1:4" x14ac:dyDescent="0.35">
      <c r="A11346">
        <v>17524</v>
      </c>
      <c r="B11346">
        <v>61.947147369384702</v>
      </c>
      <c r="C11346">
        <v>2020</v>
      </c>
      <c r="D11346" t="str">
        <f>VLOOKUP(A11346,'[1]IDM TABLEAU'!$A$2:$F$12112,6,FALSE)</f>
        <v>PALESTINA</v>
      </c>
    </row>
    <row r="11347" spans="1:4" x14ac:dyDescent="0.35">
      <c r="A11347">
        <v>17541</v>
      </c>
      <c r="B11347">
        <v>53.463047027587798</v>
      </c>
      <c r="C11347">
        <v>2020</v>
      </c>
      <c r="D11347" t="str">
        <f>VLOOKUP(A11347,'[1]IDM TABLEAU'!$A$2:$F$12112,6,FALSE)</f>
        <v>PENSILVANIA</v>
      </c>
    </row>
    <row r="11348" spans="1:4" x14ac:dyDescent="0.35">
      <c r="A11348">
        <v>17614</v>
      </c>
      <c r="B11348">
        <v>54.026081085205</v>
      </c>
      <c r="C11348">
        <v>2020</v>
      </c>
      <c r="D11348" t="str">
        <f>VLOOKUP(A11348,'[1]IDM TABLEAU'!$A$2:$F$12112,6,FALSE)</f>
        <v>RIOSUCIO</v>
      </c>
    </row>
    <row r="11349" spans="1:4" x14ac:dyDescent="0.35">
      <c r="A11349">
        <v>17616</v>
      </c>
      <c r="B11349">
        <v>50.776660919189403</v>
      </c>
      <c r="C11349">
        <v>2020</v>
      </c>
      <c r="D11349" t="str">
        <f>VLOOKUP(A11349,'[1]IDM TABLEAU'!$A$2:$F$12112,6,FALSE)</f>
        <v>RISARALDA</v>
      </c>
    </row>
    <row r="11350" spans="1:4" x14ac:dyDescent="0.35">
      <c r="A11350">
        <v>17653</v>
      </c>
      <c r="B11350">
        <v>52.627513885497997</v>
      </c>
      <c r="C11350">
        <v>2020</v>
      </c>
      <c r="D11350" t="str">
        <f>VLOOKUP(A11350,'[1]IDM TABLEAU'!$A$2:$F$12112,6,FALSE)</f>
        <v>SALAMINA</v>
      </c>
    </row>
    <row r="11351" spans="1:4" x14ac:dyDescent="0.35">
      <c r="A11351">
        <v>17662</v>
      </c>
      <c r="B11351">
        <v>46.8014106750488</v>
      </c>
      <c r="C11351">
        <v>2020</v>
      </c>
      <c r="D11351" t="str">
        <f>VLOOKUP(A11351,'[1]IDM TABLEAU'!$A$2:$F$12112,6,FALSE)</f>
        <v>SAMANÁ</v>
      </c>
    </row>
    <row r="11352" spans="1:4" x14ac:dyDescent="0.35">
      <c r="A11352">
        <v>17665</v>
      </c>
      <c r="B11352">
        <v>57.853305816650298</v>
      </c>
      <c r="C11352">
        <v>2020</v>
      </c>
      <c r="D11352" t="str">
        <f>VLOOKUP(A11352,'[1]IDM TABLEAU'!$A$2:$F$12112,6,FALSE)</f>
        <v>SAN JOSÉ</v>
      </c>
    </row>
    <row r="11353" spans="1:4" x14ac:dyDescent="0.35">
      <c r="A11353">
        <v>17777</v>
      </c>
      <c r="B11353">
        <v>57.368324279785099</v>
      </c>
      <c r="C11353">
        <v>2020</v>
      </c>
      <c r="D11353" t="str">
        <f>VLOOKUP(A11353,'[1]IDM TABLEAU'!$A$2:$F$12112,6,FALSE)</f>
        <v>SUPÍA</v>
      </c>
    </row>
    <row r="11354" spans="1:4" x14ac:dyDescent="0.35">
      <c r="A11354">
        <v>17867</v>
      </c>
      <c r="B11354">
        <v>59.166847229003899</v>
      </c>
      <c r="C11354">
        <v>2020</v>
      </c>
      <c r="D11354" t="str">
        <f>VLOOKUP(A11354,'[1]IDM TABLEAU'!$A$2:$F$12112,6,FALSE)</f>
        <v>VICTORIA</v>
      </c>
    </row>
    <row r="11355" spans="1:4" x14ac:dyDescent="0.35">
      <c r="A11355">
        <v>17873</v>
      </c>
      <c r="B11355">
        <v>57.715946197509702</v>
      </c>
      <c r="C11355">
        <v>2020</v>
      </c>
      <c r="D11355" t="str">
        <f>VLOOKUP(A11355,'[1]IDM TABLEAU'!$A$2:$F$12112,6,FALSE)</f>
        <v>VILLAMARÍA</v>
      </c>
    </row>
    <row r="11356" spans="1:4" x14ac:dyDescent="0.35">
      <c r="A11356">
        <v>17877</v>
      </c>
      <c r="B11356">
        <v>60.192344665527301</v>
      </c>
      <c r="C11356">
        <v>2020</v>
      </c>
      <c r="D11356" t="str">
        <f>VLOOKUP(A11356,'[1]IDM TABLEAU'!$A$2:$F$12112,6,FALSE)</f>
        <v>VITERBO</v>
      </c>
    </row>
    <row r="11357" spans="1:4" x14ac:dyDescent="0.35">
      <c r="A11357">
        <v>18001</v>
      </c>
      <c r="B11357">
        <v>49.406272888183501</v>
      </c>
      <c r="C11357">
        <v>2020</v>
      </c>
      <c r="D11357" t="str">
        <f>VLOOKUP(A11357,'[1]IDM TABLEAU'!$A$2:$F$12112,6,FALSE)</f>
        <v>FLORENCIA</v>
      </c>
    </row>
    <row r="11358" spans="1:4" x14ac:dyDescent="0.35">
      <c r="A11358">
        <v>18029</v>
      </c>
      <c r="B11358">
        <v>45.507625579833899</v>
      </c>
      <c r="C11358">
        <v>2020</v>
      </c>
      <c r="D11358" t="str">
        <f>VLOOKUP(A11358,'[1]IDM TABLEAU'!$A$2:$F$12112,6,FALSE)</f>
        <v>ALBANIA</v>
      </c>
    </row>
    <row r="11359" spans="1:4" x14ac:dyDescent="0.35">
      <c r="A11359">
        <v>18094</v>
      </c>
      <c r="B11359">
        <v>51.836681365966797</v>
      </c>
      <c r="C11359">
        <v>2020</v>
      </c>
      <c r="D11359" t="str">
        <f>VLOOKUP(A11359,'[1]IDM TABLEAU'!$A$2:$F$12112,6,FALSE)</f>
        <v>BELÉN DE LOS ANDAQUÍES</v>
      </c>
    </row>
    <row r="11360" spans="1:4" x14ac:dyDescent="0.35">
      <c r="A11360">
        <v>18150</v>
      </c>
      <c r="B11360">
        <v>46.854789733886697</v>
      </c>
      <c r="C11360">
        <v>2020</v>
      </c>
      <c r="D11360" t="str">
        <f>VLOOKUP(A11360,'[1]IDM TABLEAU'!$A$2:$F$12112,6,FALSE)</f>
        <v>CARTAGENA DEL CHAIRÁ</v>
      </c>
    </row>
    <row r="11361" spans="1:4" x14ac:dyDescent="0.35">
      <c r="A11361">
        <v>18205</v>
      </c>
      <c r="B11361">
        <v>36.646743774413999</v>
      </c>
      <c r="C11361">
        <v>2020</v>
      </c>
      <c r="D11361" t="str">
        <f>VLOOKUP(A11361,'[1]IDM TABLEAU'!$A$2:$F$12112,6,FALSE)</f>
        <v>CURILLO</v>
      </c>
    </row>
    <row r="11362" spans="1:4" x14ac:dyDescent="0.35">
      <c r="A11362">
        <v>18247</v>
      </c>
      <c r="B11362">
        <v>48.944084167480398</v>
      </c>
      <c r="C11362">
        <v>2020</v>
      </c>
      <c r="D11362" t="str">
        <f>VLOOKUP(A11362,'[1]IDM TABLEAU'!$A$2:$F$12112,6,FALSE)</f>
        <v>EL DONCELLO</v>
      </c>
    </row>
    <row r="11363" spans="1:4" x14ac:dyDescent="0.35">
      <c r="A11363">
        <v>18256</v>
      </c>
      <c r="B11363">
        <v>49.836837768554602</v>
      </c>
      <c r="C11363">
        <v>2020</v>
      </c>
      <c r="D11363" t="str">
        <f>VLOOKUP(A11363,'[1]IDM TABLEAU'!$A$2:$F$12112,6,FALSE)</f>
        <v>EL PAUJÍL</v>
      </c>
    </row>
    <row r="11364" spans="1:4" x14ac:dyDescent="0.35">
      <c r="A11364">
        <v>18410</v>
      </c>
      <c r="B11364">
        <v>51.033962249755803</v>
      </c>
      <c r="C11364">
        <v>2020</v>
      </c>
      <c r="D11364" t="str">
        <f>VLOOKUP(A11364,'[1]IDM TABLEAU'!$A$2:$F$12112,6,FALSE)</f>
        <v>LA MONTAÑITA</v>
      </c>
    </row>
    <row r="11365" spans="1:4" x14ac:dyDescent="0.35">
      <c r="A11365">
        <v>18460</v>
      </c>
      <c r="B11365">
        <v>49.377674102783203</v>
      </c>
      <c r="C11365">
        <v>2020</v>
      </c>
      <c r="D11365" t="str">
        <f>VLOOKUP(A11365,'[1]IDM TABLEAU'!$A$2:$F$12112,6,FALSE)</f>
        <v>MILÁN</v>
      </c>
    </row>
    <row r="11366" spans="1:4" x14ac:dyDescent="0.35">
      <c r="A11366">
        <v>18479</v>
      </c>
      <c r="B11366">
        <v>51.650844573974602</v>
      </c>
      <c r="C11366">
        <v>2020</v>
      </c>
      <c r="D11366" t="str">
        <f>VLOOKUP(A11366,'[1]IDM TABLEAU'!$A$2:$F$12112,6,FALSE)</f>
        <v>MORELIA</v>
      </c>
    </row>
    <row r="11367" spans="1:4" x14ac:dyDescent="0.35">
      <c r="A11367">
        <v>18592</v>
      </c>
      <c r="B11367">
        <v>40.135826110839801</v>
      </c>
      <c r="C11367">
        <v>2020</v>
      </c>
      <c r="D11367" t="str">
        <f>VLOOKUP(A11367,'[1]IDM TABLEAU'!$A$2:$F$12112,6,FALSE)</f>
        <v>PUERTO RICO</v>
      </c>
    </row>
    <row r="11368" spans="1:4" x14ac:dyDescent="0.35">
      <c r="A11368">
        <v>18610</v>
      </c>
      <c r="B11368">
        <v>58.980937957763601</v>
      </c>
      <c r="C11368">
        <v>2020</v>
      </c>
      <c r="D11368" t="str">
        <f>VLOOKUP(A11368,'[1]IDM TABLEAU'!$A$2:$F$12112,6,FALSE)</f>
        <v>SAN JOSÉ DEL FRAGUA</v>
      </c>
    </row>
    <row r="11369" spans="1:4" x14ac:dyDescent="0.35">
      <c r="A11369">
        <v>18753</v>
      </c>
      <c r="B11369">
        <v>46.700538635253899</v>
      </c>
      <c r="C11369">
        <v>2020</v>
      </c>
      <c r="D11369" t="str">
        <f>VLOOKUP(A11369,'[1]IDM TABLEAU'!$A$2:$F$12112,6,FALSE)</f>
        <v>SAN VICENTE DEL CAGUÁN</v>
      </c>
    </row>
    <row r="11370" spans="1:4" x14ac:dyDescent="0.35">
      <c r="A11370">
        <v>18756</v>
      </c>
      <c r="B11370">
        <v>43.763538360595703</v>
      </c>
      <c r="C11370">
        <v>2020</v>
      </c>
      <c r="D11370" t="str">
        <f>VLOOKUP(A11370,'[1]IDM TABLEAU'!$A$2:$F$12112,6,FALSE)</f>
        <v>SOLANO</v>
      </c>
    </row>
    <row r="11371" spans="1:4" x14ac:dyDescent="0.35">
      <c r="A11371">
        <v>18785</v>
      </c>
      <c r="B11371">
        <v>47.993690490722599</v>
      </c>
      <c r="C11371">
        <v>2020</v>
      </c>
      <c r="D11371" t="str">
        <f>VLOOKUP(A11371,'[1]IDM TABLEAU'!$A$2:$F$12112,6,FALSE)</f>
        <v>SOLITA</v>
      </c>
    </row>
    <row r="11372" spans="1:4" x14ac:dyDescent="0.35">
      <c r="A11372">
        <v>18860</v>
      </c>
      <c r="B11372">
        <v>36.727439880371001</v>
      </c>
      <c r="C11372">
        <v>2020</v>
      </c>
      <c r="D11372" t="str">
        <f>VLOOKUP(A11372,'[1]IDM TABLEAU'!$A$2:$F$12112,6,FALSE)</f>
        <v>VALPARAÍSO</v>
      </c>
    </row>
    <row r="11373" spans="1:4" x14ac:dyDescent="0.35">
      <c r="A11373">
        <v>19001</v>
      </c>
      <c r="B11373">
        <v>62.149806976318303</v>
      </c>
      <c r="C11373">
        <v>2020</v>
      </c>
      <c r="D11373" t="str">
        <f>VLOOKUP(A11373,'[1]IDM TABLEAU'!$A$2:$F$12112,6,FALSE)</f>
        <v>POPAYÁN</v>
      </c>
    </row>
    <row r="11374" spans="1:4" x14ac:dyDescent="0.35">
      <c r="A11374">
        <v>19022</v>
      </c>
      <c r="B11374">
        <v>28.216575622558501</v>
      </c>
      <c r="C11374">
        <v>2020</v>
      </c>
      <c r="D11374" t="str">
        <f>VLOOKUP(A11374,'[1]IDM TABLEAU'!$A$2:$F$12112,6,FALSE)</f>
        <v>ALMAGUER</v>
      </c>
    </row>
    <row r="11375" spans="1:4" x14ac:dyDescent="0.35">
      <c r="A11375">
        <v>19050</v>
      </c>
      <c r="B11375">
        <v>41.410327911376903</v>
      </c>
      <c r="C11375">
        <v>2020</v>
      </c>
      <c r="D11375" t="str">
        <f>VLOOKUP(A11375,'[1]IDM TABLEAU'!$A$2:$F$12112,6,FALSE)</f>
        <v>ARGELIA</v>
      </c>
    </row>
    <row r="11376" spans="1:4" x14ac:dyDescent="0.35">
      <c r="A11376">
        <v>19075</v>
      </c>
      <c r="B11376">
        <v>59.648113250732401</v>
      </c>
      <c r="C11376">
        <v>2020</v>
      </c>
      <c r="D11376" t="str">
        <f>VLOOKUP(A11376,'[1]IDM TABLEAU'!$A$2:$F$12112,6,FALSE)</f>
        <v>BALBOA</v>
      </c>
    </row>
    <row r="11377" spans="1:4" x14ac:dyDescent="0.35">
      <c r="A11377">
        <v>19100</v>
      </c>
      <c r="B11377">
        <v>45.065650939941399</v>
      </c>
      <c r="C11377">
        <v>2020</v>
      </c>
      <c r="D11377" t="str">
        <f>VLOOKUP(A11377,'[1]IDM TABLEAU'!$A$2:$F$12112,6,FALSE)</f>
        <v>BOLÍVAR</v>
      </c>
    </row>
    <row r="11378" spans="1:4" x14ac:dyDescent="0.35">
      <c r="A11378">
        <v>19110</v>
      </c>
      <c r="B11378">
        <v>43.5072631835937</v>
      </c>
      <c r="C11378">
        <v>2020</v>
      </c>
      <c r="D11378" t="str">
        <f>VLOOKUP(A11378,'[1]IDM TABLEAU'!$A$2:$F$12112,6,FALSE)</f>
        <v>BUENOS AIRES</v>
      </c>
    </row>
    <row r="11379" spans="1:4" x14ac:dyDescent="0.35">
      <c r="A11379">
        <v>19130</v>
      </c>
      <c r="B11379">
        <v>49.604751586913999</v>
      </c>
      <c r="C11379">
        <v>2020</v>
      </c>
      <c r="D11379" t="str">
        <f>VLOOKUP(A11379,'[1]IDM TABLEAU'!$A$2:$F$12112,6,FALSE)</f>
        <v>CAJIBÍO</v>
      </c>
    </row>
    <row r="11380" spans="1:4" x14ac:dyDescent="0.35">
      <c r="A11380">
        <v>19137</v>
      </c>
      <c r="B11380">
        <v>49.849266052246001</v>
      </c>
      <c r="C11380">
        <v>2020</v>
      </c>
      <c r="D11380" t="str">
        <f>VLOOKUP(A11380,'[1]IDM TABLEAU'!$A$2:$F$12112,6,FALSE)</f>
        <v>CALDONO</v>
      </c>
    </row>
    <row r="11381" spans="1:4" x14ac:dyDescent="0.35">
      <c r="A11381">
        <v>19142</v>
      </c>
      <c r="B11381">
        <v>63.474071502685497</v>
      </c>
      <c r="C11381">
        <v>2020</v>
      </c>
      <c r="D11381" t="str">
        <f>VLOOKUP(A11381,'[1]IDM TABLEAU'!$A$2:$F$12112,6,FALSE)</f>
        <v>CALOTO</v>
      </c>
    </row>
    <row r="11382" spans="1:4" x14ac:dyDescent="0.35">
      <c r="A11382">
        <v>19212</v>
      </c>
      <c r="B11382">
        <v>52.934032440185497</v>
      </c>
      <c r="C11382">
        <v>2020</v>
      </c>
      <c r="D11382" t="str">
        <f>VLOOKUP(A11382,'[1]IDM TABLEAU'!$A$2:$F$12112,6,FALSE)</f>
        <v>CORINTO</v>
      </c>
    </row>
    <row r="11383" spans="1:4" x14ac:dyDescent="0.35">
      <c r="A11383">
        <v>19256</v>
      </c>
      <c r="B11383">
        <v>51.293254852294901</v>
      </c>
      <c r="C11383">
        <v>2020</v>
      </c>
      <c r="D11383" t="str">
        <f>VLOOKUP(A11383,'[1]IDM TABLEAU'!$A$2:$F$12112,6,FALSE)</f>
        <v>EL TAMBO</v>
      </c>
    </row>
    <row r="11384" spans="1:4" x14ac:dyDescent="0.35">
      <c r="A11384">
        <v>19290</v>
      </c>
      <c r="B11384">
        <v>37.493698120117102</v>
      </c>
      <c r="C11384">
        <v>2020</v>
      </c>
      <c r="D11384" t="str">
        <f>VLOOKUP(A11384,'[1]IDM TABLEAU'!$A$2:$F$12112,6,FALSE)</f>
        <v>FLORENCIA</v>
      </c>
    </row>
    <row r="11385" spans="1:4" x14ac:dyDescent="0.35">
      <c r="A11385">
        <v>19300</v>
      </c>
      <c r="B11385">
        <v>68.742568969726506</v>
      </c>
      <c r="C11385">
        <v>2020</v>
      </c>
      <c r="D11385" t="str">
        <f>VLOOKUP(A11385,'[1]IDM TABLEAU'!$A$2:$F$12112,6,FALSE)</f>
        <v>GUACHENÉ</v>
      </c>
    </row>
    <row r="11386" spans="1:4" x14ac:dyDescent="0.35">
      <c r="A11386">
        <v>19318</v>
      </c>
      <c r="B11386">
        <v>46.616279602050703</v>
      </c>
      <c r="C11386">
        <v>2020</v>
      </c>
      <c r="D11386" t="str">
        <f>VLOOKUP(A11386,'[1]IDM TABLEAU'!$A$2:$F$12112,6,FALSE)</f>
        <v>GUAPI</v>
      </c>
    </row>
    <row r="11387" spans="1:4" x14ac:dyDescent="0.35">
      <c r="A11387">
        <v>19355</v>
      </c>
      <c r="B11387">
        <v>43.246639251708899</v>
      </c>
      <c r="C11387">
        <v>2020</v>
      </c>
      <c r="D11387" t="str">
        <f>VLOOKUP(A11387,'[1]IDM TABLEAU'!$A$2:$F$12112,6,FALSE)</f>
        <v>INZÁ</v>
      </c>
    </row>
    <row r="11388" spans="1:4" x14ac:dyDescent="0.35">
      <c r="A11388">
        <v>19364</v>
      </c>
      <c r="B11388">
        <v>45.871318817138601</v>
      </c>
      <c r="C11388">
        <v>2020</v>
      </c>
      <c r="D11388" t="str">
        <f>VLOOKUP(A11388,'[1]IDM TABLEAU'!$A$2:$F$12112,6,FALSE)</f>
        <v>JAMBALÓ</v>
      </c>
    </row>
    <row r="11389" spans="1:4" x14ac:dyDescent="0.35">
      <c r="A11389">
        <v>19392</v>
      </c>
      <c r="B11389">
        <v>37.143932342529297</v>
      </c>
      <c r="C11389">
        <v>2020</v>
      </c>
      <c r="D11389" t="str">
        <f>VLOOKUP(A11389,'[1]IDM TABLEAU'!$A$2:$F$12112,6,FALSE)</f>
        <v>LA SIERRA</v>
      </c>
    </row>
    <row r="11390" spans="1:4" x14ac:dyDescent="0.35">
      <c r="A11390">
        <v>19397</v>
      </c>
      <c r="B11390">
        <v>41.774703979492102</v>
      </c>
      <c r="C11390">
        <v>2020</v>
      </c>
      <c r="D11390" t="str">
        <f>VLOOKUP(A11390,'[1]IDM TABLEAU'!$A$2:$F$12112,6,FALSE)</f>
        <v>LA VEGA</v>
      </c>
    </row>
    <row r="11391" spans="1:4" x14ac:dyDescent="0.35">
      <c r="A11391">
        <v>19418</v>
      </c>
      <c r="B11391">
        <v>41.800888061523402</v>
      </c>
      <c r="C11391">
        <v>2020</v>
      </c>
      <c r="D11391" t="str">
        <f>VLOOKUP(A11391,'[1]IDM TABLEAU'!$A$2:$F$12112,6,FALSE)</f>
        <v>LÓPEZ DE MICAY</v>
      </c>
    </row>
    <row r="11392" spans="1:4" x14ac:dyDescent="0.35">
      <c r="A11392">
        <v>19450</v>
      </c>
      <c r="B11392">
        <v>43.069015502929602</v>
      </c>
      <c r="C11392">
        <v>2020</v>
      </c>
      <c r="D11392" t="str">
        <f>VLOOKUP(A11392,'[1]IDM TABLEAU'!$A$2:$F$12112,6,FALSE)</f>
        <v>MERCADERES</v>
      </c>
    </row>
    <row r="11393" spans="1:4" x14ac:dyDescent="0.35">
      <c r="A11393">
        <v>19455</v>
      </c>
      <c r="B11393">
        <v>67.065032958984304</v>
      </c>
      <c r="C11393">
        <v>2020</v>
      </c>
      <c r="D11393" t="str">
        <f>VLOOKUP(A11393,'[1]IDM TABLEAU'!$A$2:$F$12112,6,FALSE)</f>
        <v>MIRANDA</v>
      </c>
    </row>
    <row r="11394" spans="1:4" x14ac:dyDescent="0.35">
      <c r="A11394">
        <v>19473</v>
      </c>
      <c r="B11394">
        <v>47.0641059875488</v>
      </c>
      <c r="C11394">
        <v>2020</v>
      </c>
      <c r="D11394" t="str">
        <f>VLOOKUP(A11394,'[1]IDM TABLEAU'!$A$2:$F$12112,6,FALSE)</f>
        <v>MORALES</v>
      </c>
    </row>
    <row r="11395" spans="1:4" x14ac:dyDescent="0.35">
      <c r="A11395">
        <v>19513</v>
      </c>
      <c r="B11395">
        <v>53.659664154052699</v>
      </c>
      <c r="C11395">
        <v>2020</v>
      </c>
      <c r="D11395" t="str">
        <f>VLOOKUP(A11395,'[1]IDM TABLEAU'!$A$2:$F$12112,6,FALSE)</f>
        <v>PADILLA</v>
      </c>
    </row>
    <row r="11396" spans="1:4" x14ac:dyDescent="0.35">
      <c r="A11396">
        <v>19517</v>
      </c>
      <c r="B11396">
        <v>43.224887847900298</v>
      </c>
      <c r="C11396">
        <v>2020</v>
      </c>
      <c r="D11396" t="str">
        <f>VLOOKUP(A11396,'[1]IDM TABLEAU'!$A$2:$F$12112,6,FALSE)</f>
        <v>PÁEZ</v>
      </c>
    </row>
    <row r="11397" spans="1:4" x14ac:dyDescent="0.35">
      <c r="A11397">
        <v>19532</v>
      </c>
      <c r="B11397">
        <v>52.862190246582003</v>
      </c>
      <c r="C11397">
        <v>2020</v>
      </c>
      <c r="D11397" t="str">
        <f>VLOOKUP(A11397,'[1]IDM TABLEAU'!$A$2:$F$12112,6,FALSE)</f>
        <v>PATÍA</v>
      </c>
    </row>
    <row r="11398" spans="1:4" x14ac:dyDescent="0.35">
      <c r="A11398">
        <v>19533</v>
      </c>
      <c r="B11398">
        <v>39.953456878662102</v>
      </c>
      <c r="C11398">
        <v>2020</v>
      </c>
      <c r="D11398" t="str">
        <f>VLOOKUP(A11398,'[1]IDM TABLEAU'!$A$2:$F$12112,6,FALSE)</f>
        <v>PIAMONTE</v>
      </c>
    </row>
    <row r="11399" spans="1:4" x14ac:dyDescent="0.35">
      <c r="A11399">
        <v>19548</v>
      </c>
      <c r="B11399">
        <v>57.671001434326101</v>
      </c>
      <c r="C11399">
        <v>2020</v>
      </c>
      <c r="D11399" t="str">
        <f>VLOOKUP(A11399,'[1]IDM TABLEAU'!$A$2:$F$12112,6,FALSE)</f>
        <v>PIENDAMÓ - TUNÍA</v>
      </c>
    </row>
    <row r="11400" spans="1:4" x14ac:dyDescent="0.35">
      <c r="A11400">
        <v>19573</v>
      </c>
      <c r="B11400">
        <v>52.953468322753899</v>
      </c>
      <c r="C11400">
        <v>2020</v>
      </c>
      <c r="D11400" t="str">
        <f>VLOOKUP(A11400,'[1]IDM TABLEAU'!$A$2:$F$12112,6,FALSE)</f>
        <v>PUERTO TEJADA</v>
      </c>
    </row>
    <row r="11401" spans="1:4" x14ac:dyDescent="0.35">
      <c r="A11401">
        <v>19585</v>
      </c>
      <c r="B11401">
        <v>49.438510894775298</v>
      </c>
      <c r="C11401">
        <v>2020</v>
      </c>
      <c r="D11401" t="str">
        <f>VLOOKUP(A11401,'[1]IDM TABLEAU'!$A$2:$F$12112,6,FALSE)</f>
        <v>PURACÉ</v>
      </c>
    </row>
    <row r="11402" spans="1:4" x14ac:dyDescent="0.35">
      <c r="A11402">
        <v>19622</v>
      </c>
      <c r="B11402">
        <v>49.8179512023925</v>
      </c>
      <c r="C11402">
        <v>2020</v>
      </c>
      <c r="D11402" t="str">
        <f>VLOOKUP(A11402,'[1]IDM TABLEAU'!$A$2:$F$12112,6,FALSE)</f>
        <v>ROSAS</v>
      </c>
    </row>
    <row r="11403" spans="1:4" x14ac:dyDescent="0.35">
      <c r="A11403">
        <v>19693</v>
      </c>
      <c r="B11403">
        <v>33.937911987304602</v>
      </c>
      <c r="C11403">
        <v>2020</v>
      </c>
      <c r="D11403" t="str">
        <f>VLOOKUP(A11403,'[1]IDM TABLEAU'!$A$2:$F$12112,6,FALSE)</f>
        <v>SAN SEBASTIÁN</v>
      </c>
    </row>
    <row r="11404" spans="1:4" x14ac:dyDescent="0.35">
      <c r="A11404">
        <v>19698</v>
      </c>
      <c r="B11404">
        <v>56.973537445068303</v>
      </c>
      <c r="C11404">
        <v>2020</v>
      </c>
      <c r="D11404" t="str">
        <f>VLOOKUP(A11404,'[1]IDM TABLEAU'!$A$2:$F$12112,6,FALSE)</f>
        <v>SANTANDER DE QUILICHAO</v>
      </c>
    </row>
    <row r="11405" spans="1:4" x14ac:dyDescent="0.35">
      <c r="A11405">
        <v>19701</v>
      </c>
      <c r="B11405">
        <v>36.994560241699197</v>
      </c>
      <c r="C11405">
        <v>2020</v>
      </c>
      <c r="D11405" t="str">
        <f>VLOOKUP(A11405,'[1]IDM TABLEAU'!$A$2:$F$12112,6,FALSE)</f>
        <v>SANTA ROSA</v>
      </c>
    </row>
    <row r="11406" spans="1:4" x14ac:dyDescent="0.35">
      <c r="A11406">
        <v>19743</v>
      </c>
      <c r="B11406">
        <v>41.366153717041001</v>
      </c>
      <c r="C11406">
        <v>2020</v>
      </c>
      <c r="D11406" t="str">
        <f>VLOOKUP(A11406,'[1]IDM TABLEAU'!$A$2:$F$12112,6,FALSE)</f>
        <v>SILVIA</v>
      </c>
    </row>
    <row r="11407" spans="1:4" x14ac:dyDescent="0.35">
      <c r="A11407">
        <v>19760</v>
      </c>
      <c r="B11407">
        <v>42.945747375488203</v>
      </c>
      <c r="C11407">
        <v>2020</v>
      </c>
      <c r="D11407" t="str">
        <f>VLOOKUP(A11407,'[1]IDM TABLEAU'!$A$2:$F$12112,6,FALSE)</f>
        <v>SOTARÁ PAISPAMBA</v>
      </c>
    </row>
    <row r="11408" spans="1:4" x14ac:dyDescent="0.35">
      <c r="A11408">
        <v>19780</v>
      </c>
      <c r="B11408">
        <v>35.0602416992187</v>
      </c>
      <c r="C11408">
        <v>2020</v>
      </c>
      <c r="D11408" t="str">
        <f>VLOOKUP(A11408,'[1]IDM TABLEAU'!$A$2:$F$12112,6,FALSE)</f>
        <v>SUÁREZ</v>
      </c>
    </row>
    <row r="11409" spans="1:4" x14ac:dyDescent="0.35">
      <c r="A11409">
        <v>19785</v>
      </c>
      <c r="B11409">
        <v>43.430778503417898</v>
      </c>
      <c r="C11409">
        <v>2020</v>
      </c>
      <c r="D11409" t="str">
        <f>VLOOKUP(A11409,'[1]IDM TABLEAU'!$A$2:$F$12112,6,FALSE)</f>
        <v>SUCRE</v>
      </c>
    </row>
    <row r="11410" spans="1:4" x14ac:dyDescent="0.35">
      <c r="A11410">
        <v>19807</v>
      </c>
      <c r="B11410">
        <v>55.291252136230398</v>
      </c>
      <c r="C11410">
        <v>2020</v>
      </c>
      <c r="D11410" t="str">
        <f>VLOOKUP(A11410,'[1]IDM TABLEAU'!$A$2:$F$12112,6,FALSE)</f>
        <v>TIMBÍO</v>
      </c>
    </row>
    <row r="11411" spans="1:4" x14ac:dyDescent="0.35">
      <c r="A11411">
        <v>19809</v>
      </c>
      <c r="B11411">
        <v>37.3911323547363</v>
      </c>
      <c r="C11411">
        <v>2020</v>
      </c>
      <c r="D11411" t="str">
        <f>VLOOKUP(A11411,'[1]IDM TABLEAU'!$A$2:$F$12112,6,FALSE)</f>
        <v>TIMBIQUÍ</v>
      </c>
    </row>
    <row r="11412" spans="1:4" x14ac:dyDescent="0.35">
      <c r="A11412">
        <v>19821</v>
      </c>
      <c r="B11412">
        <v>37.559661865234297</v>
      </c>
      <c r="C11412">
        <v>2020</v>
      </c>
      <c r="D11412" t="str">
        <f>VLOOKUP(A11412,'[1]IDM TABLEAU'!$A$2:$F$12112,6,FALSE)</f>
        <v>TORIBÍO</v>
      </c>
    </row>
    <row r="11413" spans="1:4" x14ac:dyDescent="0.35">
      <c r="A11413">
        <v>19824</v>
      </c>
      <c r="B11413">
        <v>45.287040710449197</v>
      </c>
      <c r="C11413">
        <v>2020</v>
      </c>
      <c r="D11413" t="str">
        <f>VLOOKUP(A11413,'[1]IDM TABLEAU'!$A$2:$F$12112,6,FALSE)</f>
        <v>TOTORÓ</v>
      </c>
    </row>
    <row r="11414" spans="1:4" x14ac:dyDescent="0.35">
      <c r="A11414">
        <v>19845</v>
      </c>
      <c r="B11414">
        <v>56.724815368652301</v>
      </c>
      <c r="C11414">
        <v>2020</v>
      </c>
      <c r="D11414" t="str">
        <f>VLOOKUP(A11414,'[1]IDM TABLEAU'!$A$2:$F$12112,6,FALSE)</f>
        <v>VILLA RICA</v>
      </c>
    </row>
    <row r="11415" spans="1:4" x14ac:dyDescent="0.35">
      <c r="A11415">
        <v>20001</v>
      </c>
      <c r="B11415">
        <v>41.745906829833899</v>
      </c>
      <c r="C11415">
        <v>2020</v>
      </c>
      <c r="D11415" t="str">
        <f>VLOOKUP(A11415,'[1]IDM TABLEAU'!$A$2:$F$12112,6,FALSE)</f>
        <v>VALLEDUPAR</v>
      </c>
    </row>
    <row r="11416" spans="1:4" x14ac:dyDescent="0.35">
      <c r="A11416">
        <v>20011</v>
      </c>
      <c r="B11416">
        <v>42.237483978271399</v>
      </c>
      <c r="C11416">
        <v>2020</v>
      </c>
      <c r="D11416" t="str">
        <f>VLOOKUP(A11416,'[1]IDM TABLEAU'!$A$2:$F$12112,6,FALSE)</f>
        <v>AGUACHICA</v>
      </c>
    </row>
    <row r="11417" spans="1:4" x14ac:dyDescent="0.35">
      <c r="A11417">
        <v>20013</v>
      </c>
      <c r="B11417">
        <v>35.714706420898402</v>
      </c>
      <c r="C11417">
        <v>2020</v>
      </c>
      <c r="D11417" t="str">
        <f>VLOOKUP(A11417,'[1]IDM TABLEAU'!$A$2:$F$12112,6,FALSE)</f>
        <v>AGUSTÍN CODAZZI</v>
      </c>
    </row>
    <row r="11418" spans="1:4" x14ac:dyDescent="0.35">
      <c r="A11418">
        <v>20032</v>
      </c>
      <c r="B11418">
        <v>30.849468231201101</v>
      </c>
      <c r="C11418">
        <v>2020</v>
      </c>
      <c r="D11418" t="str">
        <f>VLOOKUP(A11418,'[1]IDM TABLEAU'!$A$2:$F$12112,6,FALSE)</f>
        <v>ASTREA</v>
      </c>
    </row>
    <row r="11419" spans="1:4" x14ac:dyDescent="0.35">
      <c r="A11419">
        <v>20045</v>
      </c>
      <c r="B11419">
        <v>57.059623718261697</v>
      </c>
      <c r="C11419">
        <v>2020</v>
      </c>
      <c r="D11419" t="str">
        <f>VLOOKUP(A11419,'[1]IDM TABLEAU'!$A$2:$F$12112,6,FALSE)</f>
        <v>BECERRIL</v>
      </c>
    </row>
    <row r="11420" spans="1:4" x14ac:dyDescent="0.35">
      <c r="A11420">
        <v>20060</v>
      </c>
      <c r="B11420">
        <v>50.798652648925703</v>
      </c>
      <c r="C11420">
        <v>2020</v>
      </c>
      <c r="D11420" t="str">
        <f>VLOOKUP(A11420,'[1]IDM TABLEAU'!$A$2:$F$12112,6,FALSE)</f>
        <v>BOSCONIA</v>
      </c>
    </row>
    <row r="11421" spans="1:4" x14ac:dyDescent="0.35">
      <c r="A11421">
        <v>20175</v>
      </c>
      <c r="B11421">
        <v>29.337043762206999</v>
      </c>
      <c r="C11421">
        <v>2020</v>
      </c>
      <c r="D11421" t="str">
        <f>VLOOKUP(A11421,'[1]IDM TABLEAU'!$A$2:$F$12112,6,FALSE)</f>
        <v>CHIMICHAGUA</v>
      </c>
    </row>
    <row r="11422" spans="1:4" x14ac:dyDescent="0.35">
      <c r="A11422">
        <v>20178</v>
      </c>
      <c r="B11422">
        <v>37.309806823730398</v>
      </c>
      <c r="C11422">
        <v>2020</v>
      </c>
      <c r="D11422" t="str">
        <f>VLOOKUP(A11422,'[1]IDM TABLEAU'!$A$2:$F$12112,6,FALSE)</f>
        <v>CHIRIGUANÁ</v>
      </c>
    </row>
    <row r="11423" spans="1:4" x14ac:dyDescent="0.35">
      <c r="A11423">
        <v>20228</v>
      </c>
      <c r="B11423">
        <v>45.780799865722599</v>
      </c>
      <c r="C11423">
        <v>2020</v>
      </c>
      <c r="D11423" t="str">
        <f>VLOOKUP(A11423,'[1]IDM TABLEAU'!$A$2:$F$12112,6,FALSE)</f>
        <v>CURUMANÍ</v>
      </c>
    </row>
    <row r="11424" spans="1:4" x14ac:dyDescent="0.35">
      <c r="A11424">
        <v>20238</v>
      </c>
      <c r="B11424">
        <v>59.833992004394503</v>
      </c>
      <c r="C11424">
        <v>2020</v>
      </c>
      <c r="D11424" t="str">
        <f>VLOOKUP(A11424,'[1]IDM TABLEAU'!$A$2:$F$12112,6,FALSE)</f>
        <v>EL COPEY</v>
      </c>
    </row>
    <row r="11425" spans="1:4" x14ac:dyDescent="0.35">
      <c r="A11425">
        <v>20250</v>
      </c>
      <c r="B11425">
        <v>36.676689147949197</v>
      </c>
      <c r="C11425">
        <v>2020</v>
      </c>
      <c r="D11425" t="str">
        <f>VLOOKUP(A11425,'[1]IDM TABLEAU'!$A$2:$F$12112,6,FALSE)</f>
        <v>EL PASO</v>
      </c>
    </row>
    <row r="11426" spans="1:4" x14ac:dyDescent="0.35">
      <c r="A11426">
        <v>20295</v>
      </c>
      <c r="B11426">
        <v>31.205827713012599</v>
      </c>
      <c r="C11426">
        <v>2020</v>
      </c>
      <c r="D11426" t="str">
        <f>VLOOKUP(A11426,'[1]IDM TABLEAU'!$A$2:$F$12112,6,FALSE)</f>
        <v>GAMARRA</v>
      </c>
    </row>
    <row r="11427" spans="1:4" x14ac:dyDescent="0.35">
      <c r="A11427">
        <v>20310</v>
      </c>
      <c r="B11427">
        <v>37.862255096435497</v>
      </c>
      <c r="C11427">
        <v>2020</v>
      </c>
      <c r="D11427" t="str">
        <f>VLOOKUP(A11427,'[1]IDM TABLEAU'!$A$2:$F$12112,6,FALSE)</f>
        <v>GONZÁLEZ</v>
      </c>
    </row>
    <row r="11428" spans="1:4" x14ac:dyDescent="0.35">
      <c r="A11428">
        <v>20383</v>
      </c>
      <c r="B11428">
        <v>31.730382919311499</v>
      </c>
      <c r="C11428">
        <v>2020</v>
      </c>
      <c r="D11428" t="str">
        <f>VLOOKUP(A11428,'[1]IDM TABLEAU'!$A$2:$F$12112,6,FALSE)</f>
        <v>LA GLORIA</v>
      </c>
    </row>
    <row r="11429" spans="1:4" x14ac:dyDescent="0.35">
      <c r="A11429">
        <v>20400</v>
      </c>
      <c r="B11429">
        <v>39.814315795898402</v>
      </c>
      <c r="C11429">
        <v>2020</v>
      </c>
      <c r="D11429" t="str">
        <f>VLOOKUP(A11429,'[1]IDM TABLEAU'!$A$2:$F$12112,6,FALSE)</f>
        <v>LA JAGUA DE IBIRICO</v>
      </c>
    </row>
    <row r="11430" spans="1:4" x14ac:dyDescent="0.35">
      <c r="A11430">
        <v>20443</v>
      </c>
      <c r="B11430">
        <v>42.254131317138601</v>
      </c>
      <c r="C11430">
        <v>2020</v>
      </c>
      <c r="D11430" t="str">
        <f>VLOOKUP(A11430,'[1]IDM TABLEAU'!$A$2:$F$12112,6,FALSE)</f>
        <v>MANAURE BALCÓN DEL CESAR</v>
      </c>
    </row>
    <row r="11431" spans="1:4" x14ac:dyDescent="0.35">
      <c r="A11431">
        <v>20517</v>
      </c>
      <c r="B11431">
        <v>53.088230133056598</v>
      </c>
      <c r="C11431">
        <v>2020</v>
      </c>
      <c r="D11431" t="str">
        <f>VLOOKUP(A11431,'[1]IDM TABLEAU'!$A$2:$F$12112,6,FALSE)</f>
        <v>PAILITAS</v>
      </c>
    </row>
    <row r="11432" spans="1:4" x14ac:dyDescent="0.35">
      <c r="A11432">
        <v>20550</v>
      </c>
      <c r="B11432">
        <v>43.4854125976562</v>
      </c>
      <c r="C11432">
        <v>2020</v>
      </c>
      <c r="D11432" t="str">
        <f>VLOOKUP(A11432,'[1]IDM TABLEAU'!$A$2:$F$12112,6,FALSE)</f>
        <v>PELAYA</v>
      </c>
    </row>
    <row r="11433" spans="1:4" x14ac:dyDescent="0.35">
      <c r="A11433">
        <v>20570</v>
      </c>
      <c r="B11433">
        <v>24.885471343994102</v>
      </c>
      <c r="C11433">
        <v>2020</v>
      </c>
      <c r="D11433" t="str">
        <f>VLOOKUP(A11433,'[1]IDM TABLEAU'!$A$2:$F$12112,6,FALSE)</f>
        <v>PUEBLO BELLO</v>
      </c>
    </row>
    <row r="11434" spans="1:4" x14ac:dyDescent="0.35">
      <c r="A11434">
        <v>20614</v>
      </c>
      <c r="B11434">
        <v>34.659095764160099</v>
      </c>
      <c r="C11434">
        <v>2020</v>
      </c>
      <c r="D11434" t="str">
        <f>VLOOKUP(A11434,'[1]IDM TABLEAU'!$A$2:$F$12112,6,FALSE)</f>
        <v>RÍO DE ORO</v>
      </c>
    </row>
    <row r="11435" spans="1:4" x14ac:dyDescent="0.35">
      <c r="A11435">
        <v>20621</v>
      </c>
      <c r="B11435">
        <v>26.4681682586669</v>
      </c>
      <c r="C11435">
        <v>2020</v>
      </c>
      <c r="D11435" t="str">
        <f>VLOOKUP(A11435,'[1]IDM TABLEAU'!$A$2:$F$12112,6,FALSE)</f>
        <v>LA PAZ</v>
      </c>
    </row>
    <row r="11436" spans="1:4" x14ac:dyDescent="0.35">
      <c r="A11436">
        <v>20710</v>
      </c>
      <c r="B11436">
        <v>51.672657012939403</v>
      </c>
      <c r="C11436">
        <v>2020</v>
      </c>
      <c r="D11436" t="str">
        <f>VLOOKUP(A11436,'[1]IDM TABLEAU'!$A$2:$F$12112,6,FALSE)</f>
        <v>SAN ALBERTO</v>
      </c>
    </row>
    <row r="11437" spans="1:4" x14ac:dyDescent="0.35">
      <c r="A11437">
        <v>20750</v>
      </c>
      <c r="B11437">
        <v>35.259067535400298</v>
      </c>
      <c r="C11437">
        <v>2020</v>
      </c>
      <c r="D11437" t="str">
        <f>VLOOKUP(A11437,'[1]IDM TABLEAU'!$A$2:$F$12112,6,FALSE)</f>
        <v>SAN DIEGO</v>
      </c>
    </row>
    <row r="11438" spans="1:4" x14ac:dyDescent="0.35">
      <c r="A11438">
        <v>20770</v>
      </c>
      <c r="B11438">
        <v>56.438705444335902</v>
      </c>
      <c r="C11438">
        <v>2020</v>
      </c>
      <c r="D11438" t="str">
        <f>VLOOKUP(A11438,'[1]IDM TABLEAU'!$A$2:$F$12112,6,FALSE)</f>
        <v>SAN MARTÍN</v>
      </c>
    </row>
    <row r="11439" spans="1:4" x14ac:dyDescent="0.35">
      <c r="A11439">
        <v>20787</v>
      </c>
      <c r="B11439">
        <v>52.757694244384702</v>
      </c>
      <c r="C11439">
        <v>2020</v>
      </c>
      <c r="D11439" t="str">
        <f>VLOOKUP(A11439,'[1]IDM TABLEAU'!$A$2:$F$12112,6,FALSE)</f>
        <v>TAMALAMEQUE</v>
      </c>
    </row>
    <row r="11440" spans="1:4" x14ac:dyDescent="0.35">
      <c r="A11440">
        <v>23001</v>
      </c>
      <c r="B11440">
        <v>64.114166259765597</v>
      </c>
      <c r="C11440">
        <v>2020</v>
      </c>
      <c r="D11440" t="str">
        <f>VLOOKUP(A11440,'[1]IDM TABLEAU'!$A$2:$F$12112,6,FALSE)</f>
        <v>MONTERÍA</v>
      </c>
    </row>
    <row r="11441" spans="1:4" x14ac:dyDescent="0.35">
      <c r="A11441">
        <v>23068</v>
      </c>
      <c r="B11441">
        <v>50.493717193603501</v>
      </c>
      <c r="C11441">
        <v>2020</v>
      </c>
      <c r="D11441" t="str">
        <f>VLOOKUP(A11441,'[1]IDM TABLEAU'!$A$2:$F$12112,6,FALSE)</f>
        <v>AYAPEL</v>
      </c>
    </row>
    <row r="11442" spans="1:4" x14ac:dyDescent="0.35">
      <c r="A11442">
        <v>23079</v>
      </c>
      <c r="B11442">
        <v>45.174278259277301</v>
      </c>
      <c r="C11442">
        <v>2020</v>
      </c>
      <c r="D11442" t="str">
        <f>VLOOKUP(A11442,'[1]IDM TABLEAU'!$A$2:$F$12112,6,FALSE)</f>
        <v>BUENAVISTA</v>
      </c>
    </row>
    <row r="11443" spans="1:4" x14ac:dyDescent="0.35">
      <c r="A11443">
        <v>23090</v>
      </c>
      <c r="B11443">
        <v>60.824985504150298</v>
      </c>
      <c r="C11443">
        <v>2020</v>
      </c>
      <c r="D11443" t="str">
        <f>VLOOKUP(A11443,'[1]IDM TABLEAU'!$A$2:$F$12112,6,FALSE)</f>
        <v>CANALETE</v>
      </c>
    </row>
    <row r="11444" spans="1:4" x14ac:dyDescent="0.35">
      <c r="A11444">
        <v>23162</v>
      </c>
      <c r="B11444">
        <v>36.422725677490199</v>
      </c>
      <c r="C11444">
        <v>2020</v>
      </c>
      <c r="D11444" t="str">
        <f>VLOOKUP(A11444,'[1]IDM TABLEAU'!$A$2:$F$12112,6,FALSE)</f>
        <v>CERETÉ</v>
      </c>
    </row>
    <row r="11445" spans="1:4" x14ac:dyDescent="0.35">
      <c r="A11445">
        <v>23168</v>
      </c>
      <c r="B11445">
        <v>53.278148651122997</v>
      </c>
      <c r="C11445">
        <v>2020</v>
      </c>
      <c r="D11445" t="str">
        <f>VLOOKUP(A11445,'[1]IDM TABLEAU'!$A$2:$F$12112,6,FALSE)</f>
        <v>CHIMÁ</v>
      </c>
    </row>
    <row r="11446" spans="1:4" x14ac:dyDescent="0.35">
      <c r="A11446">
        <v>23182</v>
      </c>
      <c r="B11446">
        <v>26.549026489257798</v>
      </c>
      <c r="C11446">
        <v>2020</v>
      </c>
      <c r="D11446" t="str">
        <f>VLOOKUP(A11446,'[1]IDM TABLEAU'!$A$2:$F$12112,6,FALSE)</f>
        <v>CHINÚ</v>
      </c>
    </row>
    <row r="11447" spans="1:4" x14ac:dyDescent="0.35">
      <c r="A11447">
        <v>23189</v>
      </c>
      <c r="B11447">
        <v>50.5158081054687</v>
      </c>
      <c r="C11447">
        <v>2020</v>
      </c>
      <c r="D11447" t="str">
        <f>VLOOKUP(A11447,'[1]IDM TABLEAU'!$A$2:$F$12112,6,FALSE)</f>
        <v>CIÉNAGA DE ORO</v>
      </c>
    </row>
    <row r="11448" spans="1:4" x14ac:dyDescent="0.35">
      <c r="A11448">
        <v>23300</v>
      </c>
      <c r="B11448">
        <v>40.571945190429602</v>
      </c>
      <c r="C11448">
        <v>2020</v>
      </c>
      <c r="D11448" t="str">
        <f>VLOOKUP(A11448,'[1]IDM TABLEAU'!$A$2:$F$12112,6,FALSE)</f>
        <v>COTORRA</v>
      </c>
    </row>
    <row r="11449" spans="1:4" x14ac:dyDescent="0.35">
      <c r="A11449">
        <v>23350</v>
      </c>
      <c r="B11449">
        <v>60.618190765380803</v>
      </c>
      <c r="C11449">
        <v>2020</v>
      </c>
      <c r="D11449" t="str">
        <f>VLOOKUP(A11449,'[1]IDM TABLEAU'!$A$2:$F$12112,6,FALSE)</f>
        <v>LA APARTADA</v>
      </c>
    </row>
    <row r="11450" spans="1:4" x14ac:dyDescent="0.35">
      <c r="A11450">
        <v>23417</v>
      </c>
      <c r="B11450">
        <v>53.063205718994098</v>
      </c>
      <c r="C11450">
        <v>2020</v>
      </c>
      <c r="D11450" t="str">
        <f>VLOOKUP(A11450,'[1]IDM TABLEAU'!$A$2:$F$12112,6,FALSE)</f>
        <v>LORICA</v>
      </c>
    </row>
    <row r="11451" spans="1:4" x14ac:dyDescent="0.35">
      <c r="A11451">
        <v>23419</v>
      </c>
      <c r="B11451">
        <v>51.300651550292898</v>
      </c>
      <c r="C11451">
        <v>2020</v>
      </c>
      <c r="D11451" t="str">
        <f>VLOOKUP(A11451,'[1]IDM TABLEAU'!$A$2:$F$12112,6,FALSE)</f>
        <v>LOS CÓRDOBAS</v>
      </c>
    </row>
    <row r="11452" spans="1:4" x14ac:dyDescent="0.35">
      <c r="A11452">
        <v>23464</v>
      </c>
      <c r="B11452">
        <v>41.108482360839801</v>
      </c>
      <c r="C11452">
        <v>2020</v>
      </c>
      <c r="D11452" t="str">
        <f>VLOOKUP(A11452,'[1]IDM TABLEAU'!$A$2:$F$12112,6,FALSE)</f>
        <v>MOMIL</v>
      </c>
    </row>
    <row r="11453" spans="1:4" x14ac:dyDescent="0.35">
      <c r="A11453">
        <v>23466</v>
      </c>
      <c r="B11453">
        <v>55.418960571288999</v>
      </c>
      <c r="C11453">
        <v>2020</v>
      </c>
      <c r="D11453" t="str">
        <f>VLOOKUP(A11453,'[1]IDM TABLEAU'!$A$2:$F$12112,6,FALSE)</f>
        <v>MONTELÍBANO</v>
      </c>
    </row>
    <row r="11454" spans="1:4" x14ac:dyDescent="0.35">
      <c r="A11454">
        <v>23500</v>
      </c>
      <c r="B11454">
        <v>49.145092010497997</v>
      </c>
      <c r="C11454">
        <v>2020</v>
      </c>
      <c r="D11454" t="str">
        <f>VLOOKUP(A11454,'[1]IDM TABLEAU'!$A$2:$F$12112,6,FALSE)</f>
        <v>MOÑITOS</v>
      </c>
    </row>
    <row r="11455" spans="1:4" x14ac:dyDescent="0.35">
      <c r="A11455">
        <v>23555</v>
      </c>
      <c r="B11455">
        <v>57.518882751464801</v>
      </c>
      <c r="C11455">
        <v>2020</v>
      </c>
      <c r="D11455" t="str">
        <f>VLOOKUP(A11455,'[1]IDM TABLEAU'!$A$2:$F$12112,6,FALSE)</f>
        <v>PLANETA RICA</v>
      </c>
    </row>
    <row r="11456" spans="1:4" x14ac:dyDescent="0.35">
      <c r="A11456">
        <v>23570</v>
      </c>
      <c r="B11456">
        <v>36.161888122558501</v>
      </c>
      <c r="C11456">
        <v>2020</v>
      </c>
      <c r="D11456" t="str">
        <f>VLOOKUP(A11456,'[1]IDM TABLEAU'!$A$2:$F$12112,6,FALSE)</f>
        <v>PUEBLO NUEVO</v>
      </c>
    </row>
    <row r="11457" spans="1:4" x14ac:dyDescent="0.35">
      <c r="A11457">
        <v>23574</v>
      </c>
      <c r="B11457">
        <v>45.9697875976562</v>
      </c>
      <c r="C11457">
        <v>2020</v>
      </c>
      <c r="D11457" t="str">
        <f>VLOOKUP(A11457,'[1]IDM TABLEAU'!$A$2:$F$12112,6,FALSE)</f>
        <v>PUERTO ESCONDIDO</v>
      </c>
    </row>
    <row r="11458" spans="1:4" x14ac:dyDescent="0.35">
      <c r="A11458">
        <v>23580</v>
      </c>
      <c r="B11458">
        <v>44.453411102294901</v>
      </c>
      <c r="C11458">
        <v>2020</v>
      </c>
      <c r="D11458" t="str">
        <f>VLOOKUP(A11458,'[1]IDM TABLEAU'!$A$2:$F$12112,6,FALSE)</f>
        <v>PUERTO LIBERTADOR</v>
      </c>
    </row>
    <row r="11459" spans="1:4" x14ac:dyDescent="0.35">
      <c r="A11459">
        <v>23586</v>
      </c>
      <c r="B11459">
        <v>45.46919631958</v>
      </c>
      <c r="C11459">
        <v>2020</v>
      </c>
      <c r="D11459" t="str">
        <f>VLOOKUP(A11459,'[1]IDM TABLEAU'!$A$2:$F$12112,6,FALSE)</f>
        <v>PURÍSIMA DE LA CONCEPCIÓN</v>
      </c>
    </row>
    <row r="11460" spans="1:4" x14ac:dyDescent="0.35">
      <c r="A11460">
        <v>23660</v>
      </c>
      <c r="B11460">
        <v>42.314865112304602</v>
      </c>
      <c r="C11460">
        <v>2020</v>
      </c>
      <c r="D11460" t="str">
        <f>VLOOKUP(A11460,'[1]IDM TABLEAU'!$A$2:$F$12112,6,FALSE)</f>
        <v>SAHAGÚN</v>
      </c>
    </row>
    <row r="11461" spans="1:4" x14ac:dyDescent="0.35">
      <c r="A11461">
        <v>23670</v>
      </c>
      <c r="B11461">
        <v>46.761817932128899</v>
      </c>
      <c r="C11461">
        <v>2020</v>
      </c>
      <c r="D11461" t="str">
        <f>VLOOKUP(A11461,'[1]IDM TABLEAU'!$A$2:$F$12112,6,FALSE)</f>
        <v>SAN ANDRÉS DE SOTAVENTO</v>
      </c>
    </row>
    <row r="11462" spans="1:4" x14ac:dyDescent="0.35">
      <c r="A11462">
        <v>23672</v>
      </c>
      <c r="B11462">
        <v>54.227718353271399</v>
      </c>
      <c r="C11462">
        <v>2020</v>
      </c>
      <c r="D11462" t="str">
        <f>VLOOKUP(A11462,'[1]IDM TABLEAU'!$A$2:$F$12112,6,FALSE)</f>
        <v>SAN ANTERO</v>
      </c>
    </row>
    <row r="11463" spans="1:4" x14ac:dyDescent="0.35">
      <c r="A11463">
        <v>23675</v>
      </c>
      <c r="B11463">
        <v>51.584800720214801</v>
      </c>
      <c r="C11463">
        <v>2020</v>
      </c>
      <c r="D11463" t="str">
        <f>VLOOKUP(A11463,'[1]IDM TABLEAU'!$A$2:$F$12112,6,FALSE)</f>
        <v>SAN BERNARDO DEL VIENTO</v>
      </c>
    </row>
    <row r="11464" spans="1:4" x14ac:dyDescent="0.35">
      <c r="A11464">
        <v>23678</v>
      </c>
      <c r="B11464">
        <v>44.414966583251903</v>
      </c>
      <c r="C11464">
        <v>2020</v>
      </c>
      <c r="D11464" t="str">
        <f>VLOOKUP(A11464,'[1]IDM TABLEAU'!$A$2:$F$12112,6,FALSE)</f>
        <v>SAN CARLOS</v>
      </c>
    </row>
    <row r="11465" spans="1:4" x14ac:dyDescent="0.35">
      <c r="A11465">
        <v>23682</v>
      </c>
      <c r="B11465">
        <v>46.424411773681598</v>
      </c>
      <c r="C11465">
        <v>2020</v>
      </c>
      <c r="D11465" t="str">
        <f>VLOOKUP(A11465,'[1]IDM TABLEAU'!$A$2:$F$12112,6,FALSE)</f>
        <v>SAN JOSÉ DE URÉ</v>
      </c>
    </row>
    <row r="11466" spans="1:4" x14ac:dyDescent="0.35">
      <c r="A11466">
        <v>23686</v>
      </c>
      <c r="B11466">
        <v>21.760944366455</v>
      </c>
      <c r="C11466">
        <v>2020</v>
      </c>
      <c r="D11466" t="str">
        <f>VLOOKUP(A11466,'[1]IDM TABLEAU'!$A$2:$F$12112,6,FALSE)</f>
        <v>SAN PELAYO</v>
      </c>
    </row>
    <row r="11467" spans="1:4" x14ac:dyDescent="0.35">
      <c r="A11467">
        <v>23807</v>
      </c>
      <c r="B11467">
        <v>51.865901947021399</v>
      </c>
      <c r="C11467">
        <v>2020</v>
      </c>
      <c r="D11467" t="str">
        <f>VLOOKUP(A11467,'[1]IDM TABLEAU'!$A$2:$F$12112,6,FALSE)</f>
        <v>TIERRALTA</v>
      </c>
    </row>
    <row r="11468" spans="1:4" x14ac:dyDescent="0.35">
      <c r="A11468">
        <v>23815</v>
      </c>
      <c r="B11468">
        <v>37.433860778808501</v>
      </c>
      <c r="C11468">
        <v>2020</v>
      </c>
      <c r="D11468" t="str">
        <f>VLOOKUP(A11468,'[1]IDM TABLEAU'!$A$2:$F$12112,6,FALSE)</f>
        <v>TUCHÍN</v>
      </c>
    </row>
    <row r="11469" spans="1:4" x14ac:dyDescent="0.35">
      <c r="A11469">
        <v>23855</v>
      </c>
      <c r="B11469">
        <v>46.451869964599602</v>
      </c>
      <c r="C11469">
        <v>2020</v>
      </c>
      <c r="D11469" t="str">
        <f>VLOOKUP(A11469,'[1]IDM TABLEAU'!$A$2:$F$12112,6,FALSE)</f>
        <v>VALENCIA</v>
      </c>
    </row>
    <row r="11470" spans="1:4" x14ac:dyDescent="0.35">
      <c r="A11470">
        <v>25001</v>
      </c>
      <c r="B11470">
        <v>49.382820129394503</v>
      </c>
      <c r="C11470">
        <v>2020</v>
      </c>
      <c r="D11470" t="str">
        <f>VLOOKUP(A11470,'[1]IDM TABLEAU'!$A$2:$F$12112,6,FALSE)</f>
        <v>AGUA DE DIOS</v>
      </c>
    </row>
    <row r="11471" spans="1:4" x14ac:dyDescent="0.35">
      <c r="A11471">
        <v>25019</v>
      </c>
      <c r="B11471">
        <v>56.944206237792898</v>
      </c>
      <c r="C11471">
        <v>2020</v>
      </c>
      <c r="D11471" t="str">
        <f>VLOOKUP(A11471,'[1]IDM TABLEAU'!$A$2:$F$12112,6,FALSE)</f>
        <v>ALBÁN</v>
      </c>
    </row>
    <row r="11472" spans="1:4" x14ac:dyDescent="0.35">
      <c r="A11472">
        <v>25035</v>
      </c>
      <c r="B11472">
        <v>67.443321228027301</v>
      </c>
      <c r="C11472">
        <v>2020</v>
      </c>
      <c r="D11472" t="str">
        <f>VLOOKUP(A11472,'[1]IDM TABLEAU'!$A$2:$F$12112,6,FALSE)</f>
        <v>ANAPOIMA</v>
      </c>
    </row>
    <row r="11473" spans="1:4" x14ac:dyDescent="0.35">
      <c r="A11473">
        <v>25040</v>
      </c>
      <c r="B11473">
        <v>51.651809692382798</v>
      </c>
      <c r="C11473">
        <v>2020</v>
      </c>
      <c r="D11473" t="str">
        <f>VLOOKUP(A11473,'[1]IDM TABLEAU'!$A$2:$F$12112,6,FALSE)</f>
        <v>ANOLAIMA</v>
      </c>
    </row>
    <row r="11474" spans="1:4" x14ac:dyDescent="0.35">
      <c r="A11474">
        <v>25053</v>
      </c>
      <c r="B11474">
        <v>45.572563171386697</v>
      </c>
      <c r="C11474">
        <v>2020</v>
      </c>
      <c r="D11474" t="str">
        <f>VLOOKUP(A11474,'[1]IDM TABLEAU'!$A$2:$F$12112,6,FALSE)</f>
        <v>ARBELÁEZ</v>
      </c>
    </row>
    <row r="11475" spans="1:4" x14ac:dyDescent="0.35">
      <c r="A11475">
        <v>25086</v>
      </c>
      <c r="B11475">
        <v>48.400936126708899</v>
      </c>
      <c r="C11475">
        <v>2020</v>
      </c>
      <c r="D11475" t="str">
        <f>VLOOKUP(A11475,'[1]IDM TABLEAU'!$A$2:$F$12112,6,FALSE)</f>
        <v>BELTRÁN</v>
      </c>
    </row>
    <row r="11476" spans="1:4" x14ac:dyDescent="0.35">
      <c r="A11476">
        <v>25095</v>
      </c>
      <c r="B11476">
        <v>42.406272888183501</v>
      </c>
      <c r="C11476">
        <v>2020</v>
      </c>
      <c r="D11476" t="str">
        <f>VLOOKUP(A11476,'[1]IDM TABLEAU'!$A$2:$F$12112,6,FALSE)</f>
        <v>BITUIMA</v>
      </c>
    </row>
    <row r="11477" spans="1:4" x14ac:dyDescent="0.35">
      <c r="A11477">
        <v>25099</v>
      </c>
      <c r="B11477">
        <v>60.3155517578125</v>
      </c>
      <c r="C11477">
        <v>2020</v>
      </c>
      <c r="D11477" t="str">
        <f>VLOOKUP(A11477,'[1]IDM TABLEAU'!$A$2:$F$12112,6,FALSE)</f>
        <v>BOJACÁ</v>
      </c>
    </row>
    <row r="11478" spans="1:4" x14ac:dyDescent="0.35">
      <c r="A11478">
        <v>25120</v>
      </c>
      <c r="B11478">
        <v>41.550613403320298</v>
      </c>
      <c r="C11478">
        <v>2020</v>
      </c>
      <c r="D11478" t="str">
        <f>VLOOKUP(A11478,'[1]IDM TABLEAU'!$A$2:$F$12112,6,FALSE)</f>
        <v>CABRERA</v>
      </c>
    </row>
    <row r="11479" spans="1:4" x14ac:dyDescent="0.35">
      <c r="A11479">
        <v>25123</v>
      </c>
      <c r="B11479">
        <v>53.917881011962798</v>
      </c>
      <c r="C11479">
        <v>2020</v>
      </c>
      <c r="D11479" t="str">
        <f>VLOOKUP(A11479,'[1]IDM TABLEAU'!$A$2:$F$12112,6,FALSE)</f>
        <v>CACHIPAY</v>
      </c>
    </row>
    <row r="11480" spans="1:4" x14ac:dyDescent="0.35">
      <c r="A11480">
        <v>25126</v>
      </c>
      <c r="B11480">
        <v>78.166519165039006</v>
      </c>
      <c r="C11480">
        <v>2020</v>
      </c>
      <c r="D11480" t="str">
        <f>VLOOKUP(A11480,'[1]IDM TABLEAU'!$A$2:$F$12112,6,FALSE)</f>
        <v>CAJICÁ</v>
      </c>
    </row>
    <row r="11481" spans="1:4" x14ac:dyDescent="0.35">
      <c r="A11481">
        <v>25148</v>
      </c>
      <c r="B11481">
        <v>51.058021545410099</v>
      </c>
      <c r="C11481">
        <v>2020</v>
      </c>
      <c r="D11481" t="str">
        <f>VLOOKUP(A11481,'[1]IDM TABLEAU'!$A$2:$F$12112,6,FALSE)</f>
        <v>CAPARRAPÍ</v>
      </c>
    </row>
    <row r="11482" spans="1:4" x14ac:dyDescent="0.35">
      <c r="A11482">
        <v>25151</v>
      </c>
      <c r="B11482">
        <v>43.316898345947202</v>
      </c>
      <c r="C11482">
        <v>2020</v>
      </c>
      <c r="D11482" t="str">
        <f>VLOOKUP(A11482,'[1]IDM TABLEAU'!$A$2:$F$12112,6,FALSE)</f>
        <v>CÁQUEZA</v>
      </c>
    </row>
    <row r="11483" spans="1:4" x14ac:dyDescent="0.35">
      <c r="A11483">
        <v>25154</v>
      </c>
      <c r="B11483">
        <v>62.006931304931598</v>
      </c>
      <c r="C11483">
        <v>2020</v>
      </c>
      <c r="D11483" t="str">
        <f>VLOOKUP(A11483,'[1]IDM TABLEAU'!$A$2:$F$12112,6,FALSE)</f>
        <v>CARMEN DE CARUPA</v>
      </c>
    </row>
    <row r="11484" spans="1:4" x14ac:dyDescent="0.35">
      <c r="A11484">
        <v>25168</v>
      </c>
      <c r="B11484">
        <v>48.970085144042898</v>
      </c>
      <c r="C11484">
        <v>2020</v>
      </c>
      <c r="D11484" t="str">
        <f>VLOOKUP(A11484,'[1]IDM TABLEAU'!$A$2:$F$12112,6,FALSE)</f>
        <v>CHAGUANÍ</v>
      </c>
    </row>
    <row r="11485" spans="1:4" x14ac:dyDescent="0.35">
      <c r="A11485">
        <v>25175</v>
      </c>
      <c r="B11485">
        <v>74.522888183593693</v>
      </c>
      <c r="C11485">
        <v>2020</v>
      </c>
      <c r="D11485" t="str">
        <f>VLOOKUP(A11485,'[1]IDM TABLEAU'!$A$2:$F$12112,6,FALSE)</f>
        <v>CHÍA</v>
      </c>
    </row>
    <row r="11486" spans="1:4" x14ac:dyDescent="0.35">
      <c r="A11486">
        <v>25178</v>
      </c>
      <c r="B11486">
        <v>56.263107299804602</v>
      </c>
      <c r="C11486">
        <v>2020</v>
      </c>
      <c r="D11486" t="str">
        <f>VLOOKUP(A11486,'[1]IDM TABLEAU'!$A$2:$F$12112,6,FALSE)</f>
        <v>CHIPAQUE</v>
      </c>
    </row>
    <row r="11487" spans="1:4" x14ac:dyDescent="0.35">
      <c r="A11487">
        <v>25181</v>
      </c>
      <c r="B11487">
        <v>62.229907989501903</v>
      </c>
      <c r="C11487">
        <v>2020</v>
      </c>
      <c r="D11487" t="str">
        <f>VLOOKUP(A11487,'[1]IDM TABLEAU'!$A$2:$F$12112,6,FALSE)</f>
        <v>CHOACHÍ</v>
      </c>
    </row>
    <row r="11488" spans="1:4" x14ac:dyDescent="0.35">
      <c r="A11488">
        <v>25183</v>
      </c>
      <c r="B11488">
        <v>52.613204956054602</v>
      </c>
      <c r="C11488">
        <v>2020</v>
      </c>
      <c r="D11488" t="str">
        <f>VLOOKUP(A11488,'[1]IDM TABLEAU'!$A$2:$F$12112,6,FALSE)</f>
        <v>CHOCONTÁ</v>
      </c>
    </row>
    <row r="11489" spans="1:4" x14ac:dyDescent="0.35">
      <c r="A11489">
        <v>25200</v>
      </c>
      <c r="B11489">
        <v>70.226676940917898</v>
      </c>
      <c r="C11489">
        <v>2020</v>
      </c>
      <c r="D11489" t="str">
        <f>VLOOKUP(A11489,'[1]IDM TABLEAU'!$A$2:$F$12112,6,FALSE)</f>
        <v>COGUA</v>
      </c>
    </row>
    <row r="11490" spans="1:4" x14ac:dyDescent="0.35">
      <c r="A11490">
        <v>25214</v>
      </c>
      <c r="B11490">
        <v>69.250823974609304</v>
      </c>
      <c r="C11490">
        <v>2020</v>
      </c>
      <c r="D11490" t="str">
        <f>VLOOKUP(A11490,'[1]IDM TABLEAU'!$A$2:$F$12112,6,FALSE)</f>
        <v>COTA</v>
      </c>
    </row>
    <row r="11491" spans="1:4" x14ac:dyDescent="0.35">
      <c r="A11491">
        <v>25224</v>
      </c>
      <c r="B11491">
        <v>48.196884155273402</v>
      </c>
      <c r="C11491">
        <v>2020</v>
      </c>
      <c r="D11491" t="str">
        <f>VLOOKUP(A11491,'[1]IDM TABLEAU'!$A$2:$F$12112,6,FALSE)</f>
        <v>CUCUNUBÁ</v>
      </c>
    </row>
    <row r="11492" spans="1:4" x14ac:dyDescent="0.35">
      <c r="A11492">
        <v>25245</v>
      </c>
      <c r="B11492">
        <v>59.705165863037102</v>
      </c>
      <c r="C11492">
        <v>2020</v>
      </c>
      <c r="D11492" t="str">
        <f>VLOOKUP(A11492,'[1]IDM TABLEAU'!$A$2:$F$12112,6,FALSE)</f>
        <v>EL COLEGIO</v>
      </c>
    </row>
    <row r="11493" spans="1:4" x14ac:dyDescent="0.35">
      <c r="A11493">
        <v>25258</v>
      </c>
      <c r="B11493">
        <v>38.851161956787102</v>
      </c>
      <c r="C11493">
        <v>2020</v>
      </c>
      <c r="D11493" t="str">
        <f>VLOOKUP(A11493,'[1]IDM TABLEAU'!$A$2:$F$12112,6,FALSE)</f>
        <v>EL PEÑÓN</v>
      </c>
    </row>
    <row r="11494" spans="1:4" x14ac:dyDescent="0.35">
      <c r="A11494">
        <v>25260</v>
      </c>
      <c r="B11494">
        <v>48.260616302490199</v>
      </c>
      <c r="C11494">
        <v>2020</v>
      </c>
      <c r="D11494" t="str">
        <f>VLOOKUP(A11494,'[1]IDM TABLEAU'!$A$2:$F$12112,6,FALSE)</f>
        <v>EL ROSAL</v>
      </c>
    </row>
    <row r="11495" spans="1:4" x14ac:dyDescent="0.35">
      <c r="A11495">
        <v>25269</v>
      </c>
      <c r="B11495">
        <v>63.487651824951101</v>
      </c>
      <c r="C11495">
        <v>2020</v>
      </c>
      <c r="D11495" t="str">
        <f>VLOOKUP(A11495,'[1]IDM TABLEAU'!$A$2:$F$12112,6,FALSE)</f>
        <v>FACATATIVÁ</v>
      </c>
    </row>
    <row r="11496" spans="1:4" x14ac:dyDescent="0.35">
      <c r="A11496">
        <v>25279</v>
      </c>
      <c r="B11496">
        <v>52.773048400878899</v>
      </c>
      <c r="C11496">
        <v>2020</v>
      </c>
      <c r="D11496" t="str">
        <f>VLOOKUP(A11496,'[1]IDM TABLEAU'!$A$2:$F$12112,6,FALSE)</f>
        <v>FÓMEQUE</v>
      </c>
    </row>
    <row r="11497" spans="1:4" x14ac:dyDescent="0.35">
      <c r="A11497">
        <v>25281</v>
      </c>
      <c r="B11497">
        <v>54.739204406738203</v>
      </c>
      <c r="C11497">
        <v>2020</v>
      </c>
      <c r="D11497" t="str">
        <f>VLOOKUP(A11497,'[1]IDM TABLEAU'!$A$2:$F$12112,6,FALSE)</f>
        <v>FOSCA</v>
      </c>
    </row>
    <row r="11498" spans="1:4" x14ac:dyDescent="0.35">
      <c r="A11498">
        <v>25286</v>
      </c>
      <c r="B11498">
        <v>74.469642639160099</v>
      </c>
      <c r="C11498">
        <v>2020</v>
      </c>
      <c r="D11498" t="str">
        <f>VLOOKUP(A11498,'[1]IDM TABLEAU'!$A$2:$F$12112,6,FALSE)</f>
        <v>FUNZA</v>
      </c>
    </row>
    <row r="11499" spans="1:4" x14ac:dyDescent="0.35">
      <c r="A11499">
        <v>25288</v>
      </c>
      <c r="B11499">
        <v>56.185855865478501</v>
      </c>
      <c r="C11499">
        <v>2020</v>
      </c>
      <c r="D11499" t="str">
        <f>VLOOKUP(A11499,'[1]IDM TABLEAU'!$A$2:$F$12112,6,FALSE)</f>
        <v>FÚQUENE</v>
      </c>
    </row>
    <row r="11500" spans="1:4" x14ac:dyDescent="0.35">
      <c r="A11500">
        <v>25290</v>
      </c>
      <c r="B11500">
        <v>67.075248718261705</v>
      </c>
      <c r="C11500">
        <v>2020</v>
      </c>
      <c r="D11500" t="str">
        <f>VLOOKUP(A11500,'[1]IDM TABLEAU'!$A$2:$F$12112,6,FALSE)</f>
        <v>FUSAGASUGÁ</v>
      </c>
    </row>
    <row r="11501" spans="1:4" x14ac:dyDescent="0.35">
      <c r="A11501">
        <v>25293</v>
      </c>
      <c r="B11501">
        <v>53.721736907958899</v>
      </c>
      <c r="C11501">
        <v>2020</v>
      </c>
      <c r="D11501" t="str">
        <f>VLOOKUP(A11501,'[1]IDM TABLEAU'!$A$2:$F$12112,6,FALSE)</f>
        <v>GACHALÁ</v>
      </c>
    </row>
    <row r="11502" spans="1:4" x14ac:dyDescent="0.35">
      <c r="A11502">
        <v>25295</v>
      </c>
      <c r="B11502">
        <v>66.919349670410099</v>
      </c>
      <c r="C11502">
        <v>2020</v>
      </c>
      <c r="D11502" t="str">
        <f>VLOOKUP(A11502,'[1]IDM TABLEAU'!$A$2:$F$12112,6,FALSE)</f>
        <v>GACHANCIPÁ</v>
      </c>
    </row>
    <row r="11503" spans="1:4" x14ac:dyDescent="0.35">
      <c r="A11503">
        <v>25297</v>
      </c>
      <c r="B11503">
        <v>48.2620429992675</v>
      </c>
      <c r="C11503">
        <v>2020</v>
      </c>
      <c r="D11503" t="str">
        <f>VLOOKUP(A11503,'[1]IDM TABLEAU'!$A$2:$F$12112,6,FALSE)</f>
        <v>GACHETÁ</v>
      </c>
    </row>
    <row r="11504" spans="1:4" x14ac:dyDescent="0.35">
      <c r="A11504">
        <v>25299</v>
      </c>
      <c r="B11504">
        <v>48.952671051025298</v>
      </c>
      <c r="C11504">
        <v>2020</v>
      </c>
      <c r="D11504" t="str">
        <f>VLOOKUP(A11504,'[1]IDM TABLEAU'!$A$2:$F$12112,6,FALSE)</f>
        <v>GAMA</v>
      </c>
    </row>
    <row r="11505" spans="1:4" x14ac:dyDescent="0.35">
      <c r="A11505">
        <v>25307</v>
      </c>
      <c r="B11505">
        <v>74.182456970214801</v>
      </c>
      <c r="C11505">
        <v>2020</v>
      </c>
      <c r="D11505" t="str">
        <f>VLOOKUP(A11505,'[1]IDM TABLEAU'!$A$2:$F$12112,6,FALSE)</f>
        <v>GIRARDOT</v>
      </c>
    </row>
    <row r="11506" spans="1:4" x14ac:dyDescent="0.35">
      <c r="A11506">
        <v>25312</v>
      </c>
      <c r="B11506">
        <v>64.912765502929602</v>
      </c>
      <c r="C11506">
        <v>2020</v>
      </c>
      <c r="D11506" t="str">
        <f>VLOOKUP(A11506,'[1]IDM TABLEAU'!$A$2:$F$12112,6,FALSE)</f>
        <v>GRANADA</v>
      </c>
    </row>
    <row r="11507" spans="1:4" x14ac:dyDescent="0.35">
      <c r="A11507">
        <v>25317</v>
      </c>
      <c r="B11507">
        <v>33.721145629882798</v>
      </c>
      <c r="C11507">
        <v>2020</v>
      </c>
      <c r="D11507" t="str">
        <f>VLOOKUP(A11507,'[1]IDM TABLEAU'!$A$2:$F$12112,6,FALSE)</f>
        <v>GUACHETÁ</v>
      </c>
    </row>
    <row r="11508" spans="1:4" x14ac:dyDescent="0.35">
      <c r="A11508">
        <v>25320</v>
      </c>
      <c r="B11508">
        <v>57.165554046630803</v>
      </c>
      <c r="C11508">
        <v>2020</v>
      </c>
      <c r="D11508" t="str">
        <f>VLOOKUP(A11508,'[1]IDM TABLEAU'!$A$2:$F$12112,6,FALSE)</f>
        <v>GUADUAS</v>
      </c>
    </row>
    <row r="11509" spans="1:4" x14ac:dyDescent="0.35">
      <c r="A11509">
        <v>25322</v>
      </c>
      <c r="B11509">
        <v>67.940811157226506</v>
      </c>
      <c r="C11509">
        <v>2020</v>
      </c>
      <c r="D11509" t="str">
        <f>VLOOKUP(A11509,'[1]IDM TABLEAU'!$A$2:$F$12112,6,FALSE)</f>
        <v>GUASCA</v>
      </c>
    </row>
    <row r="11510" spans="1:4" x14ac:dyDescent="0.35">
      <c r="A11510">
        <v>25324</v>
      </c>
      <c r="B11510">
        <v>57.381931304931598</v>
      </c>
      <c r="C11510">
        <v>2020</v>
      </c>
      <c r="D11510" t="str">
        <f>VLOOKUP(A11510,'[1]IDM TABLEAU'!$A$2:$F$12112,6,FALSE)</f>
        <v>GUATAQUÍ</v>
      </c>
    </row>
    <row r="11511" spans="1:4" x14ac:dyDescent="0.35">
      <c r="A11511">
        <v>25326</v>
      </c>
      <c r="B11511">
        <v>49.3841743469238</v>
      </c>
      <c r="C11511">
        <v>2020</v>
      </c>
      <c r="D11511" t="str">
        <f>VLOOKUP(A11511,'[1]IDM TABLEAU'!$A$2:$F$12112,6,FALSE)</f>
        <v>GUATAVITA</v>
      </c>
    </row>
    <row r="11512" spans="1:4" x14ac:dyDescent="0.35">
      <c r="A11512">
        <v>25328</v>
      </c>
      <c r="B11512">
        <v>53.5364570617675</v>
      </c>
      <c r="C11512">
        <v>2020</v>
      </c>
      <c r="D11512" t="str">
        <f>VLOOKUP(A11512,'[1]IDM TABLEAU'!$A$2:$F$12112,6,FALSE)</f>
        <v>GUAYABAL DE SÍQUIMA</v>
      </c>
    </row>
    <row r="11513" spans="1:4" x14ac:dyDescent="0.35">
      <c r="A11513">
        <v>25335</v>
      </c>
      <c r="B11513">
        <v>52.436248779296797</v>
      </c>
      <c r="C11513">
        <v>2020</v>
      </c>
      <c r="D11513" t="str">
        <f>VLOOKUP(A11513,'[1]IDM TABLEAU'!$A$2:$F$12112,6,FALSE)</f>
        <v>GUAYABETAL</v>
      </c>
    </row>
    <row r="11514" spans="1:4" x14ac:dyDescent="0.35">
      <c r="A11514">
        <v>25339</v>
      </c>
      <c r="B11514">
        <v>61.245414733886697</v>
      </c>
      <c r="C11514">
        <v>2020</v>
      </c>
      <c r="D11514" t="str">
        <f>VLOOKUP(A11514,'[1]IDM TABLEAU'!$A$2:$F$12112,6,FALSE)</f>
        <v>GUTIÉRREZ</v>
      </c>
    </row>
    <row r="11515" spans="1:4" x14ac:dyDescent="0.35">
      <c r="A11515">
        <v>25368</v>
      </c>
      <c r="B11515">
        <v>52.065906524658203</v>
      </c>
      <c r="C11515">
        <v>2020</v>
      </c>
      <c r="D11515" t="str">
        <f>VLOOKUP(A11515,'[1]IDM TABLEAU'!$A$2:$F$12112,6,FALSE)</f>
        <v>JERUSALÉN</v>
      </c>
    </row>
    <row r="11516" spans="1:4" x14ac:dyDescent="0.35">
      <c r="A11516">
        <v>25372</v>
      </c>
      <c r="B11516">
        <v>43.141635894775298</v>
      </c>
      <c r="C11516">
        <v>2020</v>
      </c>
      <c r="D11516" t="str">
        <f>VLOOKUP(A11516,'[1]IDM TABLEAU'!$A$2:$F$12112,6,FALSE)</f>
        <v>JUNÍN</v>
      </c>
    </row>
    <row r="11517" spans="1:4" x14ac:dyDescent="0.35">
      <c r="A11517">
        <v>25377</v>
      </c>
      <c r="B11517">
        <v>68.424858093261705</v>
      </c>
      <c r="C11517">
        <v>2020</v>
      </c>
      <c r="D11517" t="str">
        <f>VLOOKUP(A11517,'[1]IDM TABLEAU'!$A$2:$F$12112,6,FALSE)</f>
        <v>LA CALERA</v>
      </c>
    </row>
    <row r="11518" spans="1:4" x14ac:dyDescent="0.35">
      <c r="A11518">
        <v>25386</v>
      </c>
      <c r="B11518">
        <v>67.308708190917898</v>
      </c>
      <c r="C11518">
        <v>2020</v>
      </c>
      <c r="D11518" t="str">
        <f>VLOOKUP(A11518,'[1]IDM TABLEAU'!$A$2:$F$12112,6,FALSE)</f>
        <v>LA MESA</v>
      </c>
    </row>
    <row r="11519" spans="1:4" x14ac:dyDescent="0.35">
      <c r="A11519">
        <v>25394</v>
      </c>
      <c r="B11519">
        <v>50.992595672607401</v>
      </c>
      <c r="C11519">
        <v>2020</v>
      </c>
      <c r="D11519" t="str">
        <f>VLOOKUP(A11519,'[1]IDM TABLEAU'!$A$2:$F$12112,6,FALSE)</f>
        <v>LA PALMA</v>
      </c>
    </row>
    <row r="11520" spans="1:4" x14ac:dyDescent="0.35">
      <c r="A11520">
        <v>25398</v>
      </c>
      <c r="B11520">
        <v>57.144985198974602</v>
      </c>
      <c r="C11520">
        <v>2020</v>
      </c>
      <c r="D11520" t="str">
        <f>VLOOKUP(A11520,'[1]IDM TABLEAU'!$A$2:$F$12112,6,FALSE)</f>
        <v>LA PEÑA</v>
      </c>
    </row>
    <row r="11521" spans="1:4" x14ac:dyDescent="0.35">
      <c r="A11521">
        <v>25402</v>
      </c>
      <c r="B11521">
        <v>63.626216888427699</v>
      </c>
      <c r="C11521">
        <v>2020</v>
      </c>
      <c r="D11521" t="str">
        <f>VLOOKUP(A11521,'[1]IDM TABLEAU'!$A$2:$F$12112,6,FALSE)</f>
        <v>LA VEGA</v>
      </c>
    </row>
    <row r="11522" spans="1:4" x14ac:dyDescent="0.35">
      <c r="A11522">
        <v>25407</v>
      </c>
      <c r="B11522">
        <v>57.010345458984297</v>
      </c>
      <c r="C11522">
        <v>2020</v>
      </c>
      <c r="D11522" t="str">
        <f>VLOOKUP(A11522,'[1]IDM TABLEAU'!$A$2:$F$12112,6,FALSE)</f>
        <v>LENGUAZAQUE</v>
      </c>
    </row>
    <row r="11523" spans="1:4" x14ac:dyDescent="0.35">
      <c r="A11523">
        <v>25426</v>
      </c>
      <c r="B11523">
        <v>39.848091125488203</v>
      </c>
      <c r="C11523">
        <v>2020</v>
      </c>
      <c r="D11523" t="str">
        <f>VLOOKUP(A11523,'[1]IDM TABLEAU'!$A$2:$F$12112,6,FALSE)</f>
        <v>MACHETÁ</v>
      </c>
    </row>
    <row r="11524" spans="1:4" x14ac:dyDescent="0.35">
      <c r="A11524">
        <v>25430</v>
      </c>
      <c r="B11524">
        <v>60.723396301269503</v>
      </c>
      <c r="C11524">
        <v>2020</v>
      </c>
      <c r="D11524" t="str">
        <f>VLOOKUP(A11524,'[1]IDM TABLEAU'!$A$2:$F$12112,6,FALSE)</f>
        <v>MADRID</v>
      </c>
    </row>
    <row r="11525" spans="1:4" x14ac:dyDescent="0.35">
      <c r="A11525">
        <v>25436</v>
      </c>
      <c r="B11525">
        <v>50.501071929931598</v>
      </c>
      <c r="C11525">
        <v>2020</v>
      </c>
      <c r="D11525" t="str">
        <f>VLOOKUP(A11525,'[1]IDM TABLEAU'!$A$2:$F$12112,6,FALSE)</f>
        <v>MANTA</v>
      </c>
    </row>
    <row r="11526" spans="1:4" x14ac:dyDescent="0.35">
      <c r="A11526">
        <v>25438</v>
      </c>
      <c r="B11526">
        <v>54.378520965576101</v>
      </c>
      <c r="C11526">
        <v>2020</v>
      </c>
      <c r="D11526" t="str">
        <f>VLOOKUP(A11526,'[1]IDM TABLEAU'!$A$2:$F$12112,6,FALSE)</f>
        <v>MEDINA</v>
      </c>
    </row>
    <row r="11527" spans="1:4" x14ac:dyDescent="0.35">
      <c r="A11527">
        <v>25473</v>
      </c>
      <c r="B11527">
        <v>80.097961425781193</v>
      </c>
      <c r="C11527">
        <v>2020</v>
      </c>
      <c r="D11527" t="str">
        <f>VLOOKUP(A11527,'[1]IDM TABLEAU'!$A$2:$F$12112,6,FALSE)</f>
        <v>MOSQUERA</v>
      </c>
    </row>
    <row r="11528" spans="1:4" x14ac:dyDescent="0.35">
      <c r="A11528">
        <v>25483</v>
      </c>
      <c r="B11528">
        <v>64.455520629882798</v>
      </c>
      <c r="C11528">
        <v>2020</v>
      </c>
      <c r="D11528" t="str">
        <f>VLOOKUP(A11528,'[1]IDM TABLEAU'!$A$2:$F$12112,6,FALSE)</f>
        <v>NARIÑO</v>
      </c>
    </row>
    <row r="11529" spans="1:4" x14ac:dyDescent="0.35">
      <c r="A11529">
        <v>25486</v>
      </c>
      <c r="B11529">
        <v>68.625556945800696</v>
      </c>
      <c r="C11529">
        <v>2020</v>
      </c>
      <c r="D11529" t="str">
        <f>VLOOKUP(A11529,'[1]IDM TABLEAU'!$A$2:$F$12112,6,FALSE)</f>
        <v>NEMOCÓN</v>
      </c>
    </row>
    <row r="11530" spans="1:4" x14ac:dyDescent="0.35">
      <c r="A11530">
        <v>25488</v>
      </c>
      <c r="B11530">
        <v>73.810928344726506</v>
      </c>
      <c r="C11530">
        <v>2020</v>
      </c>
      <c r="D11530" t="str">
        <f>VLOOKUP(A11530,'[1]IDM TABLEAU'!$A$2:$F$12112,6,FALSE)</f>
        <v>NILO</v>
      </c>
    </row>
    <row r="11531" spans="1:4" x14ac:dyDescent="0.35">
      <c r="A11531">
        <v>25489</v>
      </c>
      <c r="B11531">
        <v>43.203792572021399</v>
      </c>
      <c r="C11531">
        <v>2020</v>
      </c>
      <c r="D11531" t="str">
        <f>VLOOKUP(A11531,'[1]IDM TABLEAU'!$A$2:$F$12112,6,FALSE)</f>
        <v>NIMAIMA</v>
      </c>
    </row>
    <row r="11532" spans="1:4" x14ac:dyDescent="0.35">
      <c r="A11532">
        <v>25491</v>
      </c>
      <c r="B11532">
        <v>57.096641540527301</v>
      </c>
      <c r="C11532">
        <v>2020</v>
      </c>
      <c r="D11532" t="str">
        <f>VLOOKUP(A11532,'[1]IDM TABLEAU'!$A$2:$F$12112,6,FALSE)</f>
        <v>NOCAIMA</v>
      </c>
    </row>
    <row r="11533" spans="1:4" x14ac:dyDescent="0.35">
      <c r="A11533">
        <v>25506</v>
      </c>
      <c r="B11533">
        <v>47.042507171630803</v>
      </c>
      <c r="C11533">
        <v>2020</v>
      </c>
      <c r="D11533" t="str">
        <f>VLOOKUP(A11533,'[1]IDM TABLEAU'!$A$2:$F$12112,6,FALSE)</f>
        <v>VENECIA</v>
      </c>
    </row>
    <row r="11534" spans="1:4" x14ac:dyDescent="0.35">
      <c r="A11534">
        <v>25513</v>
      </c>
      <c r="B11534">
        <v>64.192810058593693</v>
      </c>
      <c r="C11534">
        <v>2020</v>
      </c>
      <c r="D11534" t="str">
        <f>VLOOKUP(A11534,'[1]IDM TABLEAU'!$A$2:$F$12112,6,FALSE)</f>
        <v>PACHO</v>
      </c>
    </row>
    <row r="11535" spans="1:4" x14ac:dyDescent="0.35">
      <c r="A11535">
        <v>25518</v>
      </c>
      <c r="B11535">
        <v>48.181129455566399</v>
      </c>
      <c r="C11535">
        <v>2020</v>
      </c>
      <c r="D11535" t="str">
        <f>VLOOKUP(A11535,'[1]IDM TABLEAU'!$A$2:$F$12112,6,FALSE)</f>
        <v>PAIME</v>
      </c>
    </row>
    <row r="11536" spans="1:4" x14ac:dyDescent="0.35">
      <c r="A11536">
        <v>25524</v>
      </c>
      <c r="B11536">
        <v>48.2180366516113</v>
      </c>
      <c r="C11536">
        <v>2020</v>
      </c>
      <c r="D11536" t="str">
        <f>VLOOKUP(A11536,'[1]IDM TABLEAU'!$A$2:$F$12112,6,FALSE)</f>
        <v>PANDI</v>
      </c>
    </row>
    <row r="11537" spans="1:4" x14ac:dyDescent="0.35">
      <c r="A11537">
        <v>25530</v>
      </c>
      <c r="B11537">
        <v>56.855411529541001</v>
      </c>
      <c r="C11537">
        <v>2020</v>
      </c>
      <c r="D11537" t="str">
        <f>VLOOKUP(A11537,'[1]IDM TABLEAU'!$A$2:$F$12112,6,FALSE)</f>
        <v>PARATEBUENO</v>
      </c>
    </row>
    <row r="11538" spans="1:4" x14ac:dyDescent="0.35">
      <c r="A11538">
        <v>25535</v>
      </c>
      <c r="B11538">
        <v>46.886898040771399</v>
      </c>
      <c r="C11538">
        <v>2020</v>
      </c>
      <c r="D11538" t="str">
        <f>VLOOKUP(A11538,'[1]IDM TABLEAU'!$A$2:$F$12112,6,FALSE)</f>
        <v>PASCA</v>
      </c>
    </row>
    <row r="11539" spans="1:4" x14ac:dyDescent="0.35">
      <c r="A11539">
        <v>25572</v>
      </c>
      <c r="B11539">
        <v>67.295196533203097</v>
      </c>
      <c r="C11539">
        <v>2020</v>
      </c>
      <c r="D11539" t="str">
        <f>VLOOKUP(A11539,'[1]IDM TABLEAU'!$A$2:$F$12112,6,FALSE)</f>
        <v>PUERTO SALGAR</v>
      </c>
    </row>
    <row r="11540" spans="1:4" x14ac:dyDescent="0.35">
      <c r="A11540">
        <v>25580</v>
      </c>
      <c r="B11540">
        <v>47.504116058349602</v>
      </c>
      <c r="C11540">
        <v>2020</v>
      </c>
      <c r="D11540" t="str">
        <f>VLOOKUP(A11540,'[1]IDM TABLEAU'!$A$2:$F$12112,6,FALSE)</f>
        <v>PULÍ</v>
      </c>
    </row>
    <row r="11541" spans="1:4" x14ac:dyDescent="0.35">
      <c r="A11541">
        <v>25592</v>
      </c>
      <c r="B11541">
        <v>53.811824798583899</v>
      </c>
      <c r="C11541">
        <v>2020</v>
      </c>
      <c r="D11541" t="str">
        <f>VLOOKUP(A11541,'[1]IDM TABLEAU'!$A$2:$F$12112,6,FALSE)</f>
        <v>QUEBRADANEGRA</v>
      </c>
    </row>
    <row r="11542" spans="1:4" x14ac:dyDescent="0.35">
      <c r="A11542">
        <v>25594</v>
      </c>
      <c r="B11542">
        <v>51.470657348632798</v>
      </c>
      <c r="C11542">
        <v>2020</v>
      </c>
      <c r="D11542" t="str">
        <f>VLOOKUP(A11542,'[1]IDM TABLEAU'!$A$2:$F$12112,6,FALSE)</f>
        <v>QUETAME</v>
      </c>
    </row>
    <row r="11543" spans="1:4" x14ac:dyDescent="0.35">
      <c r="A11543">
        <v>25596</v>
      </c>
      <c r="B11543">
        <v>40.121295928955</v>
      </c>
      <c r="C11543">
        <v>2020</v>
      </c>
      <c r="D11543" t="str">
        <f>VLOOKUP(A11543,'[1]IDM TABLEAU'!$A$2:$F$12112,6,FALSE)</f>
        <v>QUIPILE</v>
      </c>
    </row>
    <row r="11544" spans="1:4" x14ac:dyDescent="0.35">
      <c r="A11544">
        <v>25599</v>
      </c>
      <c r="B11544">
        <v>55.431056976318303</v>
      </c>
      <c r="C11544">
        <v>2020</v>
      </c>
      <c r="D11544" t="str">
        <f>VLOOKUP(A11544,'[1]IDM TABLEAU'!$A$2:$F$12112,6,FALSE)</f>
        <v>APULO</v>
      </c>
    </row>
    <row r="11545" spans="1:4" x14ac:dyDescent="0.35">
      <c r="A11545">
        <v>25612</v>
      </c>
      <c r="B11545">
        <v>75.974365234375</v>
      </c>
      <c r="C11545">
        <v>2020</v>
      </c>
      <c r="D11545" t="str">
        <f>VLOOKUP(A11545,'[1]IDM TABLEAU'!$A$2:$F$12112,6,FALSE)</f>
        <v>RICAURTE</v>
      </c>
    </row>
    <row r="11546" spans="1:4" x14ac:dyDescent="0.35">
      <c r="A11546">
        <v>25645</v>
      </c>
      <c r="B11546">
        <v>57.801887512207003</v>
      </c>
      <c r="C11546">
        <v>2020</v>
      </c>
      <c r="D11546" t="str">
        <f>VLOOKUP(A11546,'[1]IDM TABLEAU'!$A$2:$F$12112,6,FALSE)</f>
        <v>SAN ANTONIO DEL TEQUENDAMA</v>
      </c>
    </row>
    <row r="11547" spans="1:4" x14ac:dyDescent="0.35">
      <c r="A11547">
        <v>25649</v>
      </c>
      <c r="B11547">
        <v>48.375423431396399</v>
      </c>
      <c r="C11547">
        <v>2020</v>
      </c>
      <c r="D11547" t="str">
        <f>VLOOKUP(A11547,'[1]IDM TABLEAU'!$A$2:$F$12112,6,FALSE)</f>
        <v>SAN BERNARDO</v>
      </c>
    </row>
    <row r="11548" spans="1:4" x14ac:dyDescent="0.35">
      <c r="A11548">
        <v>25653</v>
      </c>
      <c r="B11548">
        <v>52.691261291503899</v>
      </c>
      <c r="C11548">
        <v>2020</v>
      </c>
      <c r="D11548" t="str">
        <f>VLOOKUP(A11548,'[1]IDM TABLEAU'!$A$2:$F$12112,6,FALSE)</f>
        <v>SAN CAYETANO</v>
      </c>
    </row>
    <row r="11549" spans="1:4" x14ac:dyDescent="0.35">
      <c r="A11549">
        <v>25658</v>
      </c>
      <c r="B11549">
        <v>41.467765808105398</v>
      </c>
      <c r="C11549">
        <v>2020</v>
      </c>
      <c r="D11549" t="str">
        <f>VLOOKUP(A11549,'[1]IDM TABLEAU'!$A$2:$F$12112,6,FALSE)</f>
        <v>SAN FRANCISCO</v>
      </c>
    </row>
    <row r="11550" spans="1:4" x14ac:dyDescent="0.35">
      <c r="A11550">
        <v>25662</v>
      </c>
      <c r="B11550">
        <v>40.6625366210937</v>
      </c>
      <c r="C11550">
        <v>2020</v>
      </c>
      <c r="D11550" t="str">
        <f>VLOOKUP(A11550,'[1]IDM TABLEAU'!$A$2:$F$12112,6,FALSE)</f>
        <v>SAN JUAN DE RIOSECO</v>
      </c>
    </row>
    <row r="11551" spans="1:4" x14ac:dyDescent="0.35">
      <c r="A11551">
        <v>25718</v>
      </c>
      <c r="B11551">
        <v>56.998100280761697</v>
      </c>
      <c r="C11551">
        <v>2020</v>
      </c>
      <c r="D11551" t="str">
        <f>VLOOKUP(A11551,'[1]IDM TABLEAU'!$A$2:$F$12112,6,FALSE)</f>
        <v>SASAIMA</v>
      </c>
    </row>
    <row r="11552" spans="1:4" x14ac:dyDescent="0.35">
      <c r="A11552">
        <v>25736</v>
      </c>
      <c r="B11552">
        <v>75.140869140625</v>
      </c>
      <c r="C11552">
        <v>2020</v>
      </c>
      <c r="D11552" t="str">
        <f>VLOOKUP(A11552,'[1]IDM TABLEAU'!$A$2:$F$12112,6,FALSE)</f>
        <v>SESQUILÉ</v>
      </c>
    </row>
    <row r="11553" spans="1:4" x14ac:dyDescent="0.35">
      <c r="A11553">
        <v>25740</v>
      </c>
      <c r="B11553">
        <v>64.148277282714801</v>
      </c>
      <c r="C11553">
        <v>2020</v>
      </c>
      <c r="D11553" t="str">
        <f>VLOOKUP(A11553,'[1]IDM TABLEAU'!$A$2:$F$12112,6,FALSE)</f>
        <v>SIBATÉ</v>
      </c>
    </row>
    <row r="11554" spans="1:4" x14ac:dyDescent="0.35">
      <c r="A11554">
        <v>25743</v>
      </c>
      <c r="B11554">
        <v>53.471435546875</v>
      </c>
      <c r="C11554">
        <v>2020</v>
      </c>
      <c r="D11554" t="str">
        <f>VLOOKUP(A11554,'[1]IDM TABLEAU'!$A$2:$F$12112,6,FALSE)</f>
        <v>SILVANIA</v>
      </c>
    </row>
    <row r="11555" spans="1:4" x14ac:dyDescent="0.35">
      <c r="A11555">
        <v>25745</v>
      </c>
      <c r="B11555">
        <v>56.422908782958899</v>
      </c>
      <c r="C11555">
        <v>2020</v>
      </c>
      <c r="D11555" t="str">
        <f>VLOOKUP(A11555,'[1]IDM TABLEAU'!$A$2:$F$12112,6,FALSE)</f>
        <v>SIMIJACA</v>
      </c>
    </row>
    <row r="11556" spans="1:4" x14ac:dyDescent="0.35">
      <c r="A11556">
        <v>25754</v>
      </c>
      <c r="B11556">
        <v>54.072227478027301</v>
      </c>
      <c r="C11556">
        <v>2020</v>
      </c>
      <c r="D11556" t="str">
        <f>VLOOKUP(A11556,'[1]IDM TABLEAU'!$A$2:$F$12112,6,FALSE)</f>
        <v>SOACHA</v>
      </c>
    </row>
    <row r="11557" spans="1:4" x14ac:dyDescent="0.35">
      <c r="A11557">
        <v>25758</v>
      </c>
      <c r="B11557">
        <v>79.695602416992102</v>
      </c>
      <c r="C11557">
        <v>2020</v>
      </c>
      <c r="D11557" t="str">
        <f>VLOOKUP(A11557,'[1]IDM TABLEAU'!$A$2:$F$12112,6,FALSE)</f>
        <v>SOPÓ</v>
      </c>
    </row>
    <row r="11558" spans="1:4" x14ac:dyDescent="0.35">
      <c r="A11558">
        <v>25769</v>
      </c>
      <c r="B11558">
        <v>70.063369750976506</v>
      </c>
      <c r="C11558">
        <v>2020</v>
      </c>
      <c r="D11558" t="str">
        <f>VLOOKUP(A11558,'[1]IDM TABLEAU'!$A$2:$F$12112,6,FALSE)</f>
        <v>SUBACHOQUE</v>
      </c>
    </row>
    <row r="11559" spans="1:4" x14ac:dyDescent="0.35">
      <c r="A11559">
        <v>25772</v>
      </c>
      <c r="B11559">
        <v>45.786201477050703</v>
      </c>
      <c r="C11559">
        <v>2020</v>
      </c>
      <c r="D11559" t="str">
        <f>VLOOKUP(A11559,'[1]IDM TABLEAU'!$A$2:$F$12112,6,FALSE)</f>
        <v>SUESCA</v>
      </c>
    </row>
    <row r="11560" spans="1:4" x14ac:dyDescent="0.35">
      <c r="A11560">
        <v>25777</v>
      </c>
      <c r="B11560">
        <v>53.8377075195312</v>
      </c>
      <c r="C11560">
        <v>2020</v>
      </c>
      <c r="D11560" t="str">
        <f>VLOOKUP(A11560,'[1]IDM TABLEAU'!$A$2:$F$12112,6,FALSE)</f>
        <v>SUPATÁ</v>
      </c>
    </row>
    <row r="11561" spans="1:4" x14ac:dyDescent="0.35">
      <c r="A11561">
        <v>25779</v>
      </c>
      <c r="B11561">
        <v>39.080249786376903</v>
      </c>
      <c r="C11561">
        <v>2020</v>
      </c>
      <c r="D11561" t="str">
        <f>VLOOKUP(A11561,'[1]IDM TABLEAU'!$A$2:$F$12112,6,FALSE)</f>
        <v>SUSA</v>
      </c>
    </row>
    <row r="11562" spans="1:4" x14ac:dyDescent="0.35">
      <c r="A11562">
        <v>25781</v>
      </c>
      <c r="B11562">
        <v>52.473831176757798</v>
      </c>
      <c r="C11562">
        <v>2020</v>
      </c>
      <c r="D11562" t="str">
        <f>VLOOKUP(A11562,'[1]IDM TABLEAU'!$A$2:$F$12112,6,FALSE)</f>
        <v>SUTATAUSA</v>
      </c>
    </row>
    <row r="11563" spans="1:4" x14ac:dyDescent="0.35">
      <c r="A11563">
        <v>25785</v>
      </c>
      <c r="B11563">
        <v>69.763603210449205</v>
      </c>
      <c r="C11563">
        <v>2020</v>
      </c>
      <c r="D11563" t="str">
        <f>VLOOKUP(A11563,'[1]IDM TABLEAU'!$A$2:$F$12112,6,FALSE)</f>
        <v>TABIO</v>
      </c>
    </row>
    <row r="11564" spans="1:4" x14ac:dyDescent="0.35">
      <c r="A11564">
        <v>25793</v>
      </c>
      <c r="B11564">
        <v>56.792049407958899</v>
      </c>
      <c r="C11564">
        <v>2020</v>
      </c>
      <c r="D11564" t="str">
        <f>VLOOKUP(A11564,'[1]IDM TABLEAU'!$A$2:$F$12112,6,FALSE)</f>
        <v>TAUSA</v>
      </c>
    </row>
    <row r="11565" spans="1:4" x14ac:dyDescent="0.35">
      <c r="A11565">
        <v>25797</v>
      </c>
      <c r="B11565">
        <v>55.36958694458</v>
      </c>
      <c r="C11565">
        <v>2020</v>
      </c>
      <c r="D11565" t="str">
        <f>VLOOKUP(A11565,'[1]IDM TABLEAU'!$A$2:$F$12112,6,FALSE)</f>
        <v>TENA</v>
      </c>
    </row>
    <row r="11566" spans="1:4" x14ac:dyDescent="0.35">
      <c r="A11566">
        <v>25799</v>
      </c>
      <c r="B11566">
        <v>76.446098327636705</v>
      </c>
      <c r="C11566">
        <v>2020</v>
      </c>
      <c r="D11566" t="str">
        <f>VLOOKUP(A11566,'[1]IDM TABLEAU'!$A$2:$F$12112,6,FALSE)</f>
        <v>TENJO</v>
      </c>
    </row>
    <row r="11567" spans="1:4" x14ac:dyDescent="0.35">
      <c r="A11567">
        <v>25805</v>
      </c>
      <c r="B11567">
        <v>47.168350219726499</v>
      </c>
      <c r="C11567">
        <v>2020</v>
      </c>
      <c r="D11567" t="str">
        <f>VLOOKUP(A11567,'[1]IDM TABLEAU'!$A$2:$F$12112,6,FALSE)</f>
        <v>TIBACUY</v>
      </c>
    </row>
    <row r="11568" spans="1:4" x14ac:dyDescent="0.35">
      <c r="A11568">
        <v>25807</v>
      </c>
      <c r="B11568">
        <v>38.667407989501903</v>
      </c>
      <c r="C11568">
        <v>2020</v>
      </c>
      <c r="D11568" t="str">
        <f>VLOOKUP(A11568,'[1]IDM TABLEAU'!$A$2:$F$12112,6,FALSE)</f>
        <v>TIBIRITA</v>
      </c>
    </row>
    <row r="11569" spans="1:4" x14ac:dyDescent="0.35">
      <c r="A11569">
        <v>25815</v>
      </c>
      <c r="B11569">
        <v>57.618423461913999</v>
      </c>
      <c r="C11569">
        <v>2020</v>
      </c>
      <c r="D11569" t="str">
        <f>VLOOKUP(A11569,'[1]IDM TABLEAU'!$A$2:$F$12112,6,FALSE)</f>
        <v>TOCAIMA</v>
      </c>
    </row>
    <row r="11570" spans="1:4" x14ac:dyDescent="0.35">
      <c r="A11570">
        <v>25817</v>
      </c>
      <c r="B11570">
        <v>78.803337097167898</v>
      </c>
      <c r="C11570">
        <v>2020</v>
      </c>
      <c r="D11570" t="str">
        <f>VLOOKUP(A11570,'[1]IDM TABLEAU'!$A$2:$F$12112,6,FALSE)</f>
        <v>TOCANCIPÁ</v>
      </c>
    </row>
    <row r="11571" spans="1:4" x14ac:dyDescent="0.35">
      <c r="A11571">
        <v>25823</v>
      </c>
      <c r="B11571">
        <v>35.350685119628899</v>
      </c>
      <c r="C11571">
        <v>2020</v>
      </c>
      <c r="D11571" t="str">
        <f>VLOOKUP(A11571,'[1]IDM TABLEAU'!$A$2:$F$12112,6,FALSE)</f>
        <v>TOPAIPÍ</v>
      </c>
    </row>
    <row r="11572" spans="1:4" x14ac:dyDescent="0.35">
      <c r="A11572">
        <v>25839</v>
      </c>
      <c r="B11572">
        <v>42.675083160400298</v>
      </c>
      <c r="C11572">
        <v>2020</v>
      </c>
      <c r="D11572" t="str">
        <f>VLOOKUP(A11572,'[1]IDM TABLEAU'!$A$2:$F$12112,6,FALSE)</f>
        <v>UBALÁ</v>
      </c>
    </row>
    <row r="11573" spans="1:4" x14ac:dyDescent="0.35">
      <c r="A11573">
        <v>25841</v>
      </c>
      <c r="B11573">
        <v>46.334938049316399</v>
      </c>
      <c r="C11573">
        <v>2020</v>
      </c>
      <c r="D11573" t="str">
        <f>VLOOKUP(A11573,'[1]IDM TABLEAU'!$A$2:$F$12112,6,FALSE)</f>
        <v>UBAQUE</v>
      </c>
    </row>
    <row r="11574" spans="1:4" x14ac:dyDescent="0.35">
      <c r="A11574">
        <v>25843</v>
      </c>
      <c r="B11574">
        <v>53.294441223144503</v>
      </c>
      <c r="C11574">
        <v>2020</v>
      </c>
      <c r="D11574" t="str">
        <f>VLOOKUP(A11574,'[1]IDM TABLEAU'!$A$2:$F$12112,6,FALSE)</f>
        <v>VILLA DE SAN DIEGO DE UBATÉ</v>
      </c>
    </row>
    <row r="11575" spans="1:4" x14ac:dyDescent="0.35">
      <c r="A11575">
        <v>25845</v>
      </c>
      <c r="B11575">
        <v>54.342258453369098</v>
      </c>
      <c r="C11575">
        <v>2020</v>
      </c>
      <c r="D11575" t="str">
        <f>VLOOKUP(A11575,'[1]IDM TABLEAU'!$A$2:$F$12112,6,FALSE)</f>
        <v>UNE</v>
      </c>
    </row>
    <row r="11576" spans="1:4" x14ac:dyDescent="0.35">
      <c r="A11576">
        <v>25851</v>
      </c>
      <c r="B11576">
        <v>55.658779144287102</v>
      </c>
      <c r="C11576">
        <v>2020</v>
      </c>
      <c r="D11576" t="str">
        <f>VLOOKUP(A11576,'[1]IDM TABLEAU'!$A$2:$F$12112,6,FALSE)</f>
        <v>ÚTICA</v>
      </c>
    </row>
    <row r="11577" spans="1:4" x14ac:dyDescent="0.35">
      <c r="A11577">
        <v>25862</v>
      </c>
      <c r="B11577">
        <v>48.514190673828097</v>
      </c>
      <c r="C11577">
        <v>2020</v>
      </c>
      <c r="D11577" t="str">
        <f>VLOOKUP(A11577,'[1]IDM TABLEAU'!$A$2:$F$12112,6,FALSE)</f>
        <v>VERGARA</v>
      </c>
    </row>
    <row r="11578" spans="1:4" x14ac:dyDescent="0.35">
      <c r="A11578">
        <v>25867</v>
      </c>
      <c r="B11578">
        <v>61.955593109130803</v>
      </c>
      <c r="C11578">
        <v>2020</v>
      </c>
      <c r="D11578" t="str">
        <f>VLOOKUP(A11578,'[1]IDM TABLEAU'!$A$2:$F$12112,6,FALSE)</f>
        <v>VIANÍ</v>
      </c>
    </row>
    <row r="11579" spans="1:4" x14ac:dyDescent="0.35">
      <c r="A11579">
        <v>25871</v>
      </c>
      <c r="B11579">
        <v>42.192760467529297</v>
      </c>
      <c r="C11579">
        <v>2020</v>
      </c>
      <c r="D11579" t="str">
        <f>VLOOKUP(A11579,'[1]IDM TABLEAU'!$A$2:$F$12112,6,FALSE)</f>
        <v>VILLAGÓMEZ</v>
      </c>
    </row>
    <row r="11580" spans="1:4" x14ac:dyDescent="0.35">
      <c r="A11580">
        <v>25873</v>
      </c>
      <c r="B11580">
        <v>48.570720672607401</v>
      </c>
      <c r="C11580">
        <v>2020</v>
      </c>
      <c r="D11580" t="str">
        <f>VLOOKUP(A11580,'[1]IDM TABLEAU'!$A$2:$F$12112,6,FALSE)</f>
        <v>VILLAPINZÓN</v>
      </c>
    </row>
    <row r="11581" spans="1:4" x14ac:dyDescent="0.35">
      <c r="A11581">
        <v>25875</v>
      </c>
      <c r="B11581">
        <v>69.9381103515625</v>
      </c>
      <c r="C11581">
        <v>2020</v>
      </c>
      <c r="D11581" t="str">
        <f>VLOOKUP(A11581,'[1]IDM TABLEAU'!$A$2:$F$12112,6,FALSE)</f>
        <v>VILLETA</v>
      </c>
    </row>
    <row r="11582" spans="1:4" x14ac:dyDescent="0.35">
      <c r="A11582">
        <v>25878</v>
      </c>
      <c r="B11582">
        <v>52.384735107421797</v>
      </c>
      <c r="C11582">
        <v>2020</v>
      </c>
      <c r="D11582" t="str">
        <f>VLOOKUP(A11582,'[1]IDM TABLEAU'!$A$2:$F$12112,6,FALSE)</f>
        <v>VIOTÁ</v>
      </c>
    </row>
    <row r="11583" spans="1:4" x14ac:dyDescent="0.35">
      <c r="A11583">
        <v>25885</v>
      </c>
      <c r="B11583">
        <v>38.73335647583</v>
      </c>
      <c r="C11583">
        <v>2020</v>
      </c>
      <c r="D11583" t="str">
        <f>VLOOKUP(A11583,'[1]IDM TABLEAU'!$A$2:$F$12112,6,FALSE)</f>
        <v>YACOPÍ</v>
      </c>
    </row>
    <row r="11584" spans="1:4" x14ac:dyDescent="0.35">
      <c r="A11584">
        <v>25898</v>
      </c>
      <c r="B11584">
        <v>48.480281829833899</v>
      </c>
      <c r="C11584">
        <v>2020</v>
      </c>
      <c r="D11584" t="str">
        <f>VLOOKUP(A11584,'[1]IDM TABLEAU'!$A$2:$F$12112,6,FALSE)</f>
        <v>ZIPACÓN</v>
      </c>
    </row>
    <row r="11585" spans="1:4" x14ac:dyDescent="0.35">
      <c r="A11585">
        <v>25899</v>
      </c>
      <c r="B11585">
        <v>78.617500305175696</v>
      </c>
      <c r="C11585">
        <v>2020</v>
      </c>
      <c r="D11585" t="str">
        <f>VLOOKUP(A11585,'[1]IDM TABLEAU'!$A$2:$F$12112,6,FALSE)</f>
        <v>ZIPAQUIRÁ</v>
      </c>
    </row>
    <row r="11586" spans="1:4" x14ac:dyDescent="0.35">
      <c r="A11586">
        <v>27001</v>
      </c>
      <c r="B11586">
        <v>54.599510192871001</v>
      </c>
      <c r="C11586">
        <v>2020</v>
      </c>
      <c r="D11586" t="str">
        <f>VLOOKUP(A11586,'[1]IDM TABLEAU'!$A$2:$F$12112,6,FALSE)</f>
        <v>QUIBDÓ</v>
      </c>
    </row>
    <row r="11587" spans="1:4" x14ac:dyDescent="0.35">
      <c r="A11587">
        <v>27006</v>
      </c>
      <c r="B11587">
        <v>56.072780609130803</v>
      </c>
      <c r="C11587">
        <v>2020</v>
      </c>
      <c r="D11587" t="str">
        <f>VLOOKUP(A11587,'[1]IDM TABLEAU'!$A$2:$F$12112,6,FALSE)</f>
        <v>ACANDÍ</v>
      </c>
    </row>
    <row r="11588" spans="1:4" x14ac:dyDescent="0.35">
      <c r="A11588">
        <v>27025</v>
      </c>
      <c r="B11588">
        <v>38.181869506835902</v>
      </c>
      <c r="C11588">
        <v>2020</v>
      </c>
      <c r="D11588" t="str">
        <f>VLOOKUP(A11588,'[1]IDM TABLEAU'!$A$2:$F$12112,6,FALSE)</f>
        <v>ALTO BAUDÓ</v>
      </c>
    </row>
    <row r="11589" spans="1:4" x14ac:dyDescent="0.35">
      <c r="A11589">
        <v>27050</v>
      </c>
      <c r="B11589">
        <v>45.350650787353501</v>
      </c>
      <c r="C11589">
        <v>2020</v>
      </c>
      <c r="D11589" t="str">
        <f>VLOOKUP(A11589,'[1]IDM TABLEAU'!$A$2:$F$12112,6,FALSE)</f>
        <v>ATRATO</v>
      </c>
    </row>
    <row r="11590" spans="1:4" x14ac:dyDescent="0.35">
      <c r="A11590">
        <v>27073</v>
      </c>
      <c r="B11590">
        <v>59.677093505859297</v>
      </c>
      <c r="C11590">
        <v>2020</v>
      </c>
      <c r="D11590" t="str">
        <f>VLOOKUP(A11590,'[1]IDM TABLEAU'!$A$2:$F$12112,6,FALSE)</f>
        <v>BAGADÓ</v>
      </c>
    </row>
    <row r="11591" spans="1:4" x14ac:dyDescent="0.35">
      <c r="A11591">
        <v>27075</v>
      </c>
      <c r="B11591">
        <v>54.260318756103501</v>
      </c>
      <c r="C11591">
        <v>2020</v>
      </c>
      <c r="D11591" t="str">
        <f>VLOOKUP(A11591,'[1]IDM TABLEAU'!$A$2:$F$12112,6,FALSE)</f>
        <v>BAHÍA SOLANO</v>
      </c>
    </row>
    <row r="11592" spans="1:4" x14ac:dyDescent="0.35">
      <c r="A11592">
        <v>27077</v>
      </c>
      <c r="B11592">
        <v>44.693229675292898</v>
      </c>
      <c r="C11592">
        <v>2020</v>
      </c>
      <c r="D11592" t="str">
        <f>VLOOKUP(A11592,'[1]IDM TABLEAU'!$A$2:$F$12112,6,FALSE)</f>
        <v>BAJO BAUDÓ</v>
      </c>
    </row>
    <row r="11593" spans="1:4" x14ac:dyDescent="0.35">
      <c r="A11593">
        <v>27099</v>
      </c>
      <c r="B11593">
        <v>52.372772216796797</v>
      </c>
      <c r="C11593">
        <v>2020</v>
      </c>
      <c r="D11593" t="str">
        <f>VLOOKUP(A11593,'[1]IDM TABLEAU'!$A$2:$F$12112,6,FALSE)</f>
        <v>BOJAYÁ</v>
      </c>
    </row>
    <row r="11594" spans="1:4" x14ac:dyDescent="0.35">
      <c r="A11594">
        <v>27135</v>
      </c>
      <c r="B11594">
        <v>45.3767280578613</v>
      </c>
      <c r="C11594">
        <v>2020</v>
      </c>
      <c r="D11594" t="str">
        <f>VLOOKUP(A11594,'[1]IDM TABLEAU'!$A$2:$F$12112,6,FALSE)</f>
        <v>EL CANTÓN DEL SAN PABLO</v>
      </c>
    </row>
    <row r="11595" spans="1:4" x14ac:dyDescent="0.35">
      <c r="A11595">
        <v>27150</v>
      </c>
      <c r="B11595">
        <v>48.6032905578613</v>
      </c>
      <c r="C11595">
        <v>2020</v>
      </c>
      <c r="D11595" t="str">
        <f>VLOOKUP(A11595,'[1]IDM TABLEAU'!$A$2:$F$12112,6,FALSE)</f>
        <v>CARMEN DEL DARIÉN</v>
      </c>
    </row>
    <row r="11596" spans="1:4" x14ac:dyDescent="0.35">
      <c r="A11596">
        <v>27160</v>
      </c>
      <c r="B11596">
        <v>63.067089080810497</v>
      </c>
      <c r="C11596">
        <v>2020</v>
      </c>
      <c r="D11596" t="str">
        <f>VLOOKUP(A11596,'[1]IDM TABLEAU'!$A$2:$F$12112,6,FALSE)</f>
        <v>CÉRTEGUI</v>
      </c>
    </row>
    <row r="11597" spans="1:4" x14ac:dyDescent="0.35">
      <c r="A11597">
        <v>27205</v>
      </c>
      <c r="B11597">
        <v>49.692764282226499</v>
      </c>
      <c r="C11597">
        <v>2020</v>
      </c>
      <c r="D11597" t="str">
        <f>VLOOKUP(A11597,'[1]IDM TABLEAU'!$A$2:$F$12112,6,FALSE)</f>
        <v>CONDOTO</v>
      </c>
    </row>
    <row r="11598" spans="1:4" x14ac:dyDescent="0.35">
      <c r="A11598">
        <v>27245</v>
      </c>
      <c r="B11598">
        <v>45.7263374328613</v>
      </c>
      <c r="C11598">
        <v>2020</v>
      </c>
      <c r="D11598" t="str">
        <f>VLOOKUP(A11598,'[1]IDM TABLEAU'!$A$2:$F$12112,6,FALSE)</f>
        <v>EL CARMEN DE ATRATO</v>
      </c>
    </row>
    <row r="11599" spans="1:4" x14ac:dyDescent="0.35">
      <c r="A11599">
        <v>27250</v>
      </c>
      <c r="B11599">
        <v>47.381542205810497</v>
      </c>
      <c r="C11599">
        <v>2020</v>
      </c>
      <c r="D11599" t="str">
        <f>VLOOKUP(A11599,'[1]IDM TABLEAU'!$A$2:$F$12112,6,FALSE)</f>
        <v>EL LITORAL DEL SAN JUAN</v>
      </c>
    </row>
    <row r="11600" spans="1:4" x14ac:dyDescent="0.35">
      <c r="A11600">
        <v>27361</v>
      </c>
      <c r="B11600">
        <v>47.583919525146399</v>
      </c>
      <c r="C11600">
        <v>2020</v>
      </c>
      <c r="D11600" t="str">
        <f>VLOOKUP(A11600,'[1]IDM TABLEAU'!$A$2:$F$12112,6,FALSE)</f>
        <v>ISTMINA</v>
      </c>
    </row>
    <row r="11601" spans="1:4" x14ac:dyDescent="0.35">
      <c r="A11601">
        <v>27372</v>
      </c>
      <c r="B11601">
        <v>60.8276557922363</v>
      </c>
      <c r="C11601">
        <v>2020</v>
      </c>
      <c r="D11601" t="str">
        <f>VLOOKUP(A11601,'[1]IDM TABLEAU'!$A$2:$F$12112,6,FALSE)</f>
        <v>JURADÓ</v>
      </c>
    </row>
    <row r="11602" spans="1:4" x14ac:dyDescent="0.35">
      <c r="A11602">
        <v>27413</v>
      </c>
      <c r="B11602">
        <v>52.511314392089801</v>
      </c>
      <c r="C11602">
        <v>2020</v>
      </c>
      <c r="D11602" t="str">
        <f>VLOOKUP(A11602,'[1]IDM TABLEAU'!$A$2:$F$12112,6,FALSE)</f>
        <v>LLORÓ</v>
      </c>
    </row>
    <row r="11603" spans="1:4" x14ac:dyDescent="0.35">
      <c r="A11603">
        <v>27425</v>
      </c>
      <c r="B11603">
        <v>28.3820075988769</v>
      </c>
      <c r="C11603">
        <v>2020</v>
      </c>
      <c r="D11603" t="str">
        <f>VLOOKUP(A11603,'[1]IDM TABLEAU'!$A$2:$F$12112,6,FALSE)</f>
        <v>MEDIO ATRATO</v>
      </c>
    </row>
    <row r="11604" spans="1:4" x14ac:dyDescent="0.35">
      <c r="A11604">
        <v>27430</v>
      </c>
      <c r="B11604">
        <v>55.770603179931598</v>
      </c>
      <c r="C11604">
        <v>2020</v>
      </c>
      <c r="D11604" t="str">
        <f>VLOOKUP(A11604,'[1]IDM TABLEAU'!$A$2:$F$12112,6,FALSE)</f>
        <v>MEDIO BAUDÓ</v>
      </c>
    </row>
    <row r="11605" spans="1:4" x14ac:dyDescent="0.35">
      <c r="A11605">
        <v>27450</v>
      </c>
      <c r="B11605">
        <v>51.034965515136697</v>
      </c>
      <c r="C11605">
        <v>2020</v>
      </c>
      <c r="D11605" t="str">
        <f>VLOOKUP(A11605,'[1]IDM TABLEAU'!$A$2:$F$12112,6,FALSE)</f>
        <v>MEDIO SAN JUAN</v>
      </c>
    </row>
    <row r="11606" spans="1:4" x14ac:dyDescent="0.35">
      <c r="A11606">
        <v>27491</v>
      </c>
      <c r="B11606">
        <v>64.887718200683594</v>
      </c>
      <c r="C11606">
        <v>2020</v>
      </c>
      <c r="D11606" t="str">
        <f>VLOOKUP(A11606,'[1]IDM TABLEAU'!$A$2:$F$12112,6,FALSE)</f>
        <v>NÓVITA</v>
      </c>
    </row>
    <row r="11607" spans="1:4" x14ac:dyDescent="0.35">
      <c r="A11607">
        <v>27495</v>
      </c>
      <c r="B11607">
        <v>52.465194702148402</v>
      </c>
      <c r="C11607">
        <v>2020</v>
      </c>
      <c r="D11607" t="str">
        <f>VLOOKUP(A11607,'[1]IDM TABLEAU'!$A$2:$F$12112,6,FALSE)</f>
        <v>NUQUÍ</v>
      </c>
    </row>
    <row r="11608" spans="1:4" x14ac:dyDescent="0.35">
      <c r="A11608">
        <v>27580</v>
      </c>
      <c r="B11608">
        <v>24.154361724853501</v>
      </c>
      <c r="C11608">
        <v>2020</v>
      </c>
      <c r="D11608" t="str">
        <f>VLOOKUP(A11608,'[1]IDM TABLEAU'!$A$2:$F$12112,6,FALSE)</f>
        <v>RÍO IRÓ</v>
      </c>
    </row>
    <row r="11609" spans="1:4" x14ac:dyDescent="0.35">
      <c r="A11609">
        <v>27600</v>
      </c>
      <c r="B11609">
        <v>38.084033966064403</v>
      </c>
      <c r="C11609">
        <v>2020</v>
      </c>
      <c r="D11609" t="str">
        <f>VLOOKUP(A11609,'[1]IDM TABLEAU'!$A$2:$F$12112,6,FALSE)</f>
        <v>RÍO QUITO</v>
      </c>
    </row>
    <row r="11610" spans="1:4" x14ac:dyDescent="0.35">
      <c r="A11610">
        <v>27615</v>
      </c>
      <c r="B11610">
        <v>48.625999450683501</v>
      </c>
      <c r="C11610">
        <v>2020</v>
      </c>
      <c r="D11610" t="str">
        <f>VLOOKUP(A11610,'[1]IDM TABLEAU'!$A$2:$F$12112,6,FALSE)</f>
        <v>RIOSUCIO</v>
      </c>
    </row>
    <row r="11611" spans="1:4" x14ac:dyDescent="0.35">
      <c r="A11611">
        <v>27660</v>
      </c>
      <c r="B11611">
        <v>57.047080993652301</v>
      </c>
      <c r="C11611">
        <v>2020</v>
      </c>
      <c r="D11611" t="str">
        <f>VLOOKUP(A11611,'[1]IDM TABLEAU'!$A$2:$F$12112,6,FALSE)</f>
        <v>SAN JOSÉ DEL PALMAR</v>
      </c>
    </row>
    <row r="11612" spans="1:4" x14ac:dyDescent="0.35">
      <c r="A11612">
        <v>27745</v>
      </c>
      <c r="B11612">
        <v>46.496219635009702</v>
      </c>
      <c r="C11612">
        <v>2020</v>
      </c>
      <c r="D11612" t="str">
        <f>VLOOKUP(A11612,'[1]IDM TABLEAU'!$A$2:$F$12112,6,FALSE)</f>
        <v>SIPÍ</v>
      </c>
    </row>
    <row r="11613" spans="1:4" x14ac:dyDescent="0.35">
      <c r="A11613">
        <v>27787</v>
      </c>
      <c r="B11613">
        <v>29.0820217132568</v>
      </c>
      <c r="C11613">
        <v>2020</v>
      </c>
      <c r="D11613" t="str">
        <f>VLOOKUP(A11613,'[1]IDM TABLEAU'!$A$2:$F$12112,6,FALSE)</f>
        <v>TADÓ</v>
      </c>
    </row>
    <row r="11614" spans="1:4" x14ac:dyDescent="0.35">
      <c r="A11614">
        <v>27800</v>
      </c>
      <c r="B11614">
        <v>57.624229431152301</v>
      </c>
      <c r="C11614">
        <v>2020</v>
      </c>
      <c r="D11614" t="str">
        <f>VLOOKUP(A11614,'[1]IDM TABLEAU'!$A$2:$F$12112,6,FALSE)</f>
        <v>UNGUÍA</v>
      </c>
    </row>
    <row r="11615" spans="1:4" x14ac:dyDescent="0.35">
      <c r="A11615">
        <v>27810</v>
      </c>
      <c r="B11615">
        <v>55.557106018066399</v>
      </c>
      <c r="C11615">
        <v>2020</v>
      </c>
      <c r="D11615" t="str">
        <f>VLOOKUP(A11615,'[1]IDM TABLEAU'!$A$2:$F$12112,6,FALSE)</f>
        <v>UNIÓN PANAMERICANA</v>
      </c>
    </row>
    <row r="11616" spans="1:4" x14ac:dyDescent="0.35">
      <c r="A11616">
        <v>41001</v>
      </c>
      <c r="B11616">
        <v>66.460739135742102</v>
      </c>
      <c r="C11616">
        <v>2020</v>
      </c>
      <c r="D11616" t="str">
        <f>VLOOKUP(A11616,'[1]IDM TABLEAU'!$A$2:$F$12112,6,FALSE)</f>
        <v>NEIVA</v>
      </c>
    </row>
    <row r="11617" spans="1:4" x14ac:dyDescent="0.35">
      <c r="A11617">
        <v>41006</v>
      </c>
      <c r="B11617">
        <v>52.223136901855398</v>
      </c>
      <c r="C11617">
        <v>2020</v>
      </c>
      <c r="D11617" t="str">
        <f>VLOOKUP(A11617,'[1]IDM TABLEAU'!$A$2:$F$12112,6,FALSE)</f>
        <v>ACEVEDO</v>
      </c>
    </row>
    <row r="11618" spans="1:4" x14ac:dyDescent="0.35">
      <c r="A11618">
        <v>41013</v>
      </c>
      <c r="B11618">
        <v>50.599460601806598</v>
      </c>
      <c r="C11618">
        <v>2020</v>
      </c>
      <c r="D11618" t="str">
        <f>VLOOKUP(A11618,'[1]IDM TABLEAU'!$A$2:$F$12112,6,FALSE)</f>
        <v>AGRADO</v>
      </c>
    </row>
    <row r="11619" spans="1:4" x14ac:dyDescent="0.35">
      <c r="A11619">
        <v>41016</v>
      </c>
      <c r="B11619">
        <v>55.189338684082003</v>
      </c>
      <c r="C11619">
        <v>2020</v>
      </c>
      <c r="D11619" t="str">
        <f>VLOOKUP(A11619,'[1]IDM TABLEAU'!$A$2:$F$12112,6,FALSE)</f>
        <v>AIPE</v>
      </c>
    </row>
    <row r="11620" spans="1:4" x14ac:dyDescent="0.35">
      <c r="A11620">
        <v>41020</v>
      </c>
      <c r="B11620">
        <v>48.4437255859375</v>
      </c>
      <c r="C11620">
        <v>2020</v>
      </c>
      <c r="D11620" t="str">
        <f>VLOOKUP(A11620,'[1]IDM TABLEAU'!$A$2:$F$12112,6,FALSE)</f>
        <v>ALGECIRAS</v>
      </c>
    </row>
    <row r="11621" spans="1:4" x14ac:dyDescent="0.35">
      <c r="A11621">
        <v>41026</v>
      </c>
      <c r="B11621">
        <v>56.281143188476499</v>
      </c>
      <c r="C11621">
        <v>2020</v>
      </c>
      <c r="D11621" t="str">
        <f>VLOOKUP(A11621,'[1]IDM TABLEAU'!$A$2:$F$12112,6,FALSE)</f>
        <v>ALTAMIRA</v>
      </c>
    </row>
    <row r="11622" spans="1:4" x14ac:dyDescent="0.35">
      <c r="A11622">
        <v>41078</v>
      </c>
      <c r="B11622">
        <v>51.430961608886697</v>
      </c>
      <c r="C11622">
        <v>2020</v>
      </c>
      <c r="D11622" t="str">
        <f>VLOOKUP(A11622,'[1]IDM TABLEAU'!$A$2:$F$12112,6,FALSE)</f>
        <v>BARAYA</v>
      </c>
    </row>
    <row r="11623" spans="1:4" x14ac:dyDescent="0.35">
      <c r="A11623">
        <v>41132</v>
      </c>
      <c r="B11623">
        <v>57.132499694824197</v>
      </c>
      <c r="C11623">
        <v>2020</v>
      </c>
      <c r="D11623" t="str">
        <f>VLOOKUP(A11623,'[1]IDM TABLEAU'!$A$2:$F$12112,6,FALSE)</f>
        <v>CAMPOALEGRE</v>
      </c>
    </row>
    <row r="11624" spans="1:4" x14ac:dyDescent="0.35">
      <c r="A11624">
        <v>41206</v>
      </c>
      <c r="B11624">
        <v>51.596691131591797</v>
      </c>
      <c r="C11624">
        <v>2020</v>
      </c>
      <c r="D11624" t="str">
        <f>VLOOKUP(A11624,'[1]IDM TABLEAU'!$A$2:$F$12112,6,FALSE)</f>
        <v>COLOMBIA</v>
      </c>
    </row>
    <row r="11625" spans="1:4" x14ac:dyDescent="0.35">
      <c r="A11625">
        <v>41244</v>
      </c>
      <c r="B11625">
        <v>63.613662719726499</v>
      </c>
      <c r="C11625">
        <v>2020</v>
      </c>
      <c r="D11625" t="str">
        <f>VLOOKUP(A11625,'[1]IDM TABLEAU'!$A$2:$F$12112,6,FALSE)</f>
        <v>ELÍAS</v>
      </c>
    </row>
    <row r="11626" spans="1:4" x14ac:dyDescent="0.35">
      <c r="A11626">
        <v>41298</v>
      </c>
      <c r="B11626">
        <v>54.479942321777301</v>
      </c>
      <c r="C11626">
        <v>2020</v>
      </c>
      <c r="D11626" t="str">
        <f>VLOOKUP(A11626,'[1]IDM TABLEAU'!$A$2:$F$12112,6,FALSE)</f>
        <v>GARZÓN</v>
      </c>
    </row>
    <row r="11627" spans="1:4" x14ac:dyDescent="0.35">
      <c r="A11627">
        <v>41306</v>
      </c>
      <c r="B11627">
        <v>58.023097991943303</v>
      </c>
      <c r="C11627">
        <v>2020</v>
      </c>
      <c r="D11627" t="str">
        <f>VLOOKUP(A11627,'[1]IDM TABLEAU'!$A$2:$F$12112,6,FALSE)</f>
        <v>GIGANTE</v>
      </c>
    </row>
    <row r="11628" spans="1:4" x14ac:dyDescent="0.35">
      <c r="A11628">
        <v>41319</v>
      </c>
      <c r="B11628">
        <v>57.330150604247997</v>
      </c>
      <c r="C11628">
        <v>2020</v>
      </c>
      <c r="D11628" t="str">
        <f>VLOOKUP(A11628,'[1]IDM TABLEAU'!$A$2:$F$12112,6,FALSE)</f>
        <v>GUADALUPE</v>
      </c>
    </row>
    <row r="11629" spans="1:4" x14ac:dyDescent="0.35">
      <c r="A11629">
        <v>41349</v>
      </c>
      <c r="B11629">
        <v>57.981884002685497</v>
      </c>
      <c r="C11629">
        <v>2020</v>
      </c>
      <c r="D11629" t="str">
        <f>VLOOKUP(A11629,'[1]IDM TABLEAU'!$A$2:$F$12112,6,FALSE)</f>
        <v>HOBO</v>
      </c>
    </row>
    <row r="11630" spans="1:4" x14ac:dyDescent="0.35">
      <c r="A11630">
        <v>41357</v>
      </c>
      <c r="B11630">
        <v>47.605655670166001</v>
      </c>
      <c r="C11630">
        <v>2020</v>
      </c>
      <c r="D11630" t="str">
        <f>VLOOKUP(A11630,'[1]IDM TABLEAU'!$A$2:$F$12112,6,FALSE)</f>
        <v>ÍQUIRA</v>
      </c>
    </row>
    <row r="11631" spans="1:4" x14ac:dyDescent="0.35">
      <c r="A11631">
        <v>41359</v>
      </c>
      <c r="B11631">
        <v>56.313999176025298</v>
      </c>
      <c r="C11631">
        <v>2020</v>
      </c>
      <c r="D11631" t="str">
        <f>VLOOKUP(A11631,'[1]IDM TABLEAU'!$A$2:$F$12112,6,FALSE)</f>
        <v>ISNOS</v>
      </c>
    </row>
    <row r="11632" spans="1:4" x14ac:dyDescent="0.35">
      <c r="A11632">
        <v>41378</v>
      </c>
      <c r="B11632">
        <v>51.980014801025298</v>
      </c>
      <c r="C11632">
        <v>2020</v>
      </c>
      <c r="D11632" t="str">
        <f>VLOOKUP(A11632,'[1]IDM TABLEAU'!$A$2:$F$12112,6,FALSE)</f>
        <v>LA ARGENTINA</v>
      </c>
    </row>
    <row r="11633" spans="1:4" x14ac:dyDescent="0.35">
      <c r="A11633">
        <v>41396</v>
      </c>
      <c r="B11633">
        <v>55.800605773925703</v>
      </c>
      <c r="C11633">
        <v>2020</v>
      </c>
      <c r="D11633" t="str">
        <f>VLOOKUP(A11633,'[1]IDM TABLEAU'!$A$2:$F$12112,6,FALSE)</f>
        <v>LA PLATA</v>
      </c>
    </row>
    <row r="11634" spans="1:4" x14ac:dyDescent="0.35">
      <c r="A11634">
        <v>41483</v>
      </c>
      <c r="B11634">
        <v>49.053829193115199</v>
      </c>
      <c r="C11634">
        <v>2020</v>
      </c>
      <c r="D11634" t="str">
        <f>VLOOKUP(A11634,'[1]IDM TABLEAU'!$A$2:$F$12112,6,FALSE)</f>
        <v>NÁTAGA</v>
      </c>
    </row>
    <row r="11635" spans="1:4" x14ac:dyDescent="0.35">
      <c r="A11635">
        <v>41503</v>
      </c>
      <c r="B11635">
        <v>47.740028381347599</v>
      </c>
      <c r="C11635">
        <v>2020</v>
      </c>
      <c r="D11635" t="str">
        <f>VLOOKUP(A11635,'[1]IDM TABLEAU'!$A$2:$F$12112,6,FALSE)</f>
        <v>OPORAPA</v>
      </c>
    </row>
    <row r="11636" spans="1:4" x14ac:dyDescent="0.35">
      <c r="A11636">
        <v>41518</v>
      </c>
      <c r="B11636">
        <v>59.037315368652301</v>
      </c>
      <c r="C11636">
        <v>2020</v>
      </c>
      <c r="D11636" t="str">
        <f>VLOOKUP(A11636,'[1]IDM TABLEAU'!$A$2:$F$12112,6,FALSE)</f>
        <v>PAICOL</v>
      </c>
    </row>
    <row r="11637" spans="1:4" x14ac:dyDescent="0.35">
      <c r="A11637">
        <v>41524</v>
      </c>
      <c r="B11637">
        <v>64.471786499023395</v>
      </c>
      <c r="C11637">
        <v>2020</v>
      </c>
      <c r="D11637" t="str">
        <f>VLOOKUP(A11637,'[1]IDM TABLEAU'!$A$2:$F$12112,6,FALSE)</f>
        <v>PALERMO</v>
      </c>
    </row>
    <row r="11638" spans="1:4" x14ac:dyDescent="0.35">
      <c r="A11638">
        <v>41530</v>
      </c>
      <c r="B11638">
        <v>58.138153076171797</v>
      </c>
      <c r="C11638">
        <v>2020</v>
      </c>
      <c r="D11638" t="str">
        <f>VLOOKUP(A11638,'[1]IDM TABLEAU'!$A$2:$F$12112,6,FALSE)</f>
        <v>PALESTINA</v>
      </c>
    </row>
    <row r="11639" spans="1:4" x14ac:dyDescent="0.35">
      <c r="A11639">
        <v>41548</v>
      </c>
      <c r="B11639">
        <v>56.394519805908203</v>
      </c>
      <c r="C11639">
        <v>2020</v>
      </c>
      <c r="D11639" t="str">
        <f>VLOOKUP(A11639,'[1]IDM TABLEAU'!$A$2:$F$12112,6,FALSE)</f>
        <v>PITAL</v>
      </c>
    </row>
    <row r="11640" spans="1:4" x14ac:dyDescent="0.35">
      <c r="A11640">
        <v>41551</v>
      </c>
      <c r="B11640">
        <v>64.090026855468693</v>
      </c>
      <c r="C11640">
        <v>2020</v>
      </c>
      <c r="D11640" t="str">
        <f>VLOOKUP(A11640,'[1]IDM TABLEAU'!$A$2:$F$12112,6,FALSE)</f>
        <v>PITALITO</v>
      </c>
    </row>
    <row r="11641" spans="1:4" x14ac:dyDescent="0.35">
      <c r="A11641">
        <v>41615</v>
      </c>
      <c r="B11641">
        <v>54.503173828125</v>
      </c>
      <c r="C11641">
        <v>2020</v>
      </c>
      <c r="D11641" t="str">
        <f>VLOOKUP(A11641,'[1]IDM TABLEAU'!$A$2:$F$12112,6,FALSE)</f>
        <v>RIVERA</v>
      </c>
    </row>
    <row r="11642" spans="1:4" x14ac:dyDescent="0.35">
      <c r="A11642">
        <v>41660</v>
      </c>
      <c r="B11642">
        <v>53.854366302490199</v>
      </c>
      <c r="C11642">
        <v>2020</v>
      </c>
      <c r="D11642" t="str">
        <f>VLOOKUP(A11642,'[1]IDM TABLEAU'!$A$2:$F$12112,6,FALSE)</f>
        <v>SALADOBLANCO</v>
      </c>
    </row>
    <row r="11643" spans="1:4" x14ac:dyDescent="0.35">
      <c r="A11643">
        <v>41668</v>
      </c>
      <c r="B11643">
        <v>53.996311187744098</v>
      </c>
      <c r="C11643">
        <v>2020</v>
      </c>
      <c r="D11643" t="str">
        <f>VLOOKUP(A11643,'[1]IDM TABLEAU'!$A$2:$F$12112,6,FALSE)</f>
        <v>SAN AGUSTÍN</v>
      </c>
    </row>
    <row r="11644" spans="1:4" x14ac:dyDescent="0.35">
      <c r="A11644">
        <v>41676</v>
      </c>
      <c r="B11644">
        <v>46.9606323242187</v>
      </c>
      <c r="C11644">
        <v>2020</v>
      </c>
      <c r="D11644" t="str">
        <f>VLOOKUP(A11644,'[1]IDM TABLEAU'!$A$2:$F$12112,6,FALSE)</f>
        <v>SANTA MARÍA</v>
      </c>
    </row>
    <row r="11645" spans="1:4" x14ac:dyDescent="0.35">
      <c r="A11645">
        <v>41770</v>
      </c>
      <c r="B11645">
        <v>57.843837738037102</v>
      </c>
      <c r="C11645">
        <v>2020</v>
      </c>
      <c r="D11645" t="str">
        <f>VLOOKUP(A11645,'[1]IDM TABLEAU'!$A$2:$F$12112,6,FALSE)</f>
        <v>SUAZA</v>
      </c>
    </row>
    <row r="11646" spans="1:4" x14ac:dyDescent="0.35">
      <c r="A11646">
        <v>41791</v>
      </c>
      <c r="B11646">
        <v>55.290958404541001</v>
      </c>
      <c r="C11646">
        <v>2020</v>
      </c>
      <c r="D11646" t="str">
        <f>VLOOKUP(A11646,'[1]IDM TABLEAU'!$A$2:$F$12112,6,FALSE)</f>
        <v>TARQUI</v>
      </c>
    </row>
    <row r="11647" spans="1:4" x14ac:dyDescent="0.35">
      <c r="A11647">
        <v>41797</v>
      </c>
      <c r="B11647">
        <v>58.067764282226499</v>
      </c>
      <c r="C11647">
        <v>2020</v>
      </c>
      <c r="D11647" t="str">
        <f>VLOOKUP(A11647,'[1]IDM TABLEAU'!$A$2:$F$12112,6,FALSE)</f>
        <v>TESALIA</v>
      </c>
    </row>
    <row r="11648" spans="1:4" x14ac:dyDescent="0.35">
      <c r="A11648">
        <v>41799</v>
      </c>
      <c r="B11648">
        <v>52.500835418701101</v>
      </c>
      <c r="C11648">
        <v>2020</v>
      </c>
      <c r="D11648" t="str">
        <f>VLOOKUP(A11648,'[1]IDM TABLEAU'!$A$2:$F$12112,6,FALSE)</f>
        <v>TELLO</v>
      </c>
    </row>
    <row r="11649" spans="1:4" x14ac:dyDescent="0.35">
      <c r="A11649">
        <v>41801</v>
      </c>
      <c r="B11649">
        <v>58.485794067382798</v>
      </c>
      <c r="C11649">
        <v>2020</v>
      </c>
      <c r="D11649" t="str">
        <f>VLOOKUP(A11649,'[1]IDM TABLEAU'!$A$2:$F$12112,6,FALSE)</f>
        <v>TERUEL</v>
      </c>
    </row>
    <row r="11650" spans="1:4" x14ac:dyDescent="0.35">
      <c r="A11650">
        <v>41807</v>
      </c>
      <c r="B11650">
        <v>53.527523040771399</v>
      </c>
      <c r="C11650">
        <v>2020</v>
      </c>
      <c r="D11650" t="str">
        <f>VLOOKUP(A11650,'[1]IDM TABLEAU'!$A$2:$F$12112,6,FALSE)</f>
        <v>TIMANÁ</v>
      </c>
    </row>
    <row r="11651" spans="1:4" x14ac:dyDescent="0.35">
      <c r="A11651">
        <v>41872</v>
      </c>
      <c r="B11651">
        <v>56.665966033935497</v>
      </c>
      <c r="C11651">
        <v>2020</v>
      </c>
      <c r="D11651" t="str">
        <f>VLOOKUP(A11651,'[1]IDM TABLEAU'!$A$2:$F$12112,6,FALSE)</f>
        <v>VILLAVIEJA</v>
      </c>
    </row>
    <row r="11652" spans="1:4" x14ac:dyDescent="0.35">
      <c r="A11652">
        <v>41885</v>
      </c>
      <c r="B11652">
        <v>68.267272949218693</v>
      </c>
      <c r="C11652">
        <v>2020</v>
      </c>
      <c r="D11652" t="str">
        <f>VLOOKUP(A11652,'[1]IDM TABLEAU'!$A$2:$F$12112,6,FALSE)</f>
        <v>YAGUARÁ</v>
      </c>
    </row>
    <row r="11653" spans="1:4" x14ac:dyDescent="0.35">
      <c r="A11653">
        <v>44001</v>
      </c>
      <c r="B11653">
        <v>53.444709777832003</v>
      </c>
      <c r="C11653">
        <v>2020</v>
      </c>
      <c r="D11653" t="str">
        <f>VLOOKUP(A11653,'[1]IDM TABLEAU'!$A$2:$F$12112,6,FALSE)</f>
        <v>RIOHACHA</v>
      </c>
    </row>
    <row r="11654" spans="1:4" x14ac:dyDescent="0.35">
      <c r="A11654">
        <v>44035</v>
      </c>
      <c r="B11654">
        <v>66.283485412597599</v>
      </c>
      <c r="C11654">
        <v>2020</v>
      </c>
      <c r="D11654" t="str">
        <f>VLOOKUP(A11654,'[1]IDM TABLEAU'!$A$2:$F$12112,6,FALSE)</f>
        <v>ALBANIA</v>
      </c>
    </row>
    <row r="11655" spans="1:4" x14ac:dyDescent="0.35">
      <c r="A11655">
        <v>44078</v>
      </c>
      <c r="B11655">
        <v>29.490520477294901</v>
      </c>
      <c r="C11655">
        <v>2020</v>
      </c>
      <c r="D11655" t="str">
        <f>VLOOKUP(A11655,'[1]IDM TABLEAU'!$A$2:$F$12112,6,FALSE)</f>
        <v>BARRANCAS</v>
      </c>
    </row>
    <row r="11656" spans="1:4" x14ac:dyDescent="0.35">
      <c r="A11656">
        <v>44090</v>
      </c>
      <c r="B11656">
        <v>47.823612213134702</v>
      </c>
      <c r="C11656">
        <v>2020</v>
      </c>
      <c r="D11656" t="str">
        <f>VLOOKUP(A11656,'[1]IDM TABLEAU'!$A$2:$F$12112,6,FALSE)</f>
        <v>DIBULLA</v>
      </c>
    </row>
    <row r="11657" spans="1:4" x14ac:dyDescent="0.35">
      <c r="A11657">
        <v>44098</v>
      </c>
      <c r="B11657">
        <v>39.42866897583</v>
      </c>
      <c r="C11657">
        <v>2020</v>
      </c>
      <c r="D11657" t="str">
        <f>VLOOKUP(A11657,'[1]IDM TABLEAU'!$A$2:$F$12112,6,FALSE)</f>
        <v>DISTRACCIÓN</v>
      </c>
    </row>
    <row r="11658" spans="1:4" x14ac:dyDescent="0.35">
      <c r="A11658">
        <v>44110</v>
      </c>
      <c r="B11658">
        <v>49.026920318603501</v>
      </c>
      <c r="C11658">
        <v>2020</v>
      </c>
      <c r="D11658" t="str">
        <f>VLOOKUP(A11658,'[1]IDM TABLEAU'!$A$2:$F$12112,6,FALSE)</f>
        <v>EL MOLINO</v>
      </c>
    </row>
    <row r="11659" spans="1:4" x14ac:dyDescent="0.35">
      <c r="A11659">
        <v>44279</v>
      </c>
      <c r="B11659">
        <v>26.783779144287099</v>
      </c>
      <c r="C11659">
        <v>2020</v>
      </c>
      <c r="D11659" t="str">
        <f>VLOOKUP(A11659,'[1]IDM TABLEAU'!$A$2:$F$12112,6,FALSE)</f>
        <v>FONSECA</v>
      </c>
    </row>
    <row r="11660" spans="1:4" x14ac:dyDescent="0.35">
      <c r="A11660">
        <v>44378</v>
      </c>
      <c r="B11660">
        <v>56.173496246337798</v>
      </c>
      <c r="C11660">
        <v>2020</v>
      </c>
      <c r="D11660" t="str">
        <f>VLOOKUP(A11660,'[1]IDM TABLEAU'!$A$2:$F$12112,6,FALSE)</f>
        <v>HATONUEVO</v>
      </c>
    </row>
    <row r="11661" spans="1:4" x14ac:dyDescent="0.35">
      <c r="A11661">
        <v>44420</v>
      </c>
      <c r="B11661">
        <v>44.510128021240199</v>
      </c>
      <c r="C11661">
        <v>2020</v>
      </c>
      <c r="D11661" t="str">
        <f>VLOOKUP(A11661,'[1]IDM TABLEAU'!$A$2:$F$12112,6,FALSE)</f>
        <v>LA JAGUA DEL PILAR</v>
      </c>
    </row>
    <row r="11662" spans="1:4" x14ac:dyDescent="0.35">
      <c r="A11662">
        <v>44430</v>
      </c>
      <c r="B11662">
        <v>56.967018127441399</v>
      </c>
      <c r="C11662">
        <v>2020</v>
      </c>
      <c r="D11662" t="str">
        <f>VLOOKUP(A11662,'[1]IDM TABLEAU'!$A$2:$F$12112,6,FALSE)</f>
        <v>MAICAO</v>
      </c>
    </row>
    <row r="11663" spans="1:4" x14ac:dyDescent="0.35">
      <c r="A11663">
        <v>44560</v>
      </c>
      <c r="B11663">
        <v>47.410961151122997</v>
      </c>
      <c r="C11663">
        <v>2020</v>
      </c>
      <c r="D11663" t="str">
        <f>VLOOKUP(A11663,'[1]IDM TABLEAU'!$A$2:$F$12112,6,FALSE)</f>
        <v>MANAURE</v>
      </c>
    </row>
    <row r="11664" spans="1:4" x14ac:dyDescent="0.35">
      <c r="A11664">
        <v>44650</v>
      </c>
      <c r="B11664">
        <v>32.4106636047363</v>
      </c>
      <c r="C11664">
        <v>2020</v>
      </c>
      <c r="D11664" t="str">
        <f>VLOOKUP(A11664,'[1]IDM TABLEAU'!$A$2:$F$12112,6,FALSE)</f>
        <v>SAN JUAN DEL CESAR</v>
      </c>
    </row>
    <row r="11665" spans="1:4" x14ac:dyDescent="0.35">
      <c r="A11665">
        <v>44847</v>
      </c>
      <c r="B11665">
        <v>43.706314086913999</v>
      </c>
      <c r="C11665">
        <v>2020</v>
      </c>
      <c r="D11665" t="str">
        <f>VLOOKUP(A11665,'[1]IDM TABLEAU'!$A$2:$F$12112,6,FALSE)</f>
        <v>URIBIA</v>
      </c>
    </row>
    <row r="11666" spans="1:4" x14ac:dyDescent="0.35">
      <c r="A11666">
        <v>44855</v>
      </c>
      <c r="B11666">
        <v>47.421058654785099</v>
      </c>
      <c r="C11666">
        <v>2020</v>
      </c>
      <c r="D11666" t="str">
        <f>VLOOKUP(A11666,'[1]IDM TABLEAU'!$A$2:$F$12112,6,FALSE)</f>
        <v>URUMITA</v>
      </c>
    </row>
    <row r="11667" spans="1:4" x14ac:dyDescent="0.35">
      <c r="A11667">
        <v>44874</v>
      </c>
      <c r="B11667">
        <v>30.471233367919901</v>
      </c>
      <c r="C11667">
        <v>2020</v>
      </c>
      <c r="D11667" t="str">
        <f>VLOOKUP(A11667,'[1]IDM TABLEAU'!$A$2:$F$12112,6,FALSE)</f>
        <v>VILLANUEVA</v>
      </c>
    </row>
    <row r="11668" spans="1:4" x14ac:dyDescent="0.35">
      <c r="A11668">
        <v>47001</v>
      </c>
      <c r="B11668">
        <v>59.920730590820298</v>
      </c>
      <c r="C11668">
        <v>2020</v>
      </c>
      <c r="D11668" t="str">
        <f>VLOOKUP(A11668,'[1]IDM TABLEAU'!$A$2:$F$12112,6,FALSE)</f>
        <v>SANTA MARTA</v>
      </c>
    </row>
    <row r="11669" spans="1:4" x14ac:dyDescent="0.35">
      <c r="A11669">
        <v>47030</v>
      </c>
      <c r="B11669">
        <v>51.511516571044901</v>
      </c>
      <c r="C11669">
        <v>2020</v>
      </c>
      <c r="D11669" t="str">
        <f>VLOOKUP(A11669,'[1]IDM TABLEAU'!$A$2:$F$12112,6,FALSE)</f>
        <v>ALGARROBO</v>
      </c>
    </row>
    <row r="11670" spans="1:4" x14ac:dyDescent="0.35">
      <c r="A11670">
        <v>47053</v>
      </c>
      <c r="B11670">
        <v>26.9537029266357</v>
      </c>
      <c r="C11670">
        <v>2020</v>
      </c>
      <c r="D11670" t="str">
        <f>VLOOKUP(A11670,'[1]IDM TABLEAU'!$A$2:$F$12112,6,FALSE)</f>
        <v>ARACATACA</v>
      </c>
    </row>
    <row r="11671" spans="1:4" x14ac:dyDescent="0.35">
      <c r="A11671">
        <v>47058</v>
      </c>
      <c r="B11671">
        <v>31.736412048339801</v>
      </c>
      <c r="C11671">
        <v>2020</v>
      </c>
      <c r="D11671" t="str">
        <f>VLOOKUP(A11671,'[1]IDM TABLEAU'!$A$2:$F$12112,6,FALSE)</f>
        <v>ARIGUANÍ</v>
      </c>
    </row>
    <row r="11672" spans="1:4" x14ac:dyDescent="0.35">
      <c r="A11672">
        <v>47161</v>
      </c>
      <c r="B11672">
        <v>28.450910568237301</v>
      </c>
      <c r="C11672">
        <v>2020</v>
      </c>
      <c r="D11672" t="str">
        <f>VLOOKUP(A11672,'[1]IDM TABLEAU'!$A$2:$F$12112,6,FALSE)</f>
        <v>CERRO DE SAN ANTONIO</v>
      </c>
    </row>
    <row r="11673" spans="1:4" x14ac:dyDescent="0.35">
      <c r="A11673">
        <v>47170</v>
      </c>
      <c r="B11673">
        <v>21.675662994384702</v>
      </c>
      <c r="C11673">
        <v>2020</v>
      </c>
      <c r="D11673" t="str">
        <f>VLOOKUP(A11673,'[1]IDM TABLEAU'!$A$2:$F$12112,6,FALSE)</f>
        <v>CHIVOLO</v>
      </c>
    </row>
    <row r="11674" spans="1:4" x14ac:dyDescent="0.35">
      <c r="A11674">
        <v>47189</v>
      </c>
      <c r="B11674">
        <v>34.536663055419901</v>
      </c>
      <c r="C11674">
        <v>2020</v>
      </c>
      <c r="D11674" t="str">
        <f>VLOOKUP(A11674,'[1]IDM TABLEAU'!$A$2:$F$12112,6,FALSE)</f>
        <v>CIÉNAGA</v>
      </c>
    </row>
    <row r="11675" spans="1:4" x14ac:dyDescent="0.35">
      <c r="A11675">
        <v>47205</v>
      </c>
      <c r="B11675">
        <v>44.966957092285099</v>
      </c>
      <c r="C11675">
        <v>2020</v>
      </c>
      <c r="D11675" t="str">
        <f>VLOOKUP(A11675,'[1]IDM TABLEAU'!$A$2:$F$12112,6,FALSE)</f>
        <v>CONCORDIA</v>
      </c>
    </row>
    <row r="11676" spans="1:4" x14ac:dyDescent="0.35">
      <c r="A11676">
        <v>47245</v>
      </c>
      <c r="B11676">
        <v>32.886009216308501</v>
      </c>
      <c r="C11676">
        <v>2020</v>
      </c>
      <c r="D11676" t="str">
        <f>VLOOKUP(A11676,'[1]IDM TABLEAU'!$A$2:$F$12112,6,FALSE)</f>
        <v>EL BANCO</v>
      </c>
    </row>
    <row r="11677" spans="1:4" x14ac:dyDescent="0.35">
      <c r="A11677">
        <v>47258</v>
      </c>
      <c r="B11677">
        <v>27.1700229644775</v>
      </c>
      <c r="C11677">
        <v>2020</v>
      </c>
      <c r="D11677" t="str">
        <f>VLOOKUP(A11677,'[1]IDM TABLEAU'!$A$2:$F$12112,6,FALSE)</f>
        <v>EL PIÑÓN</v>
      </c>
    </row>
    <row r="11678" spans="1:4" x14ac:dyDescent="0.35">
      <c r="A11678">
        <v>47268</v>
      </c>
      <c r="B11678">
        <v>24.631107330322202</v>
      </c>
      <c r="C11678">
        <v>2020</v>
      </c>
      <c r="D11678" t="str">
        <f>VLOOKUP(A11678,'[1]IDM TABLEAU'!$A$2:$F$12112,6,FALSE)</f>
        <v>EL RETÉN</v>
      </c>
    </row>
    <row r="11679" spans="1:4" x14ac:dyDescent="0.35">
      <c r="A11679">
        <v>47288</v>
      </c>
      <c r="B11679">
        <v>31.8121623992919</v>
      </c>
      <c r="C11679">
        <v>2020</v>
      </c>
      <c r="D11679" t="str">
        <f>VLOOKUP(A11679,'[1]IDM TABLEAU'!$A$2:$F$12112,6,FALSE)</f>
        <v>FUNDACIÓN</v>
      </c>
    </row>
    <row r="11680" spans="1:4" x14ac:dyDescent="0.35">
      <c r="A11680">
        <v>47318</v>
      </c>
      <c r="B11680">
        <v>44.2703437805175</v>
      </c>
      <c r="C11680">
        <v>2020</v>
      </c>
      <c r="D11680" t="str">
        <f>VLOOKUP(A11680,'[1]IDM TABLEAU'!$A$2:$F$12112,6,FALSE)</f>
        <v>GUAMAL</v>
      </c>
    </row>
    <row r="11681" spans="1:4" x14ac:dyDescent="0.35">
      <c r="A11681">
        <v>47460</v>
      </c>
      <c r="B11681">
        <v>31.287471771240199</v>
      </c>
      <c r="C11681">
        <v>2020</v>
      </c>
      <c r="D11681" t="str">
        <f>VLOOKUP(A11681,'[1]IDM TABLEAU'!$A$2:$F$12112,6,FALSE)</f>
        <v>NUEVA GRANADA</v>
      </c>
    </row>
    <row r="11682" spans="1:4" x14ac:dyDescent="0.35">
      <c r="A11682">
        <v>47541</v>
      </c>
      <c r="B11682">
        <v>30.388565063476499</v>
      </c>
      <c r="C11682">
        <v>2020</v>
      </c>
      <c r="D11682" t="str">
        <f>VLOOKUP(A11682,'[1]IDM TABLEAU'!$A$2:$F$12112,6,FALSE)</f>
        <v>PEDRAZA</v>
      </c>
    </row>
    <row r="11683" spans="1:4" x14ac:dyDescent="0.35">
      <c r="A11683">
        <v>47545</v>
      </c>
      <c r="B11683">
        <v>48.700645446777301</v>
      </c>
      <c r="C11683">
        <v>2020</v>
      </c>
      <c r="D11683" t="str">
        <f>VLOOKUP(A11683,'[1]IDM TABLEAU'!$A$2:$F$12112,6,FALSE)</f>
        <v>PIJIÑO DEL CARMEN</v>
      </c>
    </row>
    <row r="11684" spans="1:4" x14ac:dyDescent="0.35">
      <c r="A11684">
        <v>47551</v>
      </c>
      <c r="B11684">
        <v>55.161426544189403</v>
      </c>
      <c r="C11684">
        <v>2020</v>
      </c>
      <c r="D11684" t="str">
        <f>VLOOKUP(A11684,'[1]IDM TABLEAU'!$A$2:$F$12112,6,FALSE)</f>
        <v>PIVIJAY</v>
      </c>
    </row>
    <row r="11685" spans="1:4" x14ac:dyDescent="0.35">
      <c r="A11685">
        <v>47555</v>
      </c>
      <c r="B11685">
        <v>46.602951049804602</v>
      </c>
      <c r="C11685">
        <v>2020</v>
      </c>
      <c r="D11685" t="str">
        <f>VLOOKUP(A11685,'[1]IDM TABLEAU'!$A$2:$F$12112,6,FALSE)</f>
        <v>PLATO</v>
      </c>
    </row>
    <row r="11686" spans="1:4" x14ac:dyDescent="0.35">
      <c r="A11686">
        <v>47570</v>
      </c>
      <c r="B11686">
        <v>37.4118843078613</v>
      </c>
      <c r="C11686">
        <v>2020</v>
      </c>
      <c r="D11686" t="str">
        <f>VLOOKUP(A11686,'[1]IDM TABLEAU'!$A$2:$F$12112,6,FALSE)</f>
        <v>PUEBLOVIEJO</v>
      </c>
    </row>
    <row r="11687" spans="1:4" x14ac:dyDescent="0.35">
      <c r="A11687">
        <v>47605</v>
      </c>
      <c r="B11687">
        <v>37.010047912597599</v>
      </c>
      <c r="C11687">
        <v>2020</v>
      </c>
      <c r="D11687" t="str">
        <f>VLOOKUP(A11687,'[1]IDM TABLEAU'!$A$2:$F$12112,6,FALSE)</f>
        <v>REMOLINO</v>
      </c>
    </row>
    <row r="11688" spans="1:4" x14ac:dyDescent="0.35">
      <c r="A11688">
        <v>47660</v>
      </c>
      <c r="B11688">
        <v>34.006446838378899</v>
      </c>
      <c r="C11688">
        <v>2020</v>
      </c>
      <c r="D11688" t="str">
        <f>VLOOKUP(A11688,'[1]IDM TABLEAU'!$A$2:$F$12112,6,FALSE)</f>
        <v>SABANAS DE SAN ÁNGEL</v>
      </c>
    </row>
    <row r="11689" spans="1:4" x14ac:dyDescent="0.35">
      <c r="A11689">
        <v>47675</v>
      </c>
      <c r="B11689">
        <v>28.3090496063232</v>
      </c>
      <c r="C11689">
        <v>2020</v>
      </c>
      <c r="D11689" t="str">
        <f>VLOOKUP(A11689,'[1]IDM TABLEAU'!$A$2:$F$12112,6,FALSE)</f>
        <v>SALAMINA</v>
      </c>
    </row>
    <row r="11690" spans="1:4" x14ac:dyDescent="0.35">
      <c r="A11690">
        <v>47692</v>
      </c>
      <c r="B11690">
        <v>27.3252449035644</v>
      </c>
      <c r="C11690">
        <v>2020</v>
      </c>
      <c r="D11690" t="str">
        <f>VLOOKUP(A11690,'[1]IDM TABLEAU'!$A$2:$F$12112,6,FALSE)</f>
        <v>SAN SEBASTIÁN DE BUENAVISTA</v>
      </c>
    </row>
    <row r="11691" spans="1:4" x14ac:dyDescent="0.35">
      <c r="A11691">
        <v>47703</v>
      </c>
      <c r="B11691">
        <v>32.134719848632798</v>
      </c>
      <c r="C11691">
        <v>2020</v>
      </c>
      <c r="D11691" t="str">
        <f>VLOOKUP(A11691,'[1]IDM TABLEAU'!$A$2:$F$12112,6,FALSE)</f>
        <v>SAN ZENÓN</v>
      </c>
    </row>
    <row r="11692" spans="1:4" x14ac:dyDescent="0.35">
      <c r="A11692">
        <v>47707</v>
      </c>
      <c r="B11692">
        <v>35.577789306640597</v>
      </c>
      <c r="C11692">
        <v>2020</v>
      </c>
      <c r="D11692" t="str">
        <f>VLOOKUP(A11692,'[1]IDM TABLEAU'!$A$2:$F$12112,6,FALSE)</f>
        <v>SANTA ANA</v>
      </c>
    </row>
    <row r="11693" spans="1:4" x14ac:dyDescent="0.35">
      <c r="A11693">
        <v>47720</v>
      </c>
      <c r="B11693">
        <v>51.121448516845703</v>
      </c>
      <c r="C11693">
        <v>2020</v>
      </c>
      <c r="D11693" t="str">
        <f>VLOOKUP(A11693,'[1]IDM TABLEAU'!$A$2:$F$12112,6,FALSE)</f>
        <v>SANTA BÁRBARA DE PINTO</v>
      </c>
    </row>
    <row r="11694" spans="1:4" x14ac:dyDescent="0.35">
      <c r="A11694">
        <v>47745</v>
      </c>
      <c r="B11694">
        <v>55.266265869140597</v>
      </c>
      <c r="C11694">
        <v>2020</v>
      </c>
      <c r="D11694" t="str">
        <f>VLOOKUP(A11694,'[1]IDM TABLEAU'!$A$2:$F$12112,6,FALSE)</f>
        <v>SITIONUEVO</v>
      </c>
    </row>
    <row r="11695" spans="1:4" x14ac:dyDescent="0.35">
      <c r="A11695">
        <v>47798</v>
      </c>
      <c r="B11695">
        <v>43.351276397705</v>
      </c>
      <c r="C11695">
        <v>2020</v>
      </c>
      <c r="D11695" t="str">
        <f>VLOOKUP(A11695,'[1]IDM TABLEAU'!$A$2:$F$12112,6,FALSE)</f>
        <v>TENERIFE</v>
      </c>
    </row>
    <row r="11696" spans="1:4" x14ac:dyDescent="0.35">
      <c r="A11696">
        <v>47960</v>
      </c>
      <c r="B11696">
        <v>26.632871627807599</v>
      </c>
      <c r="C11696">
        <v>2020</v>
      </c>
      <c r="D11696" t="str">
        <f>VLOOKUP(A11696,'[1]IDM TABLEAU'!$A$2:$F$12112,6,FALSE)</f>
        <v>ZAPAYÁN</v>
      </c>
    </row>
    <row r="11697" spans="1:4" x14ac:dyDescent="0.35">
      <c r="A11697">
        <v>47980</v>
      </c>
      <c r="B11697">
        <v>31.065933227538999</v>
      </c>
      <c r="C11697">
        <v>2020</v>
      </c>
      <c r="D11697" t="str">
        <f>VLOOKUP(A11697,'[1]IDM TABLEAU'!$A$2:$F$12112,6,FALSE)</f>
        <v>ZONA BANANERA</v>
      </c>
    </row>
    <row r="11698" spans="1:4" x14ac:dyDescent="0.35">
      <c r="A11698">
        <v>50001</v>
      </c>
      <c r="B11698">
        <v>63.933769226074197</v>
      </c>
      <c r="C11698">
        <v>2020</v>
      </c>
      <c r="D11698" t="str">
        <f>VLOOKUP(A11698,'[1]IDM TABLEAU'!$A$2:$F$12112,6,FALSE)</f>
        <v>VILLAVICENCIO</v>
      </c>
    </row>
    <row r="11699" spans="1:4" x14ac:dyDescent="0.35">
      <c r="A11699">
        <v>50006</v>
      </c>
      <c r="B11699">
        <v>64.103286743164006</v>
      </c>
      <c r="C11699">
        <v>2020</v>
      </c>
      <c r="D11699" t="str">
        <f>VLOOKUP(A11699,'[1]IDM TABLEAU'!$A$2:$F$12112,6,FALSE)</f>
        <v>ACACÍAS</v>
      </c>
    </row>
    <row r="11700" spans="1:4" x14ac:dyDescent="0.35">
      <c r="A11700">
        <v>50110</v>
      </c>
      <c r="B11700">
        <v>54.815803527832003</v>
      </c>
      <c r="C11700">
        <v>2020</v>
      </c>
      <c r="D11700" t="str">
        <f>VLOOKUP(A11700,'[1]IDM TABLEAU'!$A$2:$F$12112,6,FALSE)</f>
        <v>BARRANCA DE UPÍA</v>
      </c>
    </row>
    <row r="11701" spans="1:4" x14ac:dyDescent="0.35">
      <c r="A11701">
        <v>50124</v>
      </c>
      <c r="B11701">
        <v>65.548309326171804</v>
      </c>
      <c r="C11701">
        <v>2020</v>
      </c>
      <c r="D11701" t="str">
        <f>VLOOKUP(A11701,'[1]IDM TABLEAU'!$A$2:$F$12112,6,FALSE)</f>
        <v>CABUYARO</v>
      </c>
    </row>
    <row r="11702" spans="1:4" x14ac:dyDescent="0.35">
      <c r="A11702">
        <v>50150</v>
      </c>
      <c r="B11702">
        <v>65.099624633789006</v>
      </c>
      <c r="C11702">
        <v>2020</v>
      </c>
      <c r="D11702" t="str">
        <f>VLOOKUP(A11702,'[1]IDM TABLEAU'!$A$2:$F$12112,6,FALSE)</f>
        <v>CASTILLA LA NUEVA</v>
      </c>
    </row>
    <row r="11703" spans="1:4" x14ac:dyDescent="0.35">
      <c r="A11703">
        <v>50223</v>
      </c>
      <c r="B11703">
        <v>54.052902221679602</v>
      </c>
      <c r="C11703">
        <v>2020</v>
      </c>
      <c r="D11703" t="str">
        <f>VLOOKUP(A11703,'[1]IDM TABLEAU'!$A$2:$F$12112,6,FALSE)</f>
        <v>CUBARRAL</v>
      </c>
    </row>
    <row r="11704" spans="1:4" x14ac:dyDescent="0.35">
      <c r="A11704">
        <v>50226</v>
      </c>
      <c r="B11704">
        <v>63.473552703857401</v>
      </c>
      <c r="C11704">
        <v>2020</v>
      </c>
      <c r="D11704" t="str">
        <f>VLOOKUP(A11704,'[1]IDM TABLEAU'!$A$2:$F$12112,6,FALSE)</f>
        <v>CUMARAL</v>
      </c>
    </row>
    <row r="11705" spans="1:4" x14ac:dyDescent="0.35">
      <c r="A11705">
        <v>50245</v>
      </c>
      <c r="B11705">
        <v>47.224529266357401</v>
      </c>
      <c r="C11705">
        <v>2020</v>
      </c>
      <c r="D11705" t="str">
        <f>VLOOKUP(A11705,'[1]IDM TABLEAU'!$A$2:$F$12112,6,FALSE)</f>
        <v>EL CALVARIO</v>
      </c>
    </row>
    <row r="11706" spans="1:4" x14ac:dyDescent="0.35">
      <c r="A11706">
        <v>50251</v>
      </c>
      <c r="B11706">
        <v>53.950202941894503</v>
      </c>
      <c r="C11706">
        <v>2020</v>
      </c>
      <c r="D11706" t="str">
        <f>VLOOKUP(A11706,'[1]IDM TABLEAU'!$A$2:$F$12112,6,FALSE)</f>
        <v>EL CASTILLO</v>
      </c>
    </row>
    <row r="11707" spans="1:4" x14ac:dyDescent="0.35">
      <c r="A11707">
        <v>50270</v>
      </c>
      <c r="B11707">
        <v>39.256160736083899</v>
      </c>
      <c r="C11707">
        <v>2020</v>
      </c>
      <c r="D11707" t="str">
        <f>VLOOKUP(A11707,'[1]IDM TABLEAU'!$A$2:$F$12112,6,FALSE)</f>
        <v>EL DORADO</v>
      </c>
    </row>
    <row r="11708" spans="1:4" x14ac:dyDescent="0.35">
      <c r="A11708">
        <v>50287</v>
      </c>
      <c r="B11708">
        <v>53.978939056396399</v>
      </c>
      <c r="C11708">
        <v>2020</v>
      </c>
      <c r="D11708" t="str">
        <f>VLOOKUP(A11708,'[1]IDM TABLEAU'!$A$2:$F$12112,6,FALSE)</f>
        <v>FUENTE DE ORO</v>
      </c>
    </row>
    <row r="11709" spans="1:4" x14ac:dyDescent="0.35">
      <c r="A11709">
        <v>50313</v>
      </c>
      <c r="B11709">
        <v>64.564109802246094</v>
      </c>
      <c r="C11709">
        <v>2020</v>
      </c>
      <c r="D11709" t="str">
        <f>VLOOKUP(A11709,'[1]IDM TABLEAU'!$A$2:$F$12112,6,FALSE)</f>
        <v>GRANADA</v>
      </c>
    </row>
    <row r="11710" spans="1:4" x14ac:dyDescent="0.35">
      <c r="A11710">
        <v>50318</v>
      </c>
      <c r="B11710">
        <v>62.359527587890597</v>
      </c>
      <c r="C11710">
        <v>2020</v>
      </c>
      <c r="D11710" t="str">
        <f>VLOOKUP(A11710,'[1]IDM TABLEAU'!$A$2:$F$12112,6,FALSE)</f>
        <v>GUAMAL</v>
      </c>
    </row>
    <row r="11711" spans="1:4" x14ac:dyDescent="0.35">
      <c r="A11711">
        <v>50325</v>
      </c>
      <c r="B11711">
        <v>49.523765563964801</v>
      </c>
      <c r="C11711">
        <v>2020</v>
      </c>
      <c r="D11711" t="str">
        <f>VLOOKUP(A11711,'[1]IDM TABLEAU'!$A$2:$F$12112,6,FALSE)</f>
        <v>MAPIRIPÁN</v>
      </c>
    </row>
    <row r="11712" spans="1:4" x14ac:dyDescent="0.35">
      <c r="A11712">
        <v>50330</v>
      </c>
      <c r="B11712">
        <v>42.3435249328613</v>
      </c>
      <c r="C11712">
        <v>2020</v>
      </c>
      <c r="D11712" t="str">
        <f>VLOOKUP(A11712,'[1]IDM TABLEAU'!$A$2:$F$12112,6,FALSE)</f>
        <v>MESETAS</v>
      </c>
    </row>
    <row r="11713" spans="1:4" x14ac:dyDescent="0.35">
      <c r="A11713">
        <v>50350</v>
      </c>
      <c r="B11713">
        <v>48.4083251953125</v>
      </c>
      <c r="C11713">
        <v>2020</v>
      </c>
      <c r="D11713" t="str">
        <f>VLOOKUP(A11713,'[1]IDM TABLEAU'!$A$2:$F$12112,6,FALSE)</f>
        <v>LA MACARENA</v>
      </c>
    </row>
    <row r="11714" spans="1:4" x14ac:dyDescent="0.35">
      <c r="A11714">
        <v>50370</v>
      </c>
      <c r="B11714">
        <v>48.349609375</v>
      </c>
      <c r="C11714">
        <v>2020</v>
      </c>
      <c r="D11714" t="str">
        <f>VLOOKUP(A11714,'[1]IDM TABLEAU'!$A$2:$F$12112,6,FALSE)</f>
        <v>URIBE</v>
      </c>
    </row>
    <row r="11715" spans="1:4" x14ac:dyDescent="0.35">
      <c r="A11715">
        <v>50400</v>
      </c>
      <c r="B11715">
        <v>62.323520660400298</v>
      </c>
      <c r="C11715">
        <v>2020</v>
      </c>
      <c r="D11715" t="str">
        <f>VLOOKUP(A11715,'[1]IDM TABLEAU'!$A$2:$F$12112,6,FALSE)</f>
        <v>LEJANÍAS</v>
      </c>
    </row>
    <row r="11716" spans="1:4" x14ac:dyDescent="0.35">
      <c r="A11716">
        <v>50450</v>
      </c>
      <c r="B11716">
        <v>67.123176574707003</v>
      </c>
      <c r="C11716">
        <v>2020</v>
      </c>
      <c r="D11716" t="str">
        <f>VLOOKUP(A11716,'[1]IDM TABLEAU'!$A$2:$F$12112,6,FALSE)</f>
        <v>PUERTO CONCORDIA</v>
      </c>
    </row>
    <row r="11717" spans="1:4" x14ac:dyDescent="0.35">
      <c r="A11717">
        <v>50568</v>
      </c>
      <c r="B11717">
        <v>62.396312713622997</v>
      </c>
      <c r="C11717">
        <v>2020</v>
      </c>
      <c r="D11717" t="str">
        <f>VLOOKUP(A11717,'[1]IDM TABLEAU'!$A$2:$F$12112,6,FALSE)</f>
        <v>PUERTO GAITÁN</v>
      </c>
    </row>
    <row r="11718" spans="1:4" x14ac:dyDescent="0.35">
      <c r="A11718">
        <v>50573</v>
      </c>
      <c r="B11718">
        <v>58.014713287353501</v>
      </c>
      <c r="C11718">
        <v>2020</v>
      </c>
      <c r="D11718" t="str">
        <f>VLOOKUP(A11718,'[1]IDM TABLEAU'!$A$2:$F$12112,6,FALSE)</f>
        <v>PUERTO LÓPEZ</v>
      </c>
    </row>
    <row r="11719" spans="1:4" x14ac:dyDescent="0.35">
      <c r="A11719">
        <v>50577</v>
      </c>
      <c r="B11719">
        <v>53.997295379638601</v>
      </c>
      <c r="C11719">
        <v>2020</v>
      </c>
      <c r="D11719" t="str">
        <f>VLOOKUP(A11719,'[1]IDM TABLEAU'!$A$2:$F$12112,6,FALSE)</f>
        <v>PUERTO LLERAS</v>
      </c>
    </row>
    <row r="11720" spans="1:4" x14ac:dyDescent="0.35">
      <c r="A11720">
        <v>50590</v>
      </c>
      <c r="B11720">
        <v>50.350414276122997</v>
      </c>
      <c r="C11720">
        <v>2020</v>
      </c>
      <c r="D11720" t="str">
        <f>VLOOKUP(A11720,'[1]IDM TABLEAU'!$A$2:$F$12112,6,FALSE)</f>
        <v>PUERTO RICO</v>
      </c>
    </row>
    <row r="11721" spans="1:4" x14ac:dyDescent="0.35">
      <c r="A11721">
        <v>50606</v>
      </c>
      <c r="B11721">
        <v>73.219078063964801</v>
      </c>
      <c r="C11721">
        <v>2020</v>
      </c>
      <c r="D11721" t="str">
        <f>VLOOKUP(A11721,'[1]IDM TABLEAU'!$A$2:$F$12112,6,FALSE)</f>
        <v>RESTREPO</v>
      </c>
    </row>
    <row r="11722" spans="1:4" x14ac:dyDescent="0.35">
      <c r="A11722">
        <v>50680</v>
      </c>
      <c r="B11722">
        <v>71.363998413085895</v>
      </c>
      <c r="C11722">
        <v>2020</v>
      </c>
      <c r="D11722" t="str">
        <f>VLOOKUP(A11722,'[1]IDM TABLEAU'!$A$2:$F$12112,6,FALSE)</f>
        <v>SAN CARLOS DE GUAROA</v>
      </c>
    </row>
    <row r="11723" spans="1:4" x14ac:dyDescent="0.35">
      <c r="A11723">
        <v>50683</v>
      </c>
      <c r="B11723">
        <v>52.191482543945298</v>
      </c>
      <c r="C11723">
        <v>2020</v>
      </c>
      <c r="D11723" t="str">
        <f>VLOOKUP(A11723,'[1]IDM TABLEAU'!$A$2:$F$12112,6,FALSE)</f>
        <v>SAN JUAN DE ARAMA</v>
      </c>
    </row>
    <row r="11724" spans="1:4" x14ac:dyDescent="0.35">
      <c r="A11724">
        <v>50686</v>
      </c>
      <c r="B11724">
        <v>49.793224334716797</v>
      </c>
      <c r="C11724">
        <v>2020</v>
      </c>
      <c r="D11724" t="str">
        <f>VLOOKUP(A11724,'[1]IDM TABLEAU'!$A$2:$F$12112,6,FALSE)</f>
        <v>SAN JUANITO</v>
      </c>
    </row>
    <row r="11725" spans="1:4" x14ac:dyDescent="0.35">
      <c r="A11725">
        <v>50689</v>
      </c>
      <c r="B11725">
        <v>52.799503326416001</v>
      </c>
      <c r="C11725">
        <v>2020</v>
      </c>
      <c r="D11725" t="str">
        <f>VLOOKUP(A11725,'[1]IDM TABLEAU'!$A$2:$F$12112,6,FALSE)</f>
        <v>SAN MARTÍN</v>
      </c>
    </row>
    <row r="11726" spans="1:4" x14ac:dyDescent="0.35">
      <c r="A11726">
        <v>50711</v>
      </c>
      <c r="B11726">
        <v>49.151351928710902</v>
      </c>
      <c r="C11726">
        <v>2020</v>
      </c>
      <c r="D11726" t="str">
        <f>VLOOKUP(A11726,'[1]IDM TABLEAU'!$A$2:$F$12112,6,FALSE)</f>
        <v>VISTAHERMOSA</v>
      </c>
    </row>
    <row r="11727" spans="1:4" x14ac:dyDescent="0.35">
      <c r="A11727">
        <v>52001</v>
      </c>
      <c r="B11727">
        <v>59.525344848632798</v>
      </c>
      <c r="C11727">
        <v>2020</v>
      </c>
      <c r="D11727" t="str">
        <f>VLOOKUP(A11727,'[1]IDM TABLEAU'!$A$2:$F$12112,6,FALSE)</f>
        <v>PASTO</v>
      </c>
    </row>
    <row r="11728" spans="1:4" x14ac:dyDescent="0.35">
      <c r="A11728">
        <v>52019</v>
      </c>
      <c r="B11728">
        <v>59.398838043212798</v>
      </c>
      <c r="C11728">
        <v>2020</v>
      </c>
      <c r="D11728" t="str">
        <f>VLOOKUP(A11728,'[1]IDM TABLEAU'!$A$2:$F$12112,6,FALSE)</f>
        <v>ALBÁN</v>
      </c>
    </row>
    <row r="11729" spans="1:4" x14ac:dyDescent="0.35">
      <c r="A11729">
        <v>52022</v>
      </c>
      <c r="B11729">
        <v>34.308235168457003</v>
      </c>
      <c r="C11729">
        <v>2020</v>
      </c>
      <c r="D11729" t="str">
        <f>VLOOKUP(A11729,'[1]IDM TABLEAU'!$A$2:$F$12112,6,FALSE)</f>
        <v>ALDANA</v>
      </c>
    </row>
    <row r="11730" spans="1:4" x14ac:dyDescent="0.35">
      <c r="A11730">
        <v>52036</v>
      </c>
      <c r="B11730">
        <v>43.963905334472599</v>
      </c>
      <c r="C11730">
        <v>2020</v>
      </c>
      <c r="D11730" t="str">
        <f>VLOOKUP(A11730,'[1]IDM TABLEAU'!$A$2:$F$12112,6,FALSE)</f>
        <v>ANCUYA</v>
      </c>
    </row>
    <row r="11731" spans="1:4" x14ac:dyDescent="0.35">
      <c r="A11731">
        <v>52051</v>
      </c>
      <c r="B11731">
        <v>29.670526504516602</v>
      </c>
      <c r="C11731">
        <v>2020</v>
      </c>
      <c r="D11731" t="str">
        <f>VLOOKUP(A11731,'[1]IDM TABLEAU'!$A$2:$F$12112,6,FALSE)</f>
        <v>ARBOLEDA</v>
      </c>
    </row>
    <row r="11732" spans="1:4" x14ac:dyDescent="0.35">
      <c r="A11732">
        <v>52079</v>
      </c>
      <c r="B11732">
        <v>47.065406799316399</v>
      </c>
      <c r="C11732">
        <v>2020</v>
      </c>
      <c r="D11732" t="str">
        <f>VLOOKUP(A11732,'[1]IDM TABLEAU'!$A$2:$F$12112,6,FALSE)</f>
        <v>BARBACOAS</v>
      </c>
    </row>
    <row r="11733" spans="1:4" x14ac:dyDescent="0.35">
      <c r="A11733">
        <v>52083</v>
      </c>
      <c r="B11733">
        <v>46.987022399902301</v>
      </c>
      <c r="C11733">
        <v>2020</v>
      </c>
      <c r="D11733" t="str">
        <f>VLOOKUP(A11733,'[1]IDM TABLEAU'!$A$2:$F$12112,6,FALSE)</f>
        <v>BELÉN</v>
      </c>
    </row>
    <row r="11734" spans="1:4" x14ac:dyDescent="0.35">
      <c r="A11734">
        <v>52110</v>
      </c>
      <c r="B11734">
        <v>50.951099395751903</v>
      </c>
      <c r="C11734">
        <v>2020</v>
      </c>
      <c r="D11734" t="str">
        <f>VLOOKUP(A11734,'[1]IDM TABLEAU'!$A$2:$F$12112,6,FALSE)</f>
        <v>BUESACO</v>
      </c>
    </row>
    <row r="11735" spans="1:4" x14ac:dyDescent="0.35">
      <c r="A11735">
        <v>52203</v>
      </c>
      <c r="B11735">
        <v>53.251949310302699</v>
      </c>
      <c r="C11735">
        <v>2020</v>
      </c>
      <c r="D11735" t="str">
        <f>VLOOKUP(A11735,'[1]IDM TABLEAU'!$A$2:$F$12112,6,FALSE)</f>
        <v>COLÓN</v>
      </c>
    </row>
    <row r="11736" spans="1:4" x14ac:dyDescent="0.35">
      <c r="A11736">
        <v>52207</v>
      </c>
      <c r="B11736">
        <v>45.914791107177699</v>
      </c>
      <c r="C11736">
        <v>2020</v>
      </c>
      <c r="D11736" t="str">
        <f>VLOOKUP(A11736,'[1]IDM TABLEAU'!$A$2:$F$12112,6,FALSE)</f>
        <v>CONSACÁ</v>
      </c>
    </row>
    <row r="11737" spans="1:4" x14ac:dyDescent="0.35">
      <c r="A11737">
        <v>52210</v>
      </c>
      <c r="B11737">
        <v>55.735874176025298</v>
      </c>
      <c r="C11737">
        <v>2020</v>
      </c>
      <c r="D11737" t="str">
        <f>VLOOKUP(A11737,'[1]IDM TABLEAU'!$A$2:$F$12112,6,FALSE)</f>
        <v>CONTADERO</v>
      </c>
    </row>
    <row r="11738" spans="1:4" x14ac:dyDescent="0.35">
      <c r="A11738">
        <v>52215</v>
      </c>
      <c r="B11738">
        <v>47.188854217529297</v>
      </c>
      <c r="C11738">
        <v>2020</v>
      </c>
      <c r="D11738" t="str">
        <f>VLOOKUP(A11738,'[1]IDM TABLEAU'!$A$2:$F$12112,6,FALSE)</f>
        <v>CÓRDOBA</v>
      </c>
    </row>
    <row r="11739" spans="1:4" x14ac:dyDescent="0.35">
      <c r="A11739">
        <v>52224</v>
      </c>
      <c r="B11739">
        <v>28.9459419250488</v>
      </c>
      <c r="C11739">
        <v>2020</v>
      </c>
      <c r="D11739" t="str">
        <f>VLOOKUP(A11739,'[1]IDM TABLEAU'!$A$2:$F$12112,6,FALSE)</f>
        <v>CUASPUD CARLOSAMA</v>
      </c>
    </row>
    <row r="11740" spans="1:4" x14ac:dyDescent="0.35">
      <c r="A11740">
        <v>52227</v>
      </c>
      <c r="B11740">
        <v>42.937229156494098</v>
      </c>
      <c r="C11740">
        <v>2020</v>
      </c>
      <c r="D11740" t="str">
        <f>VLOOKUP(A11740,'[1]IDM TABLEAU'!$A$2:$F$12112,6,FALSE)</f>
        <v>CUMBAL</v>
      </c>
    </row>
    <row r="11741" spans="1:4" x14ac:dyDescent="0.35">
      <c r="A11741">
        <v>52233</v>
      </c>
      <c r="B11741">
        <v>47.575321197509702</v>
      </c>
      <c r="C11741">
        <v>2020</v>
      </c>
      <c r="D11741" t="str">
        <f>VLOOKUP(A11741,'[1]IDM TABLEAU'!$A$2:$F$12112,6,FALSE)</f>
        <v>CUMBITARA</v>
      </c>
    </row>
    <row r="11742" spans="1:4" x14ac:dyDescent="0.35">
      <c r="A11742">
        <v>52240</v>
      </c>
      <c r="B11742">
        <v>65.081413269042898</v>
      </c>
      <c r="C11742">
        <v>2020</v>
      </c>
      <c r="D11742" t="str">
        <f>VLOOKUP(A11742,'[1]IDM TABLEAU'!$A$2:$F$12112,6,FALSE)</f>
        <v>CHACHAGÜÍ</v>
      </c>
    </row>
    <row r="11743" spans="1:4" x14ac:dyDescent="0.35">
      <c r="A11743">
        <v>52250</v>
      </c>
      <c r="B11743">
        <v>45.085605621337798</v>
      </c>
      <c r="C11743">
        <v>2020</v>
      </c>
      <c r="D11743" t="str">
        <f>VLOOKUP(A11743,'[1]IDM TABLEAU'!$A$2:$F$12112,6,FALSE)</f>
        <v>EL CHARCO</v>
      </c>
    </row>
    <row r="11744" spans="1:4" x14ac:dyDescent="0.35">
      <c r="A11744">
        <v>52254</v>
      </c>
      <c r="B11744">
        <v>47.537906646728501</v>
      </c>
      <c r="C11744">
        <v>2020</v>
      </c>
      <c r="D11744" t="str">
        <f>VLOOKUP(A11744,'[1]IDM TABLEAU'!$A$2:$F$12112,6,FALSE)</f>
        <v>EL PEÑOL</v>
      </c>
    </row>
    <row r="11745" spans="1:4" x14ac:dyDescent="0.35">
      <c r="A11745">
        <v>52256</v>
      </c>
      <c r="B11745">
        <v>44.987606048583899</v>
      </c>
      <c r="C11745">
        <v>2020</v>
      </c>
      <c r="D11745" t="str">
        <f>VLOOKUP(A11745,'[1]IDM TABLEAU'!$A$2:$F$12112,6,FALSE)</f>
        <v>EL ROSARIO</v>
      </c>
    </row>
    <row r="11746" spans="1:4" x14ac:dyDescent="0.35">
      <c r="A11746">
        <v>52258</v>
      </c>
      <c r="B11746">
        <v>44.797309875488203</v>
      </c>
      <c r="C11746">
        <v>2020</v>
      </c>
      <c r="D11746" t="str">
        <f>VLOOKUP(A11746,'[1]IDM TABLEAU'!$A$2:$F$12112,6,FALSE)</f>
        <v>EL TABLÓN DE GÓMEZ</v>
      </c>
    </row>
    <row r="11747" spans="1:4" x14ac:dyDescent="0.35">
      <c r="A11747">
        <v>52260</v>
      </c>
      <c r="B11747">
        <v>47.0376777648925</v>
      </c>
      <c r="C11747">
        <v>2020</v>
      </c>
      <c r="D11747" t="str">
        <f>VLOOKUP(A11747,'[1]IDM TABLEAU'!$A$2:$F$12112,6,FALSE)</f>
        <v>EL TAMBO</v>
      </c>
    </row>
    <row r="11748" spans="1:4" x14ac:dyDescent="0.35">
      <c r="A11748">
        <v>52287</v>
      </c>
      <c r="B11748">
        <v>31.236873626708899</v>
      </c>
      <c r="C11748">
        <v>2020</v>
      </c>
      <c r="D11748" t="str">
        <f>VLOOKUP(A11748,'[1]IDM TABLEAU'!$A$2:$F$12112,6,FALSE)</f>
        <v>FUNES</v>
      </c>
    </row>
    <row r="11749" spans="1:4" x14ac:dyDescent="0.35">
      <c r="A11749">
        <v>52317</v>
      </c>
      <c r="B11749">
        <v>49.141426086425703</v>
      </c>
      <c r="C11749">
        <v>2020</v>
      </c>
      <c r="D11749" t="str">
        <f>VLOOKUP(A11749,'[1]IDM TABLEAU'!$A$2:$F$12112,6,FALSE)</f>
        <v>GUACHUCAL</v>
      </c>
    </row>
    <row r="11750" spans="1:4" x14ac:dyDescent="0.35">
      <c r="A11750">
        <v>52320</v>
      </c>
      <c r="B11750">
        <v>49.413051605224602</v>
      </c>
      <c r="C11750">
        <v>2020</v>
      </c>
      <c r="D11750" t="str">
        <f>VLOOKUP(A11750,'[1]IDM TABLEAU'!$A$2:$F$12112,6,FALSE)</f>
        <v>GUAITARILLA</v>
      </c>
    </row>
    <row r="11751" spans="1:4" x14ac:dyDescent="0.35">
      <c r="A11751">
        <v>52323</v>
      </c>
      <c r="B11751">
        <v>58.123237609863203</v>
      </c>
      <c r="C11751">
        <v>2020</v>
      </c>
      <c r="D11751" t="str">
        <f>VLOOKUP(A11751,'[1]IDM TABLEAU'!$A$2:$F$12112,6,FALSE)</f>
        <v>GUALMATÁN</v>
      </c>
    </row>
    <row r="11752" spans="1:4" x14ac:dyDescent="0.35">
      <c r="A11752">
        <v>52352</v>
      </c>
      <c r="B11752">
        <v>30.769832611083899</v>
      </c>
      <c r="C11752">
        <v>2020</v>
      </c>
      <c r="D11752" t="str">
        <f>VLOOKUP(A11752,'[1]IDM TABLEAU'!$A$2:$F$12112,6,FALSE)</f>
        <v>ILES</v>
      </c>
    </row>
    <row r="11753" spans="1:4" x14ac:dyDescent="0.35">
      <c r="A11753">
        <v>52354</v>
      </c>
      <c r="B11753">
        <v>46.7293281555175</v>
      </c>
      <c r="C11753">
        <v>2020</v>
      </c>
      <c r="D11753" t="str">
        <f>VLOOKUP(A11753,'[1]IDM TABLEAU'!$A$2:$F$12112,6,FALSE)</f>
        <v>IMUÉS</v>
      </c>
    </row>
    <row r="11754" spans="1:4" x14ac:dyDescent="0.35">
      <c r="A11754">
        <v>52356</v>
      </c>
      <c r="B11754">
        <v>36.984298706054602</v>
      </c>
      <c r="C11754">
        <v>2020</v>
      </c>
      <c r="D11754" t="str">
        <f>VLOOKUP(A11754,'[1]IDM TABLEAU'!$A$2:$F$12112,6,FALSE)</f>
        <v>IPIALES</v>
      </c>
    </row>
    <row r="11755" spans="1:4" x14ac:dyDescent="0.35">
      <c r="A11755">
        <v>52378</v>
      </c>
      <c r="B11755">
        <v>46.855556488037102</v>
      </c>
      <c r="C11755">
        <v>2020</v>
      </c>
      <c r="D11755" t="str">
        <f>VLOOKUP(A11755,'[1]IDM TABLEAU'!$A$2:$F$12112,6,FALSE)</f>
        <v>LA CRUZ</v>
      </c>
    </row>
    <row r="11756" spans="1:4" x14ac:dyDescent="0.35">
      <c r="A11756">
        <v>52381</v>
      </c>
      <c r="B11756">
        <v>51.621833801269503</v>
      </c>
      <c r="C11756">
        <v>2020</v>
      </c>
      <c r="D11756" t="str">
        <f>VLOOKUP(A11756,'[1]IDM TABLEAU'!$A$2:$F$12112,6,FALSE)</f>
        <v>LA FLORIDA</v>
      </c>
    </row>
    <row r="11757" spans="1:4" x14ac:dyDescent="0.35">
      <c r="A11757">
        <v>52385</v>
      </c>
      <c r="B11757">
        <v>36.657840728759702</v>
      </c>
      <c r="C11757">
        <v>2020</v>
      </c>
      <c r="D11757" t="str">
        <f>VLOOKUP(A11757,'[1]IDM TABLEAU'!$A$2:$F$12112,6,FALSE)</f>
        <v>LA LLANADA</v>
      </c>
    </row>
    <row r="11758" spans="1:4" x14ac:dyDescent="0.35">
      <c r="A11758">
        <v>52390</v>
      </c>
      <c r="B11758">
        <v>42.343345642089801</v>
      </c>
      <c r="C11758">
        <v>2020</v>
      </c>
      <c r="D11758" t="str">
        <f>VLOOKUP(A11758,'[1]IDM TABLEAU'!$A$2:$F$12112,6,FALSE)</f>
        <v>LA TOLA</v>
      </c>
    </row>
    <row r="11759" spans="1:4" x14ac:dyDescent="0.35">
      <c r="A11759">
        <v>52399</v>
      </c>
      <c r="B11759">
        <v>54.085651397705</v>
      </c>
      <c r="C11759">
        <v>2020</v>
      </c>
      <c r="D11759" t="str">
        <f>VLOOKUP(A11759,'[1]IDM TABLEAU'!$A$2:$F$12112,6,FALSE)</f>
        <v>LA UNIÓN</v>
      </c>
    </row>
    <row r="11760" spans="1:4" x14ac:dyDescent="0.35">
      <c r="A11760">
        <v>52405</v>
      </c>
      <c r="B11760">
        <v>45.619308471679602</v>
      </c>
      <c r="C11760">
        <v>2020</v>
      </c>
      <c r="D11760" t="str">
        <f>VLOOKUP(A11760,'[1]IDM TABLEAU'!$A$2:$F$12112,6,FALSE)</f>
        <v>LEIVA</v>
      </c>
    </row>
    <row r="11761" spans="1:4" x14ac:dyDescent="0.35">
      <c r="A11761">
        <v>52411</v>
      </c>
      <c r="B11761">
        <v>57.438137054443303</v>
      </c>
      <c r="C11761">
        <v>2020</v>
      </c>
      <c r="D11761" t="str">
        <f>VLOOKUP(A11761,'[1]IDM TABLEAU'!$A$2:$F$12112,6,FALSE)</f>
        <v>LINARES</v>
      </c>
    </row>
    <row r="11762" spans="1:4" x14ac:dyDescent="0.35">
      <c r="A11762">
        <v>52418</v>
      </c>
      <c r="B11762">
        <v>47.119373321533203</v>
      </c>
      <c r="C11762">
        <v>2020</v>
      </c>
      <c r="D11762" t="str">
        <f>VLOOKUP(A11762,'[1]IDM TABLEAU'!$A$2:$F$12112,6,FALSE)</f>
        <v>LOS ANDES</v>
      </c>
    </row>
    <row r="11763" spans="1:4" x14ac:dyDescent="0.35">
      <c r="A11763">
        <v>52427</v>
      </c>
      <c r="B11763">
        <v>44.348411560058501</v>
      </c>
      <c r="C11763">
        <v>2020</v>
      </c>
      <c r="D11763" t="str">
        <f>VLOOKUP(A11763,'[1]IDM TABLEAU'!$A$2:$F$12112,6,FALSE)</f>
        <v>MAGÜÍ</v>
      </c>
    </row>
    <row r="11764" spans="1:4" x14ac:dyDescent="0.35">
      <c r="A11764">
        <v>52435</v>
      </c>
      <c r="B11764">
        <v>46.429428100585902</v>
      </c>
      <c r="C11764">
        <v>2020</v>
      </c>
      <c r="D11764" t="str">
        <f>VLOOKUP(A11764,'[1]IDM TABLEAU'!$A$2:$F$12112,6,FALSE)</f>
        <v>MALLAMA</v>
      </c>
    </row>
    <row r="11765" spans="1:4" x14ac:dyDescent="0.35">
      <c r="A11765">
        <v>52473</v>
      </c>
      <c r="B11765">
        <v>30.352878570556602</v>
      </c>
      <c r="C11765">
        <v>2020</v>
      </c>
      <c r="D11765" t="str">
        <f>VLOOKUP(A11765,'[1]IDM TABLEAU'!$A$2:$F$12112,6,FALSE)</f>
        <v>MOSQUERA</v>
      </c>
    </row>
    <row r="11766" spans="1:4" x14ac:dyDescent="0.35">
      <c r="A11766">
        <v>52480</v>
      </c>
      <c r="B11766">
        <v>48.860042572021399</v>
      </c>
      <c r="C11766">
        <v>2020</v>
      </c>
      <c r="D11766" t="str">
        <f>VLOOKUP(A11766,'[1]IDM TABLEAU'!$A$2:$F$12112,6,FALSE)</f>
        <v>NARIÑO</v>
      </c>
    </row>
    <row r="11767" spans="1:4" x14ac:dyDescent="0.35">
      <c r="A11767">
        <v>52490</v>
      </c>
      <c r="B11767">
        <v>45.600734710693303</v>
      </c>
      <c r="C11767">
        <v>2020</v>
      </c>
      <c r="D11767" t="str">
        <f>VLOOKUP(A11767,'[1]IDM TABLEAU'!$A$2:$F$12112,6,FALSE)</f>
        <v>OLAYA HERRERA</v>
      </c>
    </row>
    <row r="11768" spans="1:4" x14ac:dyDescent="0.35">
      <c r="A11768">
        <v>52506</v>
      </c>
      <c r="B11768">
        <v>29.8073635101318</v>
      </c>
      <c r="C11768">
        <v>2020</v>
      </c>
      <c r="D11768" t="str">
        <f>VLOOKUP(A11768,'[1]IDM TABLEAU'!$A$2:$F$12112,6,FALSE)</f>
        <v>OSPINA</v>
      </c>
    </row>
    <row r="11769" spans="1:4" x14ac:dyDescent="0.35">
      <c r="A11769">
        <v>52520</v>
      </c>
      <c r="B11769">
        <v>54.4032173156738</v>
      </c>
      <c r="C11769">
        <v>2020</v>
      </c>
      <c r="D11769" t="str">
        <f>VLOOKUP(A11769,'[1]IDM TABLEAU'!$A$2:$F$12112,6,FALSE)</f>
        <v>FRANCISCO PIZARRO</v>
      </c>
    </row>
    <row r="11770" spans="1:4" x14ac:dyDescent="0.35">
      <c r="A11770">
        <v>52540</v>
      </c>
      <c r="B11770">
        <v>57.0027656555175</v>
      </c>
      <c r="C11770">
        <v>2020</v>
      </c>
      <c r="D11770" t="str">
        <f>VLOOKUP(A11770,'[1]IDM TABLEAU'!$A$2:$F$12112,6,FALSE)</f>
        <v>POLICARPA</v>
      </c>
    </row>
    <row r="11771" spans="1:4" x14ac:dyDescent="0.35">
      <c r="A11771">
        <v>52560</v>
      </c>
      <c r="B11771">
        <v>48.306770324707003</v>
      </c>
      <c r="C11771">
        <v>2020</v>
      </c>
      <c r="D11771" t="str">
        <f>VLOOKUP(A11771,'[1]IDM TABLEAU'!$A$2:$F$12112,6,FALSE)</f>
        <v>POTOSÍ</v>
      </c>
    </row>
    <row r="11772" spans="1:4" x14ac:dyDescent="0.35">
      <c r="A11772">
        <v>52565</v>
      </c>
      <c r="B11772">
        <v>46.546085357666001</v>
      </c>
      <c r="C11772">
        <v>2020</v>
      </c>
      <c r="D11772" t="str">
        <f>VLOOKUP(A11772,'[1]IDM TABLEAU'!$A$2:$F$12112,6,FALSE)</f>
        <v>PROVIDENCIA</v>
      </c>
    </row>
    <row r="11773" spans="1:4" x14ac:dyDescent="0.35">
      <c r="A11773">
        <v>52573</v>
      </c>
      <c r="B11773">
        <v>30.9237461090087</v>
      </c>
      <c r="C11773">
        <v>2020</v>
      </c>
      <c r="D11773" t="str">
        <f>VLOOKUP(A11773,'[1]IDM TABLEAU'!$A$2:$F$12112,6,FALSE)</f>
        <v>PUERRES</v>
      </c>
    </row>
    <row r="11774" spans="1:4" x14ac:dyDescent="0.35">
      <c r="A11774">
        <v>52585</v>
      </c>
      <c r="B11774">
        <v>48.821346282958899</v>
      </c>
      <c r="C11774">
        <v>2020</v>
      </c>
      <c r="D11774" t="str">
        <f>VLOOKUP(A11774,'[1]IDM TABLEAU'!$A$2:$F$12112,6,FALSE)</f>
        <v>PUPIALES</v>
      </c>
    </row>
    <row r="11775" spans="1:4" x14ac:dyDescent="0.35">
      <c r="A11775">
        <v>52612</v>
      </c>
      <c r="B11775">
        <v>39.326572418212798</v>
      </c>
      <c r="C11775">
        <v>2020</v>
      </c>
      <c r="D11775" t="str">
        <f>VLOOKUP(A11775,'[1]IDM TABLEAU'!$A$2:$F$12112,6,FALSE)</f>
        <v>RICAURTE</v>
      </c>
    </row>
    <row r="11776" spans="1:4" x14ac:dyDescent="0.35">
      <c r="A11776">
        <v>52621</v>
      </c>
      <c r="B11776">
        <v>36.762886047363203</v>
      </c>
      <c r="C11776">
        <v>2020</v>
      </c>
      <c r="D11776" t="str">
        <f>VLOOKUP(A11776,'[1]IDM TABLEAU'!$A$2:$F$12112,6,FALSE)</f>
        <v>ROBERTO PAYÁN</v>
      </c>
    </row>
    <row r="11777" spans="1:4" x14ac:dyDescent="0.35">
      <c r="A11777">
        <v>52678</v>
      </c>
      <c r="B11777">
        <v>30.5774326324462</v>
      </c>
      <c r="C11777">
        <v>2020</v>
      </c>
      <c r="D11777" t="str">
        <f>VLOOKUP(A11777,'[1]IDM TABLEAU'!$A$2:$F$12112,6,FALSE)</f>
        <v>SAMANIEGO</v>
      </c>
    </row>
    <row r="11778" spans="1:4" x14ac:dyDescent="0.35">
      <c r="A11778">
        <v>52683</v>
      </c>
      <c r="B11778">
        <v>50.848709106445298</v>
      </c>
      <c r="C11778">
        <v>2020</v>
      </c>
      <c r="D11778" t="str">
        <f>VLOOKUP(A11778,'[1]IDM TABLEAU'!$A$2:$F$12112,6,FALSE)</f>
        <v>SANDONÁ</v>
      </c>
    </row>
    <row r="11779" spans="1:4" x14ac:dyDescent="0.35">
      <c r="A11779">
        <v>52685</v>
      </c>
      <c r="B11779">
        <v>49.205425262451101</v>
      </c>
      <c r="C11779">
        <v>2020</v>
      </c>
      <c r="D11779" t="str">
        <f>VLOOKUP(A11779,'[1]IDM TABLEAU'!$A$2:$F$12112,6,FALSE)</f>
        <v>SAN BERNARDO</v>
      </c>
    </row>
    <row r="11780" spans="1:4" x14ac:dyDescent="0.35">
      <c r="A11780">
        <v>52687</v>
      </c>
      <c r="B11780">
        <v>43.652320861816399</v>
      </c>
      <c r="C11780">
        <v>2020</v>
      </c>
      <c r="D11780" t="str">
        <f>VLOOKUP(A11780,'[1]IDM TABLEAU'!$A$2:$F$12112,6,FALSE)</f>
        <v>SAN LORENZO</v>
      </c>
    </row>
    <row r="11781" spans="1:4" x14ac:dyDescent="0.35">
      <c r="A11781">
        <v>52693</v>
      </c>
      <c r="B11781">
        <v>50.639881134033203</v>
      </c>
      <c r="C11781">
        <v>2020</v>
      </c>
      <c r="D11781" t="str">
        <f>VLOOKUP(A11781,'[1]IDM TABLEAU'!$A$2:$F$12112,6,FALSE)</f>
        <v>SAN PABLO</v>
      </c>
    </row>
    <row r="11782" spans="1:4" x14ac:dyDescent="0.35">
      <c r="A11782">
        <v>52694</v>
      </c>
      <c r="B11782">
        <v>45.526031494140597</v>
      </c>
      <c r="C11782">
        <v>2020</v>
      </c>
      <c r="D11782" t="str">
        <f>VLOOKUP(A11782,'[1]IDM TABLEAU'!$A$2:$F$12112,6,FALSE)</f>
        <v>SAN PEDRO DE CARTAGO</v>
      </c>
    </row>
    <row r="11783" spans="1:4" x14ac:dyDescent="0.35">
      <c r="A11783">
        <v>52696</v>
      </c>
      <c r="B11783">
        <v>40.974899291992102</v>
      </c>
      <c r="C11783">
        <v>2020</v>
      </c>
      <c r="D11783" t="str">
        <f>VLOOKUP(A11783,'[1]IDM TABLEAU'!$A$2:$F$12112,6,FALSE)</f>
        <v>SANTA BÁRBARA</v>
      </c>
    </row>
    <row r="11784" spans="1:4" x14ac:dyDescent="0.35">
      <c r="A11784">
        <v>52699</v>
      </c>
      <c r="B11784">
        <v>41.444847106933501</v>
      </c>
      <c r="C11784">
        <v>2020</v>
      </c>
      <c r="D11784" t="str">
        <f>VLOOKUP(A11784,'[1]IDM TABLEAU'!$A$2:$F$12112,6,FALSE)</f>
        <v>SANTACRUZ</v>
      </c>
    </row>
    <row r="11785" spans="1:4" x14ac:dyDescent="0.35">
      <c r="A11785">
        <v>52720</v>
      </c>
      <c r="B11785">
        <v>27.2050247192382</v>
      </c>
      <c r="C11785">
        <v>2020</v>
      </c>
      <c r="D11785" t="str">
        <f>VLOOKUP(A11785,'[1]IDM TABLEAU'!$A$2:$F$12112,6,FALSE)</f>
        <v>SAPUYES</v>
      </c>
    </row>
    <row r="11786" spans="1:4" x14ac:dyDescent="0.35">
      <c r="A11786">
        <v>52786</v>
      </c>
      <c r="B11786">
        <v>50.136482238769503</v>
      </c>
      <c r="C11786">
        <v>2020</v>
      </c>
      <c r="D11786" t="str">
        <f>VLOOKUP(A11786,'[1]IDM TABLEAU'!$A$2:$F$12112,6,FALSE)</f>
        <v>TAMINANGO</v>
      </c>
    </row>
    <row r="11787" spans="1:4" x14ac:dyDescent="0.35">
      <c r="A11787">
        <v>52788</v>
      </c>
      <c r="B11787">
        <v>56.039443969726499</v>
      </c>
      <c r="C11787">
        <v>2020</v>
      </c>
      <c r="D11787" t="str">
        <f>VLOOKUP(A11787,'[1]IDM TABLEAU'!$A$2:$F$12112,6,FALSE)</f>
        <v>TANGUA</v>
      </c>
    </row>
    <row r="11788" spans="1:4" x14ac:dyDescent="0.35">
      <c r="A11788">
        <v>52835</v>
      </c>
      <c r="B11788">
        <v>44.555831909179602</v>
      </c>
      <c r="C11788">
        <v>2020</v>
      </c>
      <c r="D11788" t="str">
        <f>VLOOKUP(A11788,'[1]IDM TABLEAU'!$A$2:$F$12112,6,FALSE)</f>
        <v>SAN ANDRÉS DE TUMACO</v>
      </c>
    </row>
    <row r="11789" spans="1:4" x14ac:dyDescent="0.35">
      <c r="A11789">
        <v>52838</v>
      </c>
      <c r="B11789">
        <v>53.771038055419901</v>
      </c>
      <c r="C11789">
        <v>2020</v>
      </c>
      <c r="D11789" t="str">
        <f>VLOOKUP(A11789,'[1]IDM TABLEAU'!$A$2:$F$12112,6,FALSE)</f>
        <v>TÚQUERRES</v>
      </c>
    </row>
    <row r="11790" spans="1:4" x14ac:dyDescent="0.35">
      <c r="A11790">
        <v>52885</v>
      </c>
      <c r="B11790">
        <v>41.309230804443303</v>
      </c>
      <c r="C11790">
        <v>2020</v>
      </c>
      <c r="D11790" t="str">
        <f>VLOOKUP(A11790,'[1]IDM TABLEAU'!$A$2:$F$12112,6,FALSE)</f>
        <v>YACUANQUER</v>
      </c>
    </row>
    <row r="11791" spans="1:4" x14ac:dyDescent="0.35">
      <c r="A11791">
        <v>54001</v>
      </c>
      <c r="B11791">
        <v>64.237129211425696</v>
      </c>
      <c r="C11791">
        <v>2020</v>
      </c>
      <c r="D11791" t="str">
        <f>VLOOKUP(A11791,'[1]IDM TABLEAU'!$A$2:$F$12112,6,FALSE)</f>
        <v>SAN JOSÉ DE CÚCUTA</v>
      </c>
    </row>
    <row r="11792" spans="1:4" x14ac:dyDescent="0.35">
      <c r="A11792">
        <v>54003</v>
      </c>
      <c r="B11792">
        <v>45.125743865966797</v>
      </c>
      <c r="C11792">
        <v>2020</v>
      </c>
      <c r="D11792" t="str">
        <f>VLOOKUP(A11792,'[1]IDM TABLEAU'!$A$2:$F$12112,6,FALSE)</f>
        <v>ÁBREGO</v>
      </c>
    </row>
    <row r="11793" spans="1:4" x14ac:dyDescent="0.35">
      <c r="A11793">
        <v>54051</v>
      </c>
      <c r="B11793">
        <v>56.295265197753899</v>
      </c>
      <c r="C11793">
        <v>2020</v>
      </c>
      <c r="D11793" t="str">
        <f>VLOOKUP(A11793,'[1]IDM TABLEAU'!$A$2:$F$12112,6,FALSE)</f>
        <v>ARBOLEDAS</v>
      </c>
    </row>
    <row r="11794" spans="1:4" x14ac:dyDescent="0.35">
      <c r="A11794">
        <v>54099</v>
      </c>
      <c r="B11794">
        <v>53.0957832336425</v>
      </c>
      <c r="C11794">
        <v>2020</v>
      </c>
      <c r="D11794" t="str">
        <f>VLOOKUP(A11794,'[1]IDM TABLEAU'!$A$2:$F$12112,6,FALSE)</f>
        <v>BOCHALEMA</v>
      </c>
    </row>
    <row r="11795" spans="1:4" x14ac:dyDescent="0.35">
      <c r="A11795">
        <v>54109</v>
      </c>
      <c r="B11795">
        <v>50.39599609375</v>
      </c>
      <c r="C11795">
        <v>2020</v>
      </c>
      <c r="D11795" t="str">
        <f>VLOOKUP(A11795,'[1]IDM TABLEAU'!$A$2:$F$12112,6,FALSE)</f>
        <v>BUCARASICA</v>
      </c>
    </row>
    <row r="11796" spans="1:4" x14ac:dyDescent="0.35">
      <c r="A11796">
        <v>54125</v>
      </c>
      <c r="B11796">
        <v>54.131034851074197</v>
      </c>
      <c r="C11796">
        <v>2020</v>
      </c>
      <c r="D11796" t="str">
        <f>VLOOKUP(A11796,'[1]IDM TABLEAU'!$A$2:$F$12112,6,FALSE)</f>
        <v>CÁCOTA</v>
      </c>
    </row>
    <row r="11797" spans="1:4" x14ac:dyDescent="0.35">
      <c r="A11797">
        <v>54128</v>
      </c>
      <c r="B11797">
        <v>49.0628051757812</v>
      </c>
      <c r="C11797">
        <v>2020</v>
      </c>
      <c r="D11797" t="str">
        <f>VLOOKUP(A11797,'[1]IDM TABLEAU'!$A$2:$F$12112,6,FALSE)</f>
        <v>CÁCHIRA</v>
      </c>
    </row>
    <row r="11798" spans="1:4" x14ac:dyDescent="0.35">
      <c r="A11798">
        <v>54172</v>
      </c>
      <c r="B11798">
        <v>56.468147277832003</v>
      </c>
      <c r="C11798">
        <v>2020</v>
      </c>
      <c r="D11798" t="str">
        <f>VLOOKUP(A11798,'[1]IDM TABLEAU'!$A$2:$F$12112,6,FALSE)</f>
        <v>CHINÁCOTA</v>
      </c>
    </row>
    <row r="11799" spans="1:4" x14ac:dyDescent="0.35">
      <c r="A11799">
        <v>54174</v>
      </c>
      <c r="B11799">
        <v>42.481803894042898</v>
      </c>
      <c r="C11799">
        <v>2020</v>
      </c>
      <c r="D11799" t="str">
        <f>VLOOKUP(A11799,'[1]IDM TABLEAU'!$A$2:$F$12112,6,FALSE)</f>
        <v>CHITAGÁ</v>
      </c>
    </row>
    <row r="11800" spans="1:4" x14ac:dyDescent="0.35">
      <c r="A11800">
        <v>54206</v>
      </c>
      <c r="B11800">
        <v>53.103111267089801</v>
      </c>
      <c r="C11800">
        <v>2020</v>
      </c>
      <c r="D11800" t="str">
        <f>VLOOKUP(A11800,'[1]IDM TABLEAU'!$A$2:$F$12112,6,FALSE)</f>
        <v>CONVENCIÓN</v>
      </c>
    </row>
    <row r="11801" spans="1:4" x14ac:dyDescent="0.35">
      <c r="A11801">
        <v>54223</v>
      </c>
      <c r="B11801">
        <v>46.879550933837798</v>
      </c>
      <c r="C11801">
        <v>2020</v>
      </c>
      <c r="D11801" t="str">
        <f>VLOOKUP(A11801,'[1]IDM TABLEAU'!$A$2:$F$12112,6,FALSE)</f>
        <v>CUCUTILLA</v>
      </c>
    </row>
    <row r="11802" spans="1:4" x14ac:dyDescent="0.35">
      <c r="A11802">
        <v>54239</v>
      </c>
      <c r="B11802">
        <v>59.107250213622997</v>
      </c>
      <c r="C11802">
        <v>2020</v>
      </c>
      <c r="D11802" t="str">
        <f>VLOOKUP(A11802,'[1]IDM TABLEAU'!$A$2:$F$12112,6,FALSE)</f>
        <v>DURANIA</v>
      </c>
    </row>
    <row r="11803" spans="1:4" x14ac:dyDescent="0.35">
      <c r="A11803">
        <v>54245</v>
      </c>
      <c r="B11803">
        <v>44.171443939208899</v>
      </c>
      <c r="C11803">
        <v>2020</v>
      </c>
      <c r="D11803" t="str">
        <f>VLOOKUP(A11803,'[1]IDM TABLEAU'!$A$2:$F$12112,6,FALSE)</f>
        <v>EL CARMEN</v>
      </c>
    </row>
    <row r="11804" spans="1:4" x14ac:dyDescent="0.35">
      <c r="A11804">
        <v>54250</v>
      </c>
      <c r="B11804">
        <v>38.357040405273402</v>
      </c>
      <c r="C11804">
        <v>2020</v>
      </c>
      <c r="D11804" t="str">
        <f>VLOOKUP(A11804,'[1]IDM TABLEAU'!$A$2:$F$12112,6,FALSE)</f>
        <v>EL TARRA</v>
      </c>
    </row>
    <row r="11805" spans="1:4" x14ac:dyDescent="0.35">
      <c r="A11805">
        <v>54261</v>
      </c>
      <c r="B11805">
        <v>58.816131591796797</v>
      </c>
      <c r="C11805">
        <v>2020</v>
      </c>
      <c r="D11805" t="str">
        <f>VLOOKUP(A11805,'[1]IDM TABLEAU'!$A$2:$F$12112,6,FALSE)</f>
        <v>EL ZULIA</v>
      </c>
    </row>
    <row r="11806" spans="1:4" x14ac:dyDescent="0.35">
      <c r="A11806">
        <v>54313</v>
      </c>
      <c r="B11806">
        <v>44.390762329101499</v>
      </c>
      <c r="C11806">
        <v>2020</v>
      </c>
      <c r="D11806" t="str">
        <f>VLOOKUP(A11806,'[1]IDM TABLEAU'!$A$2:$F$12112,6,FALSE)</f>
        <v>GRAMALOTE</v>
      </c>
    </row>
    <row r="11807" spans="1:4" x14ac:dyDescent="0.35">
      <c r="A11807">
        <v>54344</v>
      </c>
      <c r="B11807">
        <v>33.481887817382798</v>
      </c>
      <c r="C11807">
        <v>2020</v>
      </c>
      <c r="D11807" t="str">
        <f>VLOOKUP(A11807,'[1]IDM TABLEAU'!$A$2:$F$12112,6,FALSE)</f>
        <v>HACARÍ</v>
      </c>
    </row>
    <row r="11808" spans="1:4" x14ac:dyDescent="0.35">
      <c r="A11808">
        <v>54347</v>
      </c>
      <c r="B11808">
        <v>49.336704254150298</v>
      </c>
      <c r="C11808">
        <v>2020</v>
      </c>
      <c r="D11808" t="str">
        <f>VLOOKUP(A11808,'[1]IDM TABLEAU'!$A$2:$F$12112,6,FALSE)</f>
        <v>HERRÁN</v>
      </c>
    </row>
    <row r="11809" spans="1:4" x14ac:dyDescent="0.35">
      <c r="A11809">
        <v>54377</v>
      </c>
      <c r="B11809">
        <v>50.402263641357401</v>
      </c>
      <c r="C11809">
        <v>2020</v>
      </c>
      <c r="D11809" t="str">
        <f>VLOOKUP(A11809,'[1]IDM TABLEAU'!$A$2:$F$12112,6,FALSE)</f>
        <v>LABATECA</v>
      </c>
    </row>
    <row r="11810" spans="1:4" x14ac:dyDescent="0.35">
      <c r="A11810">
        <v>54385</v>
      </c>
      <c r="B11810">
        <v>47.280998229980398</v>
      </c>
      <c r="C11810">
        <v>2020</v>
      </c>
      <c r="D11810" t="str">
        <f>VLOOKUP(A11810,'[1]IDM TABLEAU'!$A$2:$F$12112,6,FALSE)</f>
        <v>LA ESPERANZA</v>
      </c>
    </row>
    <row r="11811" spans="1:4" x14ac:dyDescent="0.35">
      <c r="A11811">
        <v>54398</v>
      </c>
      <c r="B11811">
        <v>48.987953186035099</v>
      </c>
      <c r="C11811">
        <v>2020</v>
      </c>
      <c r="D11811" t="str">
        <f>VLOOKUP(A11811,'[1]IDM TABLEAU'!$A$2:$F$12112,6,FALSE)</f>
        <v>LA PLAYA</v>
      </c>
    </row>
    <row r="11812" spans="1:4" x14ac:dyDescent="0.35">
      <c r="A11812">
        <v>54405</v>
      </c>
      <c r="B11812">
        <v>53.969783782958899</v>
      </c>
      <c r="C11812">
        <v>2020</v>
      </c>
      <c r="D11812" t="str">
        <f>VLOOKUP(A11812,'[1]IDM TABLEAU'!$A$2:$F$12112,6,FALSE)</f>
        <v>LOS PATIOS</v>
      </c>
    </row>
    <row r="11813" spans="1:4" x14ac:dyDescent="0.35">
      <c r="A11813">
        <v>54418</v>
      </c>
      <c r="B11813">
        <v>52.577201843261697</v>
      </c>
      <c r="C11813">
        <v>2020</v>
      </c>
      <c r="D11813" t="str">
        <f>VLOOKUP(A11813,'[1]IDM TABLEAU'!$A$2:$F$12112,6,FALSE)</f>
        <v>LOURDES</v>
      </c>
    </row>
    <row r="11814" spans="1:4" x14ac:dyDescent="0.35">
      <c r="A11814">
        <v>54480</v>
      </c>
      <c r="B11814">
        <v>51.637355804443303</v>
      </c>
      <c r="C11814">
        <v>2020</v>
      </c>
      <c r="D11814" t="str">
        <f>VLOOKUP(A11814,'[1]IDM TABLEAU'!$A$2:$F$12112,6,FALSE)</f>
        <v>MUTISCUA</v>
      </c>
    </row>
    <row r="11815" spans="1:4" x14ac:dyDescent="0.35">
      <c r="A11815">
        <v>54498</v>
      </c>
      <c r="B11815">
        <v>50.80513381958</v>
      </c>
      <c r="C11815">
        <v>2020</v>
      </c>
      <c r="D11815" t="str">
        <f>VLOOKUP(A11815,'[1]IDM TABLEAU'!$A$2:$F$12112,6,FALSE)</f>
        <v>OCAÑA</v>
      </c>
    </row>
    <row r="11816" spans="1:4" x14ac:dyDescent="0.35">
      <c r="A11816">
        <v>54518</v>
      </c>
      <c r="B11816">
        <v>62.604808807372997</v>
      </c>
      <c r="C11816">
        <v>2020</v>
      </c>
      <c r="D11816" t="str">
        <f>VLOOKUP(A11816,'[1]IDM TABLEAU'!$A$2:$F$12112,6,FALSE)</f>
        <v>PAMPLONA</v>
      </c>
    </row>
    <row r="11817" spans="1:4" x14ac:dyDescent="0.35">
      <c r="A11817">
        <v>54520</v>
      </c>
      <c r="B11817">
        <v>47.354366302490199</v>
      </c>
      <c r="C11817">
        <v>2020</v>
      </c>
      <c r="D11817" t="str">
        <f>VLOOKUP(A11817,'[1]IDM TABLEAU'!$A$2:$F$12112,6,FALSE)</f>
        <v>PAMPLONITA</v>
      </c>
    </row>
    <row r="11818" spans="1:4" x14ac:dyDescent="0.35">
      <c r="A11818">
        <v>54553</v>
      </c>
      <c r="B11818">
        <v>52.652965545654297</v>
      </c>
      <c r="C11818">
        <v>2020</v>
      </c>
      <c r="D11818" t="str">
        <f>VLOOKUP(A11818,'[1]IDM TABLEAU'!$A$2:$F$12112,6,FALSE)</f>
        <v>PUERTO SANTANDER</v>
      </c>
    </row>
    <row r="11819" spans="1:4" x14ac:dyDescent="0.35">
      <c r="A11819">
        <v>54599</v>
      </c>
      <c r="B11819">
        <v>48.1062202453613</v>
      </c>
      <c r="C11819">
        <v>2020</v>
      </c>
      <c r="D11819" t="str">
        <f>VLOOKUP(A11819,'[1]IDM TABLEAU'!$A$2:$F$12112,6,FALSE)</f>
        <v>RAGONVALIA</v>
      </c>
    </row>
    <row r="11820" spans="1:4" x14ac:dyDescent="0.35">
      <c r="A11820">
        <v>54660</v>
      </c>
      <c r="B11820">
        <v>45.987010955810497</v>
      </c>
      <c r="C11820">
        <v>2020</v>
      </c>
      <c r="D11820" t="str">
        <f>VLOOKUP(A11820,'[1]IDM TABLEAU'!$A$2:$F$12112,6,FALSE)</f>
        <v>SALAZAR</v>
      </c>
    </row>
    <row r="11821" spans="1:4" x14ac:dyDescent="0.35">
      <c r="A11821">
        <v>54670</v>
      </c>
      <c r="B11821">
        <v>41.670654296875</v>
      </c>
      <c r="C11821">
        <v>2020</v>
      </c>
      <c r="D11821" t="str">
        <f>VLOOKUP(A11821,'[1]IDM TABLEAU'!$A$2:$F$12112,6,FALSE)</f>
        <v>SAN CALIXTO</v>
      </c>
    </row>
    <row r="11822" spans="1:4" x14ac:dyDescent="0.35">
      <c r="A11822">
        <v>54673</v>
      </c>
      <c r="B11822">
        <v>49.871677398681598</v>
      </c>
      <c r="C11822">
        <v>2020</v>
      </c>
      <c r="D11822" t="str">
        <f>VLOOKUP(A11822,'[1]IDM TABLEAU'!$A$2:$F$12112,6,FALSE)</f>
        <v>SAN CAYETANO</v>
      </c>
    </row>
    <row r="11823" spans="1:4" x14ac:dyDescent="0.35">
      <c r="A11823">
        <v>54680</v>
      </c>
      <c r="B11823">
        <v>52.717041015625</v>
      </c>
      <c r="C11823">
        <v>2020</v>
      </c>
      <c r="D11823" t="str">
        <f>VLOOKUP(A11823,'[1]IDM TABLEAU'!$A$2:$F$12112,6,FALSE)</f>
        <v>SANTIAGO</v>
      </c>
    </row>
    <row r="11824" spans="1:4" x14ac:dyDescent="0.35">
      <c r="A11824">
        <v>54720</v>
      </c>
      <c r="B11824">
        <v>39.048259735107401</v>
      </c>
      <c r="C11824">
        <v>2020</v>
      </c>
      <c r="D11824" t="str">
        <f>VLOOKUP(A11824,'[1]IDM TABLEAU'!$A$2:$F$12112,6,FALSE)</f>
        <v>SARDINATA</v>
      </c>
    </row>
    <row r="11825" spans="1:4" x14ac:dyDescent="0.35">
      <c r="A11825">
        <v>54743</v>
      </c>
      <c r="B11825">
        <v>50.611194610595703</v>
      </c>
      <c r="C11825">
        <v>2020</v>
      </c>
      <c r="D11825" t="str">
        <f>VLOOKUP(A11825,'[1]IDM TABLEAU'!$A$2:$F$12112,6,FALSE)</f>
        <v>SILOS</v>
      </c>
    </row>
    <row r="11826" spans="1:4" x14ac:dyDescent="0.35">
      <c r="A11826">
        <v>54800</v>
      </c>
      <c r="B11826">
        <v>53.425380706787102</v>
      </c>
      <c r="C11826">
        <v>2020</v>
      </c>
      <c r="D11826" t="str">
        <f>VLOOKUP(A11826,'[1]IDM TABLEAU'!$A$2:$F$12112,6,FALSE)</f>
        <v>TEORAMA</v>
      </c>
    </row>
    <row r="11827" spans="1:4" x14ac:dyDescent="0.35">
      <c r="A11827">
        <v>54810</v>
      </c>
      <c r="B11827">
        <v>53.5806274414062</v>
      </c>
      <c r="C11827">
        <v>2020</v>
      </c>
      <c r="D11827" t="str">
        <f>VLOOKUP(A11827,'[1]IDM TABLEAU'!$A$2:$F$12112,6,FALSE)</f>
        <v>TIBÚ</v>
      </c>
    </row>
    <row r="11828" spans="1:4" x14ac:dyDescent="0.35">
      <c r="A11828">
        <v>54820</v>
      </c>
      <c r="B11828">
        <v>62.706321716308501</v>
      </c>
      <c r="C11828">
        <v>2020</v>
      </c>
      <c r="D11828" t="str">
        <f>VLOOKUP(A11828,'[1]IDM TABLEAU'!$A$2:$F$12112,6,FALSE)</f>
        <v>TOLEDO</v>
      </c>
    </row>
    <row r="11829" spans="1:4" x14ac:dyDescent="0.35">
      <c r="A11829">
        <v>54871</v>
      </c>
      <c r="B11829">
        <v>55.071395874023402</v>
      </c>
      <c r="C11829">
        <v>2020</v>
      </c>
      <c r="D11829" t="str">
        <f>VLOOKUP(A11829,'[1]IDM TABLEAU'!$A$2:$F$12112,6,FALSE)</f>
        <v>VILLA CARO</v>
      </c>
    </row>
    <row r="11830" spans="1:4" x14ac:dyDescent="0.35">
      <c r="A11830">
        <v>54874</v>
      </c>
      <c r="B11830">
        <v>51.7232055664062</v>
      </c>
      <c r="C11830">
        <v>2020</v>
      </c>
      <c r="D11830" t="str">
        <f>VLOOKUP(A11830,'[1]IDM TABLEAU'!$A$2:$F$12112,6,FALSE)</f>
        <v>VILLA DEL ROSARIO</v>
      </c>
    </row>
    <row r="11831" spans="1:4" x14ac:dyDescent="0.35">
      <c r="A11831">
        <v>63001</v>
      </c>
      <c r="B11831">
        <v>71.674591064453097</v>
      </c>
      <c r="C11831">
        <v>2020</v>
      </c>
      <c r="D11831" t="str">
        <f>VLOOKUP(A11831,'[1]IDM TABLEAU'!$A$2:$F$12112,6,FALSE)</f>
        <v>ARMENIA</v>
      </c>
    </row>
    <row r="11832" spans="1:4" x14ac:dyDescent="0.35">
      <c r="A11832">
        <v>63111</v>
      </c>
      <c r="B11832">
        <v>63.800838470458899</v>
      </c>
      <c r="C11832">
        <v>2020</v>
      </c>
      <c r="D11832" t="str">
        <f>VLOOKUP(A11832,'[1]IDM TABLEAU'!$A$2:$F$12112,6,FALSE)</f>
        <v>BUENAVISTA</v>
      </c>
    </row>
    <row r="11833" spans="1:4" x14ac:dyDescent="0.35">
      <c r="A11833">
        <v>63130</v>
      </c>
      <c r="B11833">
        <v>54.221546173095703</v>
      </c>
      <c r="C11833">
        <v>2020</v>
      </c>
      <c r="D11833" t="str">
        <f>VLOOKUP(A11833,'[1]IDM TABLEAU'!$A$2:$F$12112,6,FALSE)</f>
        <v>CALARCÁ</v>
      </c>
    </row>
    <row r="11834" spans="1:4" x14ac:dyDescent="0.35">
      <c r="A11834">
        <v>63190</v>
      </c>
      <c r="B11834">
        <v>59.774223327636697</v>
      </c>
      <c r="C11834">
        <v>2020</v>
      </c>
      <c r="D11834" t="str">
        <f>VLOOKUP(A11834,'[1]IDM TABLEAU'!$A$2:$F$12112,6,FALSE)</f>
        <v>CIRCASIA</v>
      </c>
    </row>
    <row r="11835" spans="1:4" x14ac:dyDescent="0.35">
      <c r="A11835">
        <v>63212</v>
      </c>
      <c r="B11835">
        <v>59.278842926025298</v>
      </c>
      <c r="C11835">
        <v>2020</v>
      </c>
      <c r="D11835" t="str">
        <f>VLOOKUP(A11835,'[1]IDM TABLEAU'!$A$2:$F$12112,6,FALSE)</f>
        <v>CÓRDOBA</v>
      </c>
    </row>
    <row r="11836" spans="1:4" x14ac:dyDescent="0.35">
      <c r="A11836">
        <v>63272</v>
      </c>
      <c r="B11836">
        <v>64.082458496093693</v>
      </c>
      <c r="C11836">
        <v>2020</v>
      </c>
      <c r="D11836" t="str">
        <f>VLOOKUP(A11836,'[1]IDM TABLEAU'!$A$2:$F$12112,6,FALSE)</f>
        <v>FILANDIA</v>
      </c>
    </row>
    <row r="11837" spans="1:4" x14ac:dyDescent="0.35">
      <c r="A11837">
        <v>63302</v>
      </c>
      <c r="B11837">
        <v>51.921379089355398</v>
      </c>
      <c r="C11837">
        <v>2020</v>
      </c>
      <c r="D11837" t="str">
        <f>VLOOKUP(A11837,'[1]IDM TABLEAU'!$A$2:$F$12112,6,FALSE)</f>
        <v>GÉNOVA</v>
      </c>
    </row>
    <row r="11838" spans="1:4" x14ac:dyDescent="0.35">
      <c r="A11838">
        <v>63401</v>
      </c>
      <c r="B11838">
        <v>68.311950683593693</v>
      </c>
      <c r="C11838">
        <v>2020</v>
      </c>
      <c r="D11838" t="str">
        <f>VLOOKUP(A11838,'[1]IDM TABLEAU'!$A$2:$F$12112,6,FALSE)</f>
        <v>LA TEBAIDA</v>
      </c>
    </row>
    <row r="11839" spans="1:4" x14ac:dyDescent="0.35">
      <c r="A11839">
        <v>63470</v>
      </c>
      <c r="B11839">
        <v>55.7980346679687</v>
      </c>
      <c r="C11839">
        <v>2020</v>
      </c>
      <c r="D11839" t="str">
        <f>VLOOKUP(A11839,'[1]IDM TABLEAU'!$A$2:$F$12112,6,FALSE)</f>
        <v>MONTENEGRO</v>
      </c>
    </row>
    <row r="11840" spans="1:4" x14ac:dyDescent="0.35">
      <c r="A11840">
        <v>63548</v>
      </c>
      <c r="B11840">
        <v>49.247280120849602</v>
      </c>
      <c r="C11840">
        <v>2020</v>
      </c>
      <c r="D11840" t="str">
        <f>VLOOKUP(A11840,'[1]IDM TABLEAU'!$A$2:$F$12112,6,FALSE)</f>
        <v>PIJAO</v>
      </c>
    </row>
    <row r="11841" spans="1:4" x14ac:dyDescent="0.35">
      <c r="A11841">
        <v>63594</v>
      </c>
      <c r="B11841">
        <v>65.921188354492102</v>
      </c>
      <c r="C11841">
        <v>2020</v>
      </c>
      <c r="D11841" t="str">
        <f>VLOOKUP(A11841,'[1]IDM TABLEAU'!$A$2:$F$12112,6,FALSE)</f>
        <v>QUIMBAYA</v>
      </c>
    </row>
    <row r="11842" spans="1:4" x14ac:dyDescent="0.35">
      <c r="A11842">
        <v>63690</v>
      </c>
      <c r="B11842">
        <v>69.321800231933594</v>
      </c>
      <c r="C11842">
        <v>2020</v>
      </c>
      <c r="D11842" t="str">
        <f>VLOOKUP(A11842,'[1]IDM TABLEAU'!$A$2:$F$12112,6,FALSE)</f>
        <v>SALENTO</v>
      </c>
    </row>
    <row r="11843" spans="1:4" x14ac:dyDescent="0.35">
      <c r="A11843">
        <v>66001</v>
      </c>
      <c r="B11843">
        <v>80.437606811523395</v>
      </c>
      <c r="C11843">
        <v>2020</v>
      </c>
      <c r="D11843" t="str">
        <f>VLOOKUP(A11843,'[1]IDM TABLEAU'!$A$2:$F$12112,6,FALSE)</f>
        <v>PEREIRA</v>
      </c>
    </row>
    <row r="11844" spans="1:4" x14ac:dyDescent="0.35">
      <c r="A11844">
        <v>66045</v>
      </c>
      <c r="B11844">
        <v>48.277553558349602</v>
      </c>
      <c r="C11844">
        <v>2020</v>
      </c>
      <c r="D11844" t="str">
        <f>VLOOKUP(A11844,'[1]IDM TABLEAU'!$A$2:$F$12112,6,FALSE)</f>
        <v>APÍA</v>
      </c>
    </row>
    <row r="11845" spans="1:4" x14ac:dyDescent="0.35">
      <c r="A11845">
        <v>66075</v>
      </c>
      <c r="B11845">
        <v>70.824249267578097</v>
      </c>
      <c r="C11845">
        <v>2020</v>
      </c>
      <c r="D11845" t="str">
        <f>VLOOKUP(A11845,'[1]IDM TABLEAU'!$A$2:$F$12112,6,FALSE)</f>
        <v>BALBOA</v>
      </c>
    </row>
    <row r="11846" spans="1:4" x14ac:dyDescent="0.35">
      <c r="A11846">
        <v>66088</v>
      </c>
      <c r="B11846">
        <v>55.054981231689403</v>
      </c>
      <c r="C11846">
        <v>2020</v>
      </c>
      <c r="D11846" t="str">
        <f>VLOOKUP(A11846,'[1]IDM TABLEAU'!$A$2:$F$12112,6,FALSE)</f>
        <v>BELÉN DE UMBRÍA</v>
      </c>
    </row>
    <row r="11847" spans="1:4" x14ac:dyDescent="0.35">
      <c r="A11847">
        <v>66170</v>
      </c>
      <c r="B11847">
        <v>68.788238525390597</v>
      </c>
      <c r="C11847">
        <v>2020</v>
      </c>
      <c r="D11847" t="str">
        <f>VLOOKUP(A11847,'[1]IDM TABLEAU'!$A$2:$F$12112,6,FALSE)</f>
        <v>DOSQUEBRADAS</v>
      </c>
    </row>
    <row r="11848" spans="1:4" x14ac:dyDescent="0.35">
      <c r="A11848">
        <v>66318</v>
      </c>
      <c r="B11848">
        <v>27.461685180663999</v>
      </c>
      <c r="C11848">
        <v>2020</v>
      </c>
      <c r="D11848" t="str">
        <f>VLOOKUP(A11848,'[1]IDM TABLEAU'!$A$2:$F$12112,6,FALSE)</f>
        <v>GUÁTICA</v>
      </c>
    </row>
    <row r="11849" spans="1:4" x14ac:dyDescent="0.35">
      <c r="A11849">
        <v>66383</v>
      </c>
      <c r="B11849">
        <v>52.267803192138601</v>
      </c>
      <c r="C11849">
        <v>2020</v>
      </c>
      <c r="D11849" t="str">
        <f>VLOOKUP(A11849,'[1]IDM TABLEAU'!$A$2:$F$12112,6,FALSE)</f>
        <v>LA CELIA</v>
      </c>
    </row>
    <row r="11850" spans="1:4" x14ac:dyDescent="0.35">
      <c r="A11850">
        <v>66400</v>
      </c>
      <c r="B11850">
        <v>55.669517517089801</v>
      </c>
      <c r="C11850">
        <v>2020</v>
      </c>
      <c r="D11850" t="str">
        <f>VLOOKUP(A11850,'[1]IDM TABLEAU'!$A$2:$F$12112,6,FALSE)</f>
        <v>LA VIRGINIA</v>
      </c>
    </row>
    <row r="11851" spans="1:4" x14ac:dyDescent="0.35">
      <c r="A11851">
        <v>66440</v>
      </c>
      <c r="B11851">
        <v>49.578712463378899</v>
      </c>
      <c r="C11851">
        <v>2020</v>
      </c>
      <c r="D11851" t="str">
        <f>VLOOKUP(A11851,'[1]IDM TABLEAU'!$A$2:$F$12112,6,FALSE)</f>
        <v>MARSELLA</v>
      </c>
    </row>
    <row r="11852" spans="1:4" x14ac:dyDescent="0.35">
      <c r="A11852">
        <v>66456</v>
      </c>
      <c r="B11852">
        <v>54.036144256591797</v>
      </c>
      <c r="C11852">
        <v>2020</v>
      </c>
      <c r="D11852" t="str">
        <f>VLOOKUP(A11852,'[1]IDM TABLEAU'!$A$2:$F$12112,6,FALSE)</f>
        <v>MISTRATÓ</v>
      </c>
    </row>
    <row r="11853" spans="1:4" x14ac:dyDescent="0.35">
      <c r="A11853">
        <v>66572</v>
      </c>
      <c r="B11853">
        <v>47.991321563720703</v>
      </c>
      <c r="C11853">
        <v>2020</v>
      </c>
      <c r="D11853" t="str">
        <f>VLOOKUP(A11853,'[1]IDM TABLEAU'!$A$2:$F$12112,6,FALSE)</f>
        <v>PUEBLO RICO</v>
      </c>
    </row>
    <row r="11854" spans="1:4" x14ac:dyDescent="0.35">
      <c r="A11854">
        <v>66594</v>
      </c>
      <c r="B11854">
        <v>57.788051605224602</v>
      </c>
      <c r="C11854">
        <v>2020</v>
      </c>
      <c r="D11854" t="str">
        <f>VLOOKUP(A11854,'[1]IDM TABLEAU'!$A$2:$F$12112,6,FALSE)</f>
        <v>QUINCHÍA</v>
      </c>
    </row>
    <row r="11855" spans="1:4" x14ac:dyDescent="0.35">
      <c r="A11855">
        <v>66682</v>
      </c>
      <c r="B11855">
        <v>52.744003295898402</v>
      </c>
      <c r="C11855">
        <v>2020</v>
      </c>
      <c r="D11855" t="str">
        <f>VLOOKUP(A11855,'[1]IDM TABLEAU'!$A$2:$F$12112,6,FALSE)</f>
        <v>SANTA ROSA DE CABAL</v>
      </c>
    </row>
    <row r="11856" spans="1:4" x14ac:dyDescent="0.35">
      <c r="A11856">
        <v>66687</v>
      </c>
      <c r="B11856">
        <v>58.044242858886697</v>
      </c>
      <c r="C11856">
        <v>2020</v>
      </c>
      <c r="D11856" t="str">
        <f>VLOOKUP(A11856,'[1]IDM TABLEAU'!$A$2:$F$12112,6,FALSE)</f>
        <v>SANTUARIO</v>
      </c>
    </row>
    <row r="11857" spans="1:4" x14ac:dyDescent="0.35">
      <c r="A11857">
        <v>68001</v>
      </c>
      <c r="B11857">
        <v>76.471076965332003</v>
      </c>
      <c r="C11857">
        <v>2020</v>
      </c>
      <c r="D11857" t="str">
        <f>VLOOKUP(A11857,'[1]IDM TABLEAU'!$A$2:$F$12112,6,FALSE)</f>
        <v>BUCARAMANGA</v>
      </c>
    </row>
    <row r="11858" spans="1:4" x14ac:dyDescent="0.35">
      <c r="A11858">
        <v>68013</v>
      </c>
      <c r="B11858">
        <v>27.035036087036101</v>
      </c>
      <c r="C11858">
        <v>2020</v>
      </c>
      <c r="D11858" t="str">
        <f>VLOOKUP(A11858,'[1]IDM TABLEAU'!$A$2:$F$12112,6,FALSE)</f>
        <v>AGUADA</v>
      </c>
    </row>
    <row r="11859" spans="1:4" x14ac:dyDescent="0.35">
      <c r="A11859">
        <v>68020</v>
      </c>
      <c r="B11859">
        <v>56.650440216064403</v>
      </c>
      <c r="C11859">
        <v>2020</v>
      </c>
      <c r="D11859" t="str">
        <f>VLOOKUP(A11859,'[1]IDM TABLEAU'!$A$2:$F$12112,6,FALSE)</f>
        <v>ALBANIA</v>
      </c>
    </row>
    <row r="11860" spans="1:4" x14ac:dyDescent="0.35">
      <c r="A11860">
        <v>68051</v>
      </c>
      <c r="B11860">
        <v>46.5939331054687</v>
      </c>
      <c r="C11860">
        <v>2020</v>
      </c>
      <c r="D11860" t="str">
        <f>VLOOKUP(A11860,'[1]IDM TABLEAU'!$A$2:$F$12112,6,FALSE)</f>
        <v>ARATOCA</v>
      </c>
    </row>
    <row r="11861" spans="1:4" x14ac:dyDescent="0.35">
      <c r="A11861">
        <v>68077</v>
      </c>
      <c r="B11861">
        <v>52.576015472412102</v>
      </c>
      <c r="C11861">
        <v>2020</v>
      </c>
      <c r="D11861" t="str">
        <f>VLOOKUP(A11861,'[1]IDM TABLEAU'!$A$2:$F$12112,6,FALSE)</f>
        <v>BARBOSA</v>
      </c>
    </row>
    <row r="11862" spans="1:4" x14ac:dyDescent="0.35">
      <c r="A11862">
        <v>68079</v>
      </c>
      <c r="B11862">
        <v>63.502296447753899</v>
      </c>
      <c r="C11862">
        <v>2020</v>
      </c>
      <c r="D11862" t="str">
        <f>VLOOKUP(A11862,'[1]IDM TABLEAU'!$A$2:$F$12112,6,FALSE)</f>
        <v>BARICHARA</v>
      </c>
    </row>
    <row r="11863" spans="1:4" x14ac:dyDescent="0.35">
      <c r="A11863">
        <v>68081</v>
      </c>
      <c r="B11863">
        <v>49.221385955810497</v>
      </c>
      <c r="C11863">
        <v>2020</v>
      </c>
      <c r="D11863" t="str">
        <f>VLOOKUP(A11863,'[1]IDM TABLEAU'!$A$2:$F$12112,6,FALSE)</f>
        <v>BARRANCABERMEJA</v>
      </c>
    </row>
    <row r="11864" spans="1:4" x14ac:dyDescent="0.35">
      <c r="A11864">
        <v>68092</v>
      </c>
      <c r="B11864">
        <v>62.730831146240199</v>
      </c>
      <c r="C11864">
        <v>2020</v>
      </c>
      <c r="D11864" t="str">
        <f>VLOOKUP(A11864,'[1]IDM TABLEAU'!$A$2:$F$12112,6,FALSE)</f>
        <v>BETULIA</v>
      </c>
    </row>
    <row r="11865" spans="1:4" x14ac:dyDescent="0.35">
      <c r="A11865">
        <v>68101</v>
      </c>
      <c r="B11865">
        <v>44.200878143310497</v>
      </c>
      <c r="C11865">
        <v>2020</v>
      </c>
      <c r="D11865" t="str">
        <f>VLOOKUP(A11865,'[1]IDM TABLEAU'!$A$2:$F$12112,6,FALSE)</f>
        <v>BOLÍVAR</v>
      </c>
    </row>
    <row r="11866" spans="1:4" x14ac:dyDescent="0.35">
      <c r="A11866">
        <v>68121</v>
      </c>
      <c r="B11866">
        <v>40.809318542480398</v>
      </c>
      <c r="C11866">
        <v>2020</v>
      </c>
      <c r="D11866" t="str">
        <f>VLOOKUP(A11866,'[1]IDM TABLEAU'!$A$2:$F$12112,6,FALSE)</f>
        <v>CABRERA</v>
      </c>
    </row>
    <row r="11867" spans="1:4" x14ac:dyDescent="0.35">
      <c r="A11867">
        <v>68132</v>
      </c>
      <c r="B11867">
        <v>44.754459381103501</v>
      </c>
      <c r="C11867">
        <v>2020</v>
      </c>
      <c r="D11867" t="str">
        <f>VLOOKUP(A11867,'[1]IDM TABLEAU'!$A$2:$F$12112,6,FALSE)</f>
        <v>CALIFORNIA</v>
      </c>
    </row>
    <row r="11868" spans="1:4" x14ac:dyDescent="0.35">
      <c r="A11868">
        <v>68147</v>
      </c>
      <c r="B11868">
        <v>50.1595649719238</v>
      </c>
      <c r="C11868">
        <v>2020</v>
      </c>
      <c r="D11868" t="str">
        <f>VLOOKUP(A11868,'[1]IDM TABLEAU'!$A$2:$F$12112,6,FALSE)</f>
        <v>CAPITANEJO</v>
      </c>
    </row>
    <row r="11869" spans="1:4" x14ac:dyDescent="0.35">
      <c r="A11869">
        <v>68152</v>
      </c>
      <c r="B11869">
        <v>51.433605194091797</v>
      </c>
      <c r="C11869">
        <v>2020</v>
      </c>
      <c r="D11869" t="str">
        <f>VLOOKUP(A11869,'[1]IDM TABLEAU'!$A$2:$F$12112,6,FALSE)</f>
        <v>CARCASÍ</v>
      </c>
    </row>
    <row r="11870" spans="1:4" x14ac:dyDescent="0.35">
      <c r="A11870">
        <v>68160</v>
      </c>
      <c r="B11870">
        <v>20.239122390746999</v>
      </c>
      <c r="C11870">
        <v>2020</v>
      </c>
      <c r="D11870" t="str">
        <f>VLOOKUP(A11870,'[1]IDM TABLEAU'!$A$2:$F$12112,6,FALSE)</f>
        <v>CEPITÁ</v>
      </c>
    </row>
    <row r="11871" spans="1:4" x14ac:dyDescent="0.35">
      <c r="A11871">
        <v>68162</v>
      </c>
      <c r="B11871">
        <v>43.910392761230398</v>
      </c>
      <c r="C11871">
        <v>2020</v>
      </c>
      <c r="D11871" t="str">
        <f>VLOOKUP(A11871,'[1]IDM TABLEAU'!$A$2:$F$12112,6,FALSE)</f>
        <v>CERRITO</v>
      </c>
    </row>
    <row r="11872" spans="1:4" x14ac:dyDescent="0.35">
      <c r="A11872">
        <v>68167</v>
      </c>
      <c r="B11872">
        <v>38.036685943603501</v>
      </c>
      <c r="C11872">
        <v>2020</v>
      </c>
      <c r="D11872" t="str">
        <f>VLOOKUP(A11872,'[1]IDM TABLEAU'!$A$2:$F$12112,6,FALSE)</f>
        <v>CHARALÁ</v>
      </c>
    </row>
    <row r="11873" spans="1:4" x14ac:dyDescent="0.35">
      <c r="A11873">
        <v>68169</v>
      </c>
      <c r="B11873">
        <v>40.865520477294901</v>
      </c>
      <c r="C11873">
        <v>2020</v>
      </c>
      <c r="D11873" t="str">
        <f>VLOOKUP(A11873,'[1]IDM TABLEAU'!$A$2:$F$12112,6,FALSE)</f>
        <v>CHARTA</v>
      </c>
    </row>
    <row r="11874" spans="1:4" x14ac:dyDescent="0.35">
      <c r="A11874">
        <v>68176</v>
      </c>
      <c r="B11874">
        <v>50.975868225097599</v>
      </c>
      <c r="C11874">
        <v>2020</v>
      </c>
      <c r="D11874" t="str">
        <f>VLOOKUP(A11874,'[1]IDM TABLEAU'!$A$2:$F$12112,6,FALSE)</f>
        <v>CHIMA</v>
      </c>
    </row>
    <row r="11875" spans="1:4" x14ac:dyDescent="0.35">
      <c r="A11875">
        <v>68179</v>
      </c>
      <c r="B11875">
        <v>60.648414611816399</v>
      </c>
      <c r="C11875">
        <v>2020</v>
      </c>
      <c r="D11875" t="str">
        <f>VLOOKUP(A11875,'[1]IDM TABLEAU'!$A$2:$F$12112,6,FALSE)</f>
        <v>CHIPATÁ</v>
      </c>
    </row>
    <row r="11876" spans="1:4" x14ac:dyDescent="0.35">
      <c r="A11876">
        <v>68190</v>
      </c>
      <c r="B11876">
        <v>60.747646331787102</v>
      </c>
      <c r="C11876">
        <v>2020</v>
      </c>
      <c r="D11876" t="str">
        <f>VLOOKUP(A11876,'[1]IDM TABLEAU'!$A$2:$F$12112,6,FALSE)</f>
        <v>CIMITARRA</v>
      </c>
    </row>
    <row r="11877" spans="1:4" x14ac:dyDescent="0.35">
      <c r="A11877">
        <v>68207</v>
      </c>
      <c r="B11877">
        <v>53.275321960449197</v>
      </c>
      <c r="C11877">
        <v>2020</v>
      </c>
      <c r="D11877" t="str">
        <f>VLOOKUP(A11877,'[1]IDM TABLEAU'!$A$2:$F$12112,6,FALSE)</f>
        <v>CONCEPCIÓN</v>
      </c>
    </row>
    <row r="11878" spans="1:4" x14ac:dyDescent="0.35">
      <c r="A11878">
        <v>68209</v>
      </c>
      <c r="B11878">
        <v>53.212749481201101</v>
      </c>
      <c r="C11878">
        <v>2020</v>
      </c>
      <c r="D11878" t="str">
        <f>VLOOKUP(A11878,'[1]IDM TABLEAU'!$A$2:$F$12112,6,FALSE)</f>
        <v>CONFINES</v>
      </c>
    </row>
    <row r="11879" spans="1:4" x14ac:dyDescent="0.35">
      <c r="A11879">
        <v>68211</v>
      </c>
      <c r="B11879">
        <v>29.296665191650298</v>
      </c>
      <c r="C11879">
        <v>2020</v>
      </c>
      <c r="D11879" t="str">
        <f>VLOOKUP(A11879,'[1]IDM TABLEAU'!$A$2:$F$12112,6,FALSE)</f>
        <v>CONTRATACIÓN</v>
      </c>
    </row>
    <row r="11880" spans="1:4" x14ac:dyDescent="0.35">
      <c r="A11880">
        <v>68217</v>
      </c>
      <c r="B11880">
        <v>53.302696228027301</v>
      </c>
      <c r="C11880">
        <v>2020</v>
      </c>
      <c r="D11880" t="str">
        <f>VLOOKUP(A11880,'[1]IDM TABLEAU'!$A$2:$F$12112,6,FALSE)</f>
        <v>COROMORO</v>
      </c>
    </row>
    <row r="11881" spans="1:4" x14ac:dyDescent="0.35">
      <c r="A11881">
        <v>68229</v>
      </c>
      <c r="B11881">
        <v>56.578525543212798</v>
      </c>
      <c r="C11881">
        <v>2020</v>
      </c>
      <c r="D11881" t="str">
        <f>VLOOKUP(A11881,'[1]IDM TABLEAU'!$A$2:$F$12112,6,FALSE)</f>
        <v>CURITÍ</v>
      </c>
    </row>
    <row r="11882" spans="1:4" x14ac:dyDescent="0.35">
      <c r="A11882">
        <v>68235</v>
      </c>
      <c r="B11882">
        <v>24.189308166503899</v>
      </c>
      <c r="C11882">
        <v>2020</v>
      </c>
      <c r="D11882" t="str">
        <f>VLOOKUP(A11882,'[1]IDM TABLEAU'!$A$2:$F$12112,6,FALSE)</f>
        <v>EL CARMEN DE CHUCURÍ</v>
      </c>
    </row>
    <row r="11883" spans="1:4" x14ac:dyDescent="0.35">
      <c r="A11883">
        <v>68245</v>
      </c>
      <c r="B11883">
        <v>29.115577697753899</v>
      </c>
      <c r="C11883">
        <v>2020</v>
      </c>
      <c r="D11883" t="str">
        <f>VLOOKUP(A11883,'[1]IDM TABLEAU'!$A$2:$F$12112,6,FALSE)</f>
        <v>EL GUACAMAYO</v>
      </c>
    </row>
    <row r="11884" spans="1:4" x14ac:dyDescent="0.35">
      <c r="A11884">
        <v>68250</v>
      </c>
      <c r="B11884">
        <v>42.4804878234863</v>
      </c>
      <c r="C11884">
        <v>2020</v>
      </c>
      <c r="D11884" t="str">
        <f>VLOOKUP(A11884,'[1]IDM TABLEAU'!$A$2:$F$12112,6,FALSE)</f>
        <v>EL PEÑÓN</v>
      </c>
    </row>
    <row r="11885" spans="1:4" x14ac:dyDescent="0.35">
      <c r="A11885">
        <v>68255</v>
      </c>
      <c r="B11885">
        <v>24.548475265502901</v>
      </c>
      <c r="C11885">
        <v>2020</v>
      </c>
      <c r="D11885" t="str">
        <f>VLOOKUP(A11885,'[1]IDM TABLEAU'!$A$2:$F$12112,6,FALSE)</f>
        <v>EL PLAYÓN</v>
      </c>
    </row>
    <row r="11886" spans="1:4" x14ac:dyDescent="0.35">
      <c r="A11886">
        <v>68264</v>
      </c>
      <c r="B11886">
        <v>45.100200653076101</v>
      </c>
      <c r="C11886">
        <v>2020</v>
      </c>
      <c r="D11886" t="str">
        <f>VLOOKUP(A11886,'[1]IDM TABLEAU'!$A$2:$F$12112,6,FALSE)</f>
        <v>ENCINO</v>
      </c>
    </row>
    <row r="11887" spans="1:4" x14ac:dyDescent="0.35">
      <c r="A11887">
        <v>68266</v>
      </c>
      <c r="B11887">
        <v>47.024959564208899</v>
      </c>
      <c r="C11887">
        <v>2020</v>
      </c>
      <c r="D11887" t="str">
        <f>VLOOKUP(A11887,'[1]IDM TABLEAU'!$A$2:$F$12112,6,FALSE)</f>
        <v>ENCISO</v>
      </c>
    </row>
    <row r="11888" spans="1:4" x14ac:dyDescent="0.35">
      <c r="A11888">
        <v>68271</v>
      </c>
      <c r="B11888">
        <v>49.973628997802699</v>
      </c>
      <c r="C11888">
        <v>2020</v>
      </c>
      <c r="D11888" t="str">
        <f>VLOOKUP(A11888,'[1]IDM TABLEAU'!$A$2:$F$12112,6,FALSE)</f>
        <v>FLORIÁN</v>
      </c>
    </row>
    <row r="11889" spans="1:4" x14ac:dyDescent="0.35">
      <c r="A11889">
        <v>68276</v>
      </c>
      <c r="B11889">
        <v>79.752326965332003</v>
      </c>
      <c r="C11889">
        <v>2020</v>
      </c>
      <c r="D11889" t="str">
        <f>VLOOKUP(A11889,'[1]IDM TABLEAU'!$A$2:$F$12112,6,FALSE)</f>
        <v>FLORIDABLANCA</v>
      </c>
    </row>
    <row r="11890" spans="1:4" x14ac:dyDescent="0.35">
      <c r="A11890">
        <v>68296</v>
      </c>
      <c r="B11890">
        <v>60.943359375</v>
      </c>
      <c r="C11890">
        <v>2020</v>
      </c>
      <c r="D11890" t="str">
        <f>VLOOKUP(A11890,'[1]IDM TABLEAU'!$A$2:$F$12112,6,FALSE)</f>
        <v>GALÁN</v>
      </c>
    </row>
    <row r="11891" spans="1:4" x14ac:dyDescent="0.35">
      <c r="A11891">
        <v>68298</v>
      </c>
      <c r="B11891">
        <v>53.474582672119098</v>
      </c>
      <c r="C11891">
        <v>2020</v>
      </c>
      <c r="D11891" t="str">
        <f>VLOOKUP(A11891,'[1]IDM TABLEAU'!$A$2:$F$12112,6,FALSE)</f>
        <v>GÁMBITA</v>
      </c>
    </row>
    <row r="11892" spans="1:4" x14ac:dyDescent="0.35">
      <c r="A11892">
        <v>68307</v>
      </c>
      <c r="B11892">
        <v>70.4088134765625</v>
      </c>
      <c r="C11892">
        <v>2020</v>
      </c>
      <c r="D11892" t="str">
        <f>VLOOKUP(A11892,'[1]IDM TABLEAU'!$A$2:$F$12112,6,FALSE)</f>
        <v>GIRÓN</v>
      </c>
    </row>
    <row r="11893" spans="1:4" x14ac:dyDescent="0.35">
      <c r="A11893">
        <v>68318</v>
      </c>
      <c r="B11893">
        <v>39.948436737060497</v>
      </c>
      <c r="C11893">
        <v>2020</v>
      </c>
      <c r="D11893" t="str">
        <f>VLOOKUP(A11893,'[1]IDM TABLEAU'!$A$2:$F$12112,6,FALSE)</f>
        <v>GUACA</v>
      </c>
    </row>
    <row r="11894" spans="1:4" x14ac:dyDescent="0.35">
      <c r="A11894">
        <v>68320</v>
      </c>
      <c r="B11894">
        <v>59.524089813232401</v>
      </c>
      <c r="C11894">
        <v>2020</v>
      </c>
      <c r="D11894" t="str">
        <f>VLOOKUP(A11894,'[1]IDM TABLEAU'!$A$2:$F$12112,6,FALSE)</f>
        <v>GUADALUPE</v>
      </c>
    </row>
    <row r="11895" spans="1:4" x14ac:dyDescent="0.35">
      <c r="A11895">
        <v>68322</v>
      </c>
      <c r="B11895">
        <v>50.370819091796797</v>
      </c>
      <c r="C11895">
        <v>2020</v>
      </c>
      <c r="D11895" t="str">
        <f>VLOOKUP(A11895,'[1]IDM TABLEAU'!$A$2:$F$12112,6,FALSE)</f>
        <v>GUAPOTÁ</v>
      </c>
    </row>
    <row r="11896" spans="1:4" x14ac:dyDescent="0.35">
      <c r="A11896">
        <v>68324</v>
      </c>
      <c r="B11896">
        <v>34.138797760009702</v>
      </c>
      <c r="C11896">
        <v>2020</v>
      </c>
      <c r="D11896" t="str">
        <f>VLOOKUP(A11896,'[1]IDM TABLEAU'!$A$2:$F$12112,6,FALSE)</f>
        <v>GUAVATÁ</v>
      </c>
    </row>
    <row r="11897" spans="1:4" x14ac:dyDescent="0.35">
      <c r="A11897">
        <v>68327</v>
      </c>
      <c r="B11897">
        <v>37.621597290038999</v>
      </c>
      <c r="C11897">
        <v>2020</v>
      </c>
      <c r="D11897" t="str">
        <f>VLOOKUP(A11897,'[1]IDM TABLEAU'!$A$2:$F$12112,6,FALSE)</f>
        <v>GÜEPSA</v>
      </c>
    </row>
    <row r="11898" spans="1:4" x14ac:dyDescent="0.35">
      <c r="A11898">
        <v>68344</v>
      </c>
      <c r="B11898">
        <v>29.149898529052699</v>
      </c>
      <c r="C11898">
        <v>2020</v>
      </c>
      <c r="D11898" t="str">
        <f>VLOOKUP(A11898,'[1]IDM TABLEAU'!$A$2:$F$12112,6,FALSE)</f>
        <v>HATO</v>
      </c>
    </row>
    <row r="11899" spans="1:4" x14ac:dyDescent="0.35">
      <c r="A11899">
        <v>68368</v>
      </c>
      <c r="B11899">
        <v>55.700004577636697</v>
      </c>
      <c r="C11899">
        <v>2020</v>
      </c>
      <c r="D11899" t="str">
        <f>VLOOKUP(A11899,'[1]IDM TABLEAU'!$A$2:$F$12112,6,FALSE)</f>
        <v>JESÚS MARÍA</v>
      </c>
    </row>
    <row r="11900" spans="1:4" x14ac:dyDescent="0.35">
      <c r="A11900">
        <v>68370</v>
      </c>
      <c r="B11900">
        <v>46.807476043701101</v>
      </c>
      <c r="C11900">
        <v>2020</v>
      </c>
      <c r="D11900" t="str">
        <f>VLOOKUP(A11900,'[1]IDM TABLEAU'!$A$2:$F$12112,6,FALSE)</f>
        <v>JORDÁN</v>
      </c>
    </row>
    <row r="11901" spans="1:4" x14ac:dyDescent="0.35">
      <c r="A11901">
        <v>68377</v>
      </c>
      <c r="B11901">
        <v>50.550910949707003</v>
      </c>
      <c r="C11901">
        <v>2020</v>
      </c>
      <c r="D11901" t="str">
        <f>VLOOKUP(A11901,'[1]IDM TABLEAU'!$A$2:$F$12112,6,FALSE)</f>
        <v>LA BELLEZA</v>
      </c>
    </row>
    <row r="11902" spans="1:4" x14ac:dyDescent="0.35">
      <c r="A11902">
        <v>68385</v>
      </c>
      <c r="B11902">
        <v>40.96333694458</v>
      </c>
      <c r="C11902">
        <v>2020</v>
      </c>
      <c r="D11902" t="str">
        <f>VLOOKUP(A11902,'[1]IDM TABLEAU'!$A$2:$F$12112,6,FALSE)</f>
        <v>LANDÁZURI</v>
      </c>
    </row>
    <row r="11903" spans="1:4" x14ac:dyDescent="0.35">
      <c r="A11903">
        <v>68397</v>
      </c>
      <c r="B11903">
        <v>44.330883026122997</v>
      </c>
      <c r="C11903">
        <v>2020</v>
      </c>
      <c r="D11903" t="str">
        <f>VLOOKUP(A11903,'[1]IDM TABLEAU'!$A$2:$F$12112,6,FALSE)</f>
        <v>LA PAZ</v>
      </c>
    </row>
    <row r="11904" spans="1:4" x14ac:dyDescent="0.35">
      <c r="A11904">
        <v>68406</v>
      </c>
      <c r="B11904">
        <v>56.424026489257798</v>
      </c>
      <c r="C11904">
        <v>2020</v>
      </c>
      <c r="D11904" t="str">
        <f>VLOOKUP(A11904,'[1]IDM TABLEAU'!$A$2:$F$12112,6,FALSE)</f>
        <v>LEBRIJA</v>
      </c>
    </row>
    <row r="11905" spans="1:4" x14ac:dyDescent="0.35">
      <c r="A11905">
        <v>68418</v>
      </c>
      <c r="B11905">
        <v>55.676048278808501</v>
      </c>
      <c r="C11905">
        <v>2020</v>
      </c>
      <c r="D11905" t="str">
        <f>VLOOKUP(A11905,'[1]IDM TABLEAU'!$A$2:$F$12112,6,FALSE)</f>
        <v>LOS SANTOS</v>
      </c>
    </row>
    <row r="11906" spans="1:4" x14ac:dyDescent="0.35">
      <c r="A11906">
        <v>68425</v>
      </c>
      <c r="B11906">
        <v>51.344913482666001</v>
      </c>
      <c r="C11906">
        <v>2020</v>
      </c>
      <c r="D11906" t="str">
        <f>VLOOKUP(A11906,'[1]IDM TABLEAU'!$A$2:$F$12112,6,FALSE)</f>
        <v>MACARAVITA</v>
      </c>
    </row>
    <row r="11907" spans="1:4" x14ac:dyDescent="0.35">
      <c r="A11907">
        <v>68432</v>
      </c>
      <c r="B11907">
        <v>48.787025451660099</v>
      </c>
      <c r="C11907">
        <v>2020</v>
      </c>
      <c r="D11907" t="str">
        <f>VLOOKUP(A11907,'[1]IDM TABLEAU'!$A$2:$F$12112,6,FALSE)</f>
        <v>MÁLAGA</v>
      </c>
    </row>
    <row r="11908" spans="1:4" x14ac:dyDescent="0.35">
      <c r="A11908">
        <v>68444</v>
      </c>
      <c r="B11908">
        <v>35.390140533447202</v>
      </c>
      <c r="C11908">
        <v>2020</v>
      </c>
      <c r="D11908" t="str">
        <f>VLOOKUP(A11908,'[1]IDM TABLEAU'!$A$2:$F$12112,6,FALSE)</f>
        <v>MATANZA</v>
      </c>
    </row>
    <row r="11909" spans="1:4" x14ac:dyDescent="0.35">
      <c r="A11909">
        <v>68464</v>
      </c>
      <c r="B11909">
        <v>44.179336547851499</v>
      </c>
      <c r="C11909">
        <v>2020</v>
      </c>
      <c r="D11909" t="str">
        <f>VLOOKUP(A11909,'[1]IDM TABLEAU'!$A$2:$F$12112,6,FALSE)</f>
        <v>MOGOTES</v>
      </c>
    </row>
    <row r="11910" spans="1:4" x14ac:dyDescent="0.35">
      <c r="A11910">
        <v>68468</v>
      </c>
      <c r="B11910">
        <v>43.238288879394503</v>
      </c>
      <c r="C11910">
        <v>2020</v>
      </c>
      <c r="D11910" t="str">
        <f>VLOOKUP(A11910,'[1]IDM TABLEAU'!$A$2:$F$12112,6,FALSE)</f>
        <v>MOLAGAVITA</v>
      </c>
    </row>
    <row r="11911" spans="1:4" x14ac:dyDescent="0.35">
      <c r="A11911">
        <v>68498</v>
      </c>
      <c r="B11911">
        <v>56.968868255615199</v>
      </c>
      <c r="C11911">
        <v>2020</v>
      </c>
      <c r="D11911" t="str">
        <f>VLOOKUP(A11911,'[1]IDM TABLEAU'!$A$2:$F$12112,6,FALSE)</f>
        <v>OCAMONTE</v>
      </c>
    </row>
    <row r="11912" spans="1:4" x14ac:dyDescent="0.35">
      <c r="A11912">
        <v>68500</v>
      </c>
      <c r="B11912">
        <v>30.0631599426269</v>
      </c>
      <c r="C11912">
        <v>2020</v>
      </c>
      <c r="D11912" t="str">
        <f>VLOOKUP(A11912,'[1]IDM TABLEAU'!$A$2:$F$12112,6,FALSE)</f>
        <v>OIBA</v>
      </c>
    </row>
    <row r="11913" spans="1:4" x14ac:dyDescent="0.35">
      <c r="A11913">
        <v>68502</v>
      </c>
      <c r="B11913">
        <v>50.462432861328097</v>
      </c>
      <c r="C11913">
        <v>2020</v>
      </c>
      <c r="D11913" t="str">
        <f>VLOOKUP(A11913,'[1]IDM TABLEAU'!$A$2:$F$12112,6,FALSE)</f>
        <v>ONZAGA</v>
      </c>
    </row>
    <row r="11914" spans="1:4" x14ac:dyDescent="0.35">
      <c r="A11914">
        <v>68522</v>
      </c>
      <c r="B11914">
        <v>50.881519317626903</v>
      </c>
      <c r="C11914">
        <v>2020</v>
      </c>
      <c r="D11914" t="str">
        <f>VLOOKUP(A11914,'[1]IDM TABLEAU'!$A$2:$F$12112,6,FALSE)</f>
        <v>PALMAR</v>
      </c>
    </row>
    <row r="11915" spans="1:4" x14ac:dyDescent="0.35">
      <c r="A11915">
        <v>68524</v>
      </c>
      <c r="B11915">
        <v>56.071208953857401</v>
      </c>
      <c r="C11915">
        <v>2020</v>
      </c>
      <c r="D11915" t="str">
        <f>VLOOKUP(A11915,'[1]IDM TABLEAU'!$A$2:$F$12112,6,FALSE)</f>
        <v>PALMAS DEL SOCORRO</v>
      </c>
    </row>
    <row r="11916" spans="1:4" x14ac:dyDescent="0.35">
      <c r="A11916">
        <v>68533</v>
      </c>
      <c r="B11916">
        <v>37.835205078125</v>
      </c>
      <c r="C11916">
        <v>2020</v>
      </c>
      <c r="D11916" t="str">
        <f>VLOOKUP(A11916,'[1]IDM TABLEAU'!$A$2:$F$12112,6,FALSE)</f>
        <v>PÁRAMO</v>
      </c>
    </row>
    <row r="11917" spans="1:4" x14ac:dyDescent="0.35">
      <c r="A11917">
        <v>68547</v>
      </c>
      <c r="B11917">
        <v>43.131961822509702</v>
      </c>
      <c r="C11917">
        <v>2020</v>
      </c>
      <c r="D11917" t="str">
        <f>VLOOKUP(A11917,'[1]IDM TABLEAU'!$A$2:$F$12112,6,FALSE)</f>
        <v>PIEDECUESTA</v>
      </c>
    </row>
    <row r="11918" spans="1:4" x14ac:dyDescent="0.35">
      <c r="A11918">
        <v>68549</v>
      </c>
      <c r="B11918">
        <v>57.454017639160099</v>
      </c>
      <c r="C11918">
        <v>2020</v>
      </c>
      <c r="D11918" t="str">
        <f>VLOOKUP(A11918,'[1]IDM TABLEAU'!$A$2:$F$12112,6,FALSE)</f>
        <v>PINCHOTE</v>
      </c>
    </row>
    <row r="11919" spans="1:4" x14ac:dyDescent="0.35">
      <c r="A11919">
        <v>68572</v>
      </c>
      <c r="B11919">
        <v>67.228836059570298</v>
      </c>
      <c r="C11919">
        <v>2020</v>
      </c>
      <c r="D11919" t="str">
        <f>VLOOKUP(A11919,'[1]IDM TABLEAU'!$A$2:$F$12112,6,FALSE)</f>
        <v>PUENTE NACIONAL</v>
      </c>
    </row>
    <row r="11920" spans="1:4" x14ac:dyDescent="0.35">
      <c r="A11920">
        <v>68573</v>
      </c>
      <c r="B11920">
        <v>49.198348999023402</v>
      </c>
      <c r="C11920">
        <v>2020</v>
      </c>
      <c r="D11920" t="str">
        <f>VLOOKUP(A11920,'[1]IDM TABLEAU'!$A$2:$F$12112,6,FALSE)</f>
        <v>PUERTO PARRA</v>
      </c>
    </row>
    <row r="11921" spans="1:4" x14ac:dyDescent="0.35">
      <c r="A11921">
        <v>68575</v>
      </c>
      <c r="B11921">
        <v>52.378696441650298</v>
      </c>
      <c r="C11921">
        <v>2020</v>
      </c>
      <c r="D11921" t="str">
        <f>VLOOKUP(A11921,'[1]IDM TABLEAU'!$A$2:$F$12112,6,FALSE)</f>
        <v>PUERTO WILCHES</v>
      </c>
    </row>
    <row r="11922" spans="1:4" x14ac:dyDescent="0.35">
      <c r="A11922">
        <v>68615</v>
      </c>
      <c r="B11922">
        <v>52.402957916259702</v>
      </c>
      <c r="C11922">
        <v>2020</v>
      </c>
      <c r="D11922" t="str">
        <f>VLOOKUP(A11922,'[1]IDM TABLEAU'!$A$2:$F$12112,6,FALSE)</f>
        <v>RIONEGRO</v>
      </c>
    </row>
    <row r="11923" spans="1:4" x14ac:dyDescent="0.35">
      <c r="A11923">
        <v>68655</v>
      </c>
      <c r="B11923">
        <v>37.9935913085937</v>
      </c>
      <c r="C11923">
        <v>2020</v>
      </c>
      <c r="D11923" t="str">
        <f>VLOOKUP(A11923,'[1]IDM TABLEAU'!$A$2:$F$12112,6,FALSE)</f>
        <v>SABANA DE TORRES</v>
      </c>
    </row>
    <row r="11924" spans="1:4" x14ac:dyDescent="0.35">
      <c r="A11924">
        <v>68669</v>
      </c>
      <c r="B11924">
        <v>64.177352905273395</v>
      </c>
      <c r="C11924">
        <v>2020</v>
      </c>
      <c r="D11924" t="str">
        <f>VLOOKUP(A11924,'[1]IDM TABLEAU'!$A$2:$F$12112,6,FALSE)</f>
        <v>SAN ANDRÉS</v>
      </c>
    </row>
    <row r="11925" spans="1:4" x14ac:dyDescent="0.35">
      <c r="A11925">
        <v>68673</v>
      </c>
      <c r="B11925">
        <v>46.6225776672363</v>
      </c>
      <c r="C11925">
        <v>2020</v>
      </c>
      <c r="D11925" t="str">
        <f>VLOOKUP(A11925,'[1]IDM TABLEAU'!$A$2:$F$12112,6,FALSE)</f>
        <v>SAN BENITO</v>
      </c>
    </row>
    <row r="11926" spans="1:4" x14ac:dyDescent="0.35">
      <c r="A11926">
        <v>68679</v>
      </c>
      <c r="B11926">
        <v>63.424030303955</v>
      </c>
      <c r="C11926">
        <v>2020</v>
      </c>
      <c r="D11926" t="str">
        <f>VLOOKUP(A11926,'[1]IDM TABLEAU'!$A$2:$F$12112,6,FALSE)</f>
        <v>SAN GIL</v>
      </c>
    </row>
    <row r="11927" spans="1:4" x14ac:dyDescent="0.35">
      <c r="A11927">
        <v>68682</v>
      </c>
      <c r="B11927">
        <v>47.272842407226499</v>
      </c>
      <c r="C11927">
        <v>2020</v>
      </c>
      <c r="D11927" t="str">
        <f>VLOOKUP(A11927,'[1]IDM TABLEAU'!$A$2:$F$12112,6,FALSE)</f>
        <v>SAN JOAQUÍN</v>
      </c>
    </row>
    <row r="11928" spans="1:4" x14ac:dyDescent="0.35">
      <c r="A11928">
        <v>68684</v>
      </c>
      <c r="B11928">
        <v>56.0744819641113</v>
      </c>
      <c r="C11928">
        <v>2020</v>
      </c>
      <c r="D11928" t="str">
        <f>VLOOKUP(A11928,'[1]IDM TABLEAU'!$A$2:$F$12112,6,FALSE)</f>
        <v>SAN JOSÉ DE MIRANDA</v>
      </c>
    </row>
    <row r="11929" spans="1:4" x14ac:dyDescent="0.35">
      <c r="A11929">
        <v>68686</v>
      </c>
      <c r="B11929">
        <v>45.208976745605398</v>
      </c>
      <c r="C11929">
        <v>2020</v>
      </c>
      <c r="D11929" t="str">
        <f>VLOOKUP(A11929,'[1]IDM TABLEAU'!$A$2:$F$12112,6,FALSE)</f>
        <v>SAN MIGUEL</v>
      </c>
    </row>
    <row r="11930" spans="1:4" x14ac:dyDescent="0.35">
      <c r="A11930">
        <v>68689</v>
      </c>
      <c r="B11930">
        <v>38.563575744628899</v>
      </c>
      <c r="C11930">
        <v>2020</v>
      </c>
      <c r="D11930" t="str">
        <f>VLOOKUP(A11930,'[1]IDM TABLEAU'!$A$2:$F$12112,6,FALSE)</f>
        <v>SAN VICENTE DE CHUCURÍ</v>
      </c>
    </row>
    <row r="11931" spans="1:4" x14ac:dyDescent="0.35">
      <c r="A11931">
        <v>68705</v>
      </c>
      <c r="B11931">
        <v>42.128974914550703</v>
      </c>
      <c r="C11931">
        <v>2020</v>
      </c>
      <c r="D11931" t="str">
        <f>VLOOKUP(A11931,'[1]IDM TABLEAU'!$A$2:$F$12112,6,FALSE)</f>
        <v>SANTA BÁRBARA</v>
      </c>
    </row>
    <row r="11932" spans="1:4" x14ac:dyDescent="0.35">
      <c r="A11932">
        <v>68720</v>
      </c>
      <c r="B11932">
        <v>45.664653778076101</v>
      </c>
      <c r="C11932">
        <v>2020</v>
      </c>
      <c r="D11932" t="str">
        <f>VLOOKUP(A11932,'[1]IDM TABLEAU'!$A$2:$F$12112,6,FALSE)</f>
        <v>SANTA HELENA DEL OPÓN</v>
      </c>
    </row>
    <row r="11933" spans="1:4" x14ac:dyDescent="0.35">
      <c r="A11933">
        <v>68745</v>
      </c>
      <c r="B11933">
        <v>54.484596252441399</v>
      </c>
      <c r="C11933">
        <v>2020</v>
      </c>
      <c r="D11933" t="str">
        <f>VLOOKUP(A11933,'[1]IDM TABLEAU'!$A$2:$F$12112,6,FALSE)</f>
        <v>SIMACOTA</v>
      </c>
    </row>
    <row r="11934" spans="1:4" x14ac:dyDescent="0.35">
      <c r="A11934">
        <v>68755</v>
      </c>
      <c r="B11934">
        <v>66.097137451171804</v>
      </c>
      <c r="C11934">
        <v>2020</v>
      </c>
      <c r="D11934" t="str">
        <f>VLOOKUP(A11934,'[1]IDM TABLEAU'!$A$2:$F$12112,6,FALSE)</f>
        <v>SOCORRO</v>
      </c>
    </row>
    <row r="11935" spans="1:4" x14ac:dyDescent="0.35">
      <c r="A11935">
        <v>68770</v>
      </c>
      <c r="B11935">
        <v>62.698104858398402</v>
      </c>
      <c r="C11935">
        <v>2020</v>
      </c>
      <c r="D11935" t="str">
        <f>VLOOKUP(A11935,'[1]IDM TABLEAU'!$A$2:$F$12112,6,FALSE)</f>
        <v>SUAITA</v>
      </c>
    </row>
    <row r="11936" spans="1:4" x14ac:dyDescent="0.35">
      <c r="A11936">
        <v>68773</v>
      </c>
      <c r="B11936">
        <v>48.247425079345703</v>
      </c>
      <c r="C11936">
        <v>2020</v>
      </c>
      <c r="D11936" t="str">
        <f>VLOOKUP(A11936,'[1]IDM TABLEAU'!$A$2:$F$12112,6,FALSE)</f>
        <v>SUCRE</v>
      </c>
    </row>
    <row r="11937" spans="1:4" x14ac:dyDescent="0.35">
      <c r="A11937">
        <v>68780</v>
      </c>
      <c r="B11937">
        <v>47.798816680908203</v>
      </c>
      <c r="C11937">
        <v>2020</v>
      </c>
      <c r="D11937" t="str">
        <f>VLOOKUP(A11937,'[1]IDM TABLEAU'!$A$2:$F$12112,6,FALSE)</f>
        <v>SURATÁ</v>
      </c>
    </row>
    <row r="11938" spans="1:4" x14ac:dyDescent="0.35">
      <c r="A11938">
        <v>68820</v>
      </c>
      <c r="B11938">
        <v>38.693088531494098</v>
      </c>
      <c r="C11938">
        <v>2020</v>
      </c>
      <c r="D11938" t="str">
        <f>VLOOKUP(A11938,'[1]IDM TABLEAU'!$A$2:$F$12112,6,FALSE)</f>
        <v>TONA</v>
      </c>
    </row>
    <row r="11939" spans="1:4" x14ac:dyDescent="0.35">
      <c r="A11939">
        <v>68855</v>
      </c>
      <c r="B11939">
        <v>57.923069000244098</v>
      </c>
      <c r="C11939">
        <v>2020</v>
      </c>
      <c r="D11939" t="str">
        <f>VLOOKUP(A11939,'[1]IDM TABLEAU'!$A$2:$F$12112,6,FALSE)</f>
        <v>VALLE DE SAN JOSÉ</v>
      </c>
    </row>
    <row r="11940" spans="1:4" x14ac:dyDescent="0.35">
      <c r="A11940">
        <v>68861</v>
      </c>
      <c r="B11940">
        <v>58.530021667480398</v>
      </c>
      <c r="C11940">
        <v>2020</v>
      </c>
      <c r="D11940" t="str">
        <f>VLOOKUP(A11940,'[1]IDM TABLEAU'!$A$2:$F$12112,6,FALSE)</f>
        <v>VÉLEZ</v>
      </c>
    </row>
    <row r="11941" spans="1:4" x14ac:dyDescent="0.35">
      <c r="A11941">
        <v>68867</v>
      </c>
      <c r="B11941">
        <v>50.3392524719238</v>
      </c>
      <c r="C11941">
        <v>2020</v>
      </c>
      <c r="D11941" t="str">
        <f>VLOOKUP(A11941,'[1]IDM TABLEAU'!$A$2:$F$12112,6,FALSE)</f>
        <v>VETAS</v>
      </c>
    </row>
    <row r="11942" spans="1:4" x14ac:dyDescent="0.35">
      <c r="A11942">
        <v>68872</v>
      </c>
      <c r="B11942">
        <v>55.809730529785099</v>
      </c>
      <c r="C11942">
        <v>2020</v>
      </c>
      <c r="D11942" t="str">
        <f>VLOOKUP(A11942,'[1]IDM TABLEAU'!$A$2:$F$12112,6,FALSE)</f>
        <v>VILLANUEVA</v>
      </c>
    </row>
    <row r="11943" spans="1:4" x14ac:dyDescent="0.35">
      <c r="A11943">
        <v>68895</v>
      </c>
      <c r="B11943">
        <v>35.458938598632798</v>
      </c>
      <c r="C11943">
        <v>2020</v>
      </c>
      <c r="D11943" t="str">
        <f>VLOOKUP(A11943,'[1]IDM TABLEAU'!$A$2:$F$12112,6,FALSE)</f>
        <v>ZAPATOCA</v>
      </c>
    </row>
    <row r="11944" spans="1:4" x14ac:dyDescent="0.35">
      <c r="A11944">
        <v>70001</v>
      </c>
      <c r="B11944">
        <v>56.312255859375</v>
      </c>
      <c r="C11944">
        <v>2020</v>
      </c>
      <c r="D11944" t="str">
        <f>VLOOKUP(A11944,'[1]IDM TABLEAU'!$A$2:$F$12112,6,FALSE)</f>
        <v>SINCELEJO</v>
      </c>
    </row>
    <row r="11945" spans="1:4" x14ac:dyDescent="0.35">
      <c r="A11945">
        <v>70110</v>
      </c>
      <c r="B11945">
        <v>57.406204223632798</v>
      </c>
      <c r="C11945">
        <v>2020</v>
      </c>
      <c r="D11945" t="str">
        <f>VLOOKUP(A11945,'[1]IDM TABLEAU'!$A$2:$F$12112,6,FALSE)</f>
        <v>BUENAVISTA</v>
      </c>
    </row>
    <row r="11946" spans="1:4" x14ac:dyDescent="0.35">
      <c r="A11946">
        <v>70124</v>
      </c>
      <c r="B11946">
        <v>41.310546875</v>
      </c>
      <c r="C11946">
        <v>2020</v>
      </c>
      <c r="D11946" t="str">
        <f>VLOOKUP(A11946,'[1]IDM TABLEAU'!$A$2:$F$12112,6,FALSE)</f>
        <v>CAIMITO</v>
      </c>
    </row>
    <row r="11947" spans="1:4" x14ac:dyDescent="0.35">
      <c r="A11947">
        <v>70204</v>
      </c>
      <c r="B11947">
        <v>44.751865386962798</v>
      </c>
      <c r="C11947">
        <v>2020</v>
      </c>
      <c r="D11947" t="str">
        <f>VLOOKUP(A11947,'[1]IDM TABLEAU'!$A$2:$F$12112,6,FALSE)</f>
        <v>COLOSÓ</v>
      </c>
    </row>
    <row r="11948" spans="1:4" x14ac:dyDescent="0.35">
      <c r="A11948">
        <v>70215</v>
      </c>
      <c r="B11948">
        <v>53.064731597900298</v>
      </c>
      <c r="C11948">
        <v>2020</v>
      </c>
      <c r="D11948" t="str">
        <f>VLOOKUP(A11948,'[1]IDM TABLEAU'!$A$2:$F$12112,6,FALSE)</f>
        <v>COROZAL</v>
      </c>
    </row>
    <row r="11949" spans="1:4" x14ac:dyDescent="0.35">
      <c r="A11949">
        <v>70221</v>
      </c>
      <c r="B11949">
        <v>59.029067993163999</v>
      </c>
      <c r="C11949">
        <v>2020</v>
      </c>
      <c r="D11949" t="str">
        <f>VLOOKUP(A11949,'[1]IDM TABLEAU'!$A$2:$F$12112,6,FALSE)</f>
        <v>COVEÑAS</v>
      </c>
    </row>
    <row r="11950" spans="1:4" x14ac:dyDescent="0.35">
      <c r="A11950">
        <v>70230</v>
      </c>
      <c r="B11950">
        <v>34.564002990722599</v>
      </c>
      <c r="C11950">
        <v>2020</v>
      </c>
      <c r="D11950" t="str">
        <f>VLOOKUP(A11950,'[1]IDM TABLEAU'!$A$2:$F$12112,6,FALSE)</f>
        <v>CHALÁN</v>
      </c>
    </row>
    <row r="11951" spans="1:4" x14ac:dyDescent="0.35">
      <c r="A11951">
        <v>70233</v>
      </c>
      <c r="B11951">
        <v>40.747615814208899</v>
      </c>
      <c r="C11951">
        <v>2020</v>
      </c>
      <c r="D11951" t="str">
        <f>VLOOKUP(A11951,'[1]IDM TABLEAU'!$A$2:$F$12112,6,FALSE)</f>
        <v>EL ROBLE</v>
      </c>
    </row>
    <row r="11952" spans="1:4" x14ac:dyDescent="0.35">
      <c r="A11952">
        <v>70235</v>
      </c>
      <c r="B11952">
        <v>26.290782928466701</v>
      </c>
      <c r="C11952">
        <v>2020</v>
      </c>
      <c r="D11952" t="str">
        <f>VLOOKUP(A11952,'[1]IDM TABLEAU'!$A$2:$F$12112,6,FALSE)</f>
        <v>GALERAS</v>
      </c>
    </row>
    <row r="11953" spans="1:4" x14ac:dyDescent="0.35">
      <c r="A11953">
        <v>70265</v>
      </c>
      <c r="B11953">
        <v>51.832714080810497</v>
      </c>
      <c r="C11953">
        <v>2020</v>
      </c>
      <c r="D11953" t="str">
        <f>VLOOKUP(A11953,'[1]IDM TABLEAU'!$A$2:$F$12112,6,FALSE)</f>
        <v>GUARANDA</v>
      </c>
    </row>
    <row r="11954" spans="1:4" x14ac:dyDescent="0.35">
      <c r="A11954">
        <v>70400</v>
      </c>
      <c r="B11954">
        <v>39.761020660400298</v>
      </c>
      <c r="C11954">
        <v>2020</v>
      </c>
      <c r="D11954" t="str">
        <f>VLOOKUP(A11954,'[1]IDM TABLEAU'!$A$2:$F$12112,6,FALSE)</f>
        <v>LA UNIÓN</v>
      </c>
    </row>
    <row r="11955" spans="1:4" x14ac:dyDescent="0.35">
      <c r="A11955">
        <v>70418</v>
      </c>
      <c r="B11955">
        <v>20.8166179656982</v>
      </c>
      <c r="C11955">
        <v>2020</v>
      </c>
      <c r="D11955" t="str">
        <f>VLOOKUP(A11955,'[1]IDM TABLEAU'!$A$2:$F$12112,6,FALSE)</f>
        <v>LOS PALMITOS</v>
      </c>
    </row>
    <row r="11956" spans="1:4" x14ac:dyDescent="0.35">
      <c r="A11956">
        <v>70429</v>
      </c>
      <c r="B11956">
        <v>25.535251617431602</v>
      </c>
      <c r="C11956">
        <v>2020</v>
      </c>
      <c r="D11956" t="str">
        <f>VLOOKUP(A11956,'[1]IDM TABLEAU'!$A$2:$F$12112,6,FALSE)</f>
        <v>MAJAGUAL</v>
      </c>
    </row>
    <row r="11957" spans="1:4" x14ac:dyDescent="0.35">
      <c r="A11957">
        <v>70473</v>
      </c>
      <c r="B11957">
        <v>30.335618972778299</v>
      </c>
      <c r="C11957">
        <v>2020</v>
      </c>
      <c r="D11957" t="str">
        <f>VLOOKUP(A11957,'[1]IDM TABLEAU'!$A$2:$F$12112,6,FALSE)</f>
        <v>MORROA</v>
      </c>
    </row>
    <row r="11958" spans="1:4" x14ac:dyDescent="0.35">
      <c r="A11958">
        <v>70508</v>
      </c>
      <c r="B11958">
        <v>39.881092071533203</v>
      </c>
      <c r="C11958">
        <v>2020</v>
      </c>
      <c r="D11958" t="str">
        <f>VLOOKUP(A11958,'[1]IDM TABLEAU'!$A$2:$F$12112,6,FALSE)</f>
        <v>OVEJAS</v>
      </c>
    </row>
    <row r="11959" spans="1:4" x14ac:dyDescent="0.35">
      <c r="A11959">
        <v>70523</v>
      </c>
      <c r="B11959">
        <v>45.705497741699197</v>
      </c>
      <c r="C11959">
        <v>2020</v>
      </c>
      <c r="D11959" t="str">
        <f>VLOOKUP(A11959,'[1]IDM TABLEAU'!$A$2:$F$12112,6,FALSE)</f>
        <v>PALMITO</v>
      </c>
    </row>
    <row r="11960" spans="1:4" x14ac:dyDescent="0.35">
      <c r="A11960">
        <v>70670</v>
      </c>
      <c r="B11960">
        <v>42.260318756103501</v>
      </c>
      <c r="C11960">
        <v>2020</v>
      </c>
      <c r="D11960" t="str">
        <f>VLOOKUP(A11960,'[1]IDM TABLEAU'!$A$2:$F$12112,6,FALSE)</f>
        <v>SAMPUÉS</v>
      </c>
    </row>
    <row r="11961" spans="1:4" x14ac:dyDescent="0.35">
      <c r="A11961">
        <v>70678</v>
      </c>
      <c r="B11961">
        <v>39.108921051025298</v>
      </c>
      <c r="C11961">
        <v>2020</v>
      </c>
      <c r="D11961" t="str">
        <f>VLOOKUP(A11961,'[1]IDM TABLEAU'!$A$2:$F$12112,6,FALSE)</f>
        <v>SAN BENITO ABAD</v>
      </c>
    </row>
    <row r="11962" spans="1:4" x14ac:dyDescent="0.35">
      <c r="A11962">
        <v>70702</v>
      </c>
      <c r="B11962">
        <v>29.034812927246001</v>
      </c>
      <c r="C11962">
        <v>2020</v>
      </c>
      <c r="D11962" t="str">
        <f>VLOOKUP(A11962,'[1]IDM TABLEAU'!$A$2:$F$12112,6,FALSE)</f>
        <v>SAN JUAN DE BETULIA</v>
      </c>
    </row>
    <row r="11963" spans="1:4" x14ac:dyDescent="0.35">
      <c r="A11963">
        <v>70708</v>
      </c>
      <c r="B11963">
        <v>48.571331024169901</v>
      </c>
      <c r="C11963">
        <v>2020</v>
      </c>
      <c r="D11963" t="str">
        <f>VLOOKUP(A11963,'[1]IDM TABLEAU'!$A$2:$F$12112,6,FALSE)</f>
        <v>SAN MARCOS</v>
      </c>
    </row>
    <row r="11964" spans="1:4" x14ac:dyDescent="0.35">
      <c r="A11964">
        <v>70713</v>
      </c>
      <c r="B11964">
        <v>45.887969970703097</v>
      </c>
      <c r="C11964">
        <v>2020</v>
      </c>
      <c r="D11964" t="str">
        <f>VLOOKUP(A11964,'[1]IDM TABLEAU'!$A$2:$F$12112,6,FALSE)</f>
        <v>SAN ONOFRE</v>
      </c>
    </row>
    <row r="11965" spans="1:4" x14ac:dyDescent="0.35">
      <c r="A11965">
        <v>70717</v>
      </c>
      <c r="B11965">
        <v>41.458850860595703</v>
      </c>
      <c r="C11965">
        <v>2020</v>
      </c>
      <c r="D11965" t="str">
        <f>VLOOKUP(A11965,'[1]IDM TABLEAU'!$A$2:$F$12112,6,FALSE)</f>
        <v>SAN PEDRO</v>
      </c>
    </row>
    <row r="11966" spans="1:4" x14ac:dyDescent="0.35">
      <c r="A11966">
        <v>70742</v>
      </c>
      <c r="B11966">
        <v>50.887737274169901</v>
      </c>
      <c r="C11966">
        <v>2020</v>
      </c>
      <c r="D11966" t="str">
        <f>VLOOKUP(A11966,'[1]IDM TABLEAU'!$A$2:$F$12112,6,FALSE)</f>
        <v>SAN LUIS DE SINCÉ</v>
      </c>
    </row>
    <row r="11967" spans="1:4" x14ac:dyDescent="0.35">
      <c r="A11967">
        <v>70771</v>
      </c>
      <c r="B11967">
        <v>24.844230651855401</v>
      </c>
      <c r="C11967">
        <v>2020</v>
      </c>
      <c r="D11967" t="str">
        <f>VLOOKUP(A11967,'[1]IDM TABLEAU'!$A$2:$F$12112,6,FALSE)</f>
        <v>SUCRE</v>
      </c>
    </row>
    <row r="11968" spans="1:4" x14ac:dyDescent="0.35">
      <c r="A11968">
        <v>70820</v>
      </c>
      <c r="B11968">
        <v>45.074474334716797</v>
      </c>
      <c r="C11968">
        <v>2020</v>
      </c>
      <c r="D11968" t="str">
        <f>VLOOKUP(A11968,'[1]IDM TABLEAU'!$A$2:$F$12112,6,FALSE)</f>
        <v>SANTIAGO DE TOLÚ</v>
      </c>
    </row>
    <row r="11969" spans="1:4" x14ac:dyDescent="0.35">
      <c r="A11969">
        <v>70823</v>
      </c>
      <c r="B11969">
        <v>46.125797271728501</v>
      </c>
      <c r="C11969">
        <v>2020</v>
      </c>
      <c r="D11969" t="str">
        <f>VLOOKUP(A11969,'[1]IDM TABLEAU'!$A$2:$F$12112,6,FALSE)</f>
        <v>SAN JOSÉ DE TOLUVIEJO</v>
      </c>
    </row>
    <row r="11970" spans="1:4" x14ac:dyDescent="0.35">
      <c r="A11970">
        <v>73001</v>
      </c>
      <c r="B11970">
        <v>70.469017028808594</v>
      </c>
      <c r="C11970">
        <v>2020</v>
      </c>
      <c r="D11970" t="str">
        <f>VLOOKUP(A11970,'[1]IDM TABLEAU'!$A$2:$F$12112,6,FALSE)</f>
        <v>IBAGUÉ</v>
      </c>
    </row>
    <row r="11971" spans="1:4" x14ac:dyDescent="0.35">
      <c r="A11971">
        <v>73024</v>
      </c>
      <c r="B11971">
        <v>41.697246551513601</v>
      </c>
      <c r="C11971">
        <v>2020</v>
      </c>
      <c r="D11971" t="str">
        <f>VLOOKUP(A11971,'[1]IDM TABLEAU'!$A$2:$F$12112,6,FALSE)</f>
        <v>ALPUJARRA</v>
      </c>
    </row>
    <row r="11972" spans="1:4" x14ac:dyDescent="0.35">
      <c r="A11972">
        <v>73026</v>
      </c>
      <c r="B11972">
        <v>58.895011901855398</v>
      </c>
      <c r="C11972">
        <v>2020</v>
      </c>
      <c r="D11972" t="str">
        <f>VLOOKUP(A11972,'[1]IDM TABLEAU'!$A$2:$F$12112,6,FALSE)</f>
        <v>ALVARADO</v>
      </c>
    </row>
    <row r="11973" spans="1:4" x14ac:dyDescent="0.35">
      <c r="A11973">
        <v>73030</v>
      </c>
      <c r="B11973">
        <v>57.069816589355398</v>
      </c>
      <c r="C11973">
        <v>2020</v>
      </c>
      <c r="D11973" t="str">
        <f>VLOOKUP(A11973,'[1]IDM TABLEAU'!$A$2:$F$12112,6,FALSE)</f>
        <v>AMBALEMA</v>
      </c>
    </row>
    <row r="11974" spans="1:4" x14ac:dyDescent="0.35">
      <c r="A11974">
        <v>73043</v>
      </c>
      <c r="B11974">
        <v>33.655124664306598</v>
      </c>
      <c r="C11974">
        <v>2020</v>
      </c>
      <c r="D11974" t="str">
        <f>VLOOKUP(A11974,'[1]IDM TABLEAU'!$A$2:$F$12112,6,FALSE)</f>
        <v>ANZOÁTEGUI</v>
      </c>
    </row>
    <row r="11975" spans="1:4" x14ac:dyDescent="0.35">
      <c r="A11975">
        <v>73055</v>
      </c>
      <c r="B11975">
        <v>67.136611938476506</v>
      </c>
      <c r="C11975">
        <v>2020</v>
      </c>
      <c r="D11975" t="str">
        <f>VLOOKUP(A11975,'[1]IDM TABLEAU'!$A$2:$F$12112,6,FALSE)</f>
        <v>ARMERO</v>
      </c>
    </row>
    <row r="11976" spans="1:4" x14ac:dyDescent="0.35">
      <c r="A11976">
        <v>73067</v>
      </c>
      <c r="B11976">
        <v>40.105655670166001</v>
      </c>
      <c r="C11976">
        <v>2020</v>
      </c>
      <c r="D11976" t="str">
        <f>VLOOKUP(A11976,'[1]IDM TABLEAU'!$A$2:$F$12112,6,FALSE)</f>
        <v>ATACO</v>
      </c>
    </row>
    <row r="11977" spans="1:4" x14ac:dyDescent="0.35">
      <c r="A11977">
        <v>73124</v>
      </c>
      <c r="B11977">
        <v>43.852725982666001</v>
      </c>
      <c r="C11977">
        <v>2020</v>
      </c>
      <c r="D11977" t="str">
        <f>VLOOKUP(A11977,'[1]IDM TABLEAU'!$A$2:$F$12112,6,FALSE)</f>
        <v>CAJAMARCA</v>
      </c>
    </row>
    <row r="11978" spans="1:4" x14ac:dyDescent="0.35">
      <c r="A11978">
        <v>73148</v>
      </c>
      <c r="B11978">
        <v>74.067375183105398</v>
      </c>
      <c r="C11978">
        <v>2020</v>
      </c>
      <c r="D11978" t="str">
        <f>VLOOKUP(A11978,'[1]IDM TABLEAU'!$A$2:$F$12112,6,FALSE)</f>
        <v>CARMEN DE APICALÁ</v>
      </c>
    </row>
    <row r="11979" spans="1:4" x14ac:dyDescent="0.35">
      <c r="A11979">
        <v>73152</v>
      </c>
      <c r="B11979">
        <v>50.190147399902301</v>
      </c>
      <c r="C11979">
        <v>2020</v>
      </c>
      <c r="D11979" t="str">
        <f>VLOOKUP(A11979,'[1]IDM TABLEAU'!$A$2:$F$12112,6,FALSE)</f>
        <v>CASABIANCA</v>
      </c>
    </row>
    <row r="11980" spans="1:4" x14ac:dyDescent="0.35">
      <c r="A11980">
        <v>73168</v>
      </c>
      <c r="B11980">
        <v>44.979282379150298</v>
      </c>
      <c r="C11980">
        <v>2020</v>
      </c>
      <c r="D11980" t="str">
        <f>VLOOKUP(A11980,'[1]IDM TABLEAU'!$A$2:$F$12112,6,FALSE)</f>
        <v>CHAPARRAL</v>
      </c>
    </row>
    <row r="11981" spans="1:4" x14ac:dyDescent="0.35">
      <c r="A11981">
        <v>73200</v>
      </c>
      <c r="B11981">
        <v>58.766719818115199</v>
      </c>
      <c r="C11981">
        <v>2020</v>
      </c>
      <c r="D11981" t="str">
        <f>VLOOKUP(A11981,'[1]IDM TABLEAU'!$A$2:$F$12112,6,FALSE)</f>
        <v>COELLO</v>
      </c>
    </row>
    <row r="11982" spans="1:4" x14ac:dyDescent="0.35">
      <c r="A11982">
        <v>73217</v>
      </c>
      <c r="B11982">
        <v>40.633857727050703</v>
      </c>
      <c r="C11982">
        <v>2020</v>
      </c>
      <c r="D11982" t="str">
        <f>VLOOKUP(A11982,'[1]IDM TABLEAU'!$A$2:$F$12112,6,FALSE)</f>
        <v>COYAIMA</v>
      </c>
    </row>
    <row r="11983" spans="1:4" x14ac:dyDescent="0.35">
      <c r="A11983">
        <v>73226</v>
      </c>
      <c r="B11983">
        <v>41.660274505615199</v>
      </c>
      <c r="C11983">
        <v>2020</v>
      </c>
      <c r="D11983" t="str">
        <f>VLOOKUP(A11983,'[1]IDM TABLEAU'!$A$2:$F$12112,6,FALSE)</f>
        <v>CUNDAY</v>
      </c>
    </row>
    <row r="11984" spans="1:4" x14ac:dyDescent="0.35">
      <c r="A11984">
        <v>73236</v>
      </c>
      <c r="B11984">
        <v>44.530487060546797</v>
      </c>
      <c r="C11984">
        <v>2020</v>
      </c>
      <c r="D11984" t="str">
        <f>VLOOKUP(A11984,'[1]IDM TABLEAU'!$A$2:$F$12112,6,FALSE)</f>
        <v>DOLORES</v>
      </c>
    </row>
    <row r="11985" spans="1:4" x14ac:dyDescent="0.35">
      <c r="A11985">
        <v>73268</v>
      </c>
      <c r="B11985">
        <v>58.3572578430175</v>
      </c>
      <c r="C11985">
        <v>2020</v>
      </c>
      <c r="D11985" t="str">
        <f>VLOOKUP(A11985,'[1]IDM TABLEAU'!$A$2:$F$12112,6,FALSE)</f>
        <v>ESPINAL</v>
      </c>
    </row>
    <row r="11986" spans="1:4" x14ac:dyDescent="0.35">
      <c r="A11986">
        <v>73270</v>
      </c>
      <c r="B11986">
        <v>52.057926177978501</v>
      </c>
      <c r="C11986">
        <v>2020</v>
      </c>
      <c r="D11986" t="str">
        <f>VLOOKUP(A11986,'[1]IDM TABLEAU'!$A$2:$F$12112,6,FALSE)</f>
        <v>FALAN</v>
      </c>
    </row>
    <row r="11987" spans="1:4" x14ac:dyDescent="0.35">
      <c r="A11987">
        <v>73275</v>
      </c>
      <c r="B11987">
        <v>54.290763854980398</v>
      </c>
      <c r="C11987">
        <v>2020</v>
      </c>
      <c r="D11987" t="str">
        <f>VLOOKUP(A11987,'[1]IDM TABLEAU'!$A$2:$F$12112,6,FALSE)</f>
        <v>FLANDES</v>
      </c>
    </row>
    <row r="11988" spans="1:4" x14ac:dyDescent="0.35">
      <c r="A11988">
        <v>73283</v>
      </c>
      <c r="B11988">
        <v>49.854053497314403</v>
      </c>
      <c r="C11988">
        <v>2020</v>
      </c>
      <c r="D11988" t="str">
        <f>VLOOKUP(A11988,'[1]IDM TABLEAU'!$A$2:$F$12112,6,FALSE)</f>
        <v>FRESNO</v>
      </c>
    </row>
    <row r="11989" spans="1:4" x14ac:dyDescent="0.35">
      <c r="A11989">
        <v>73319</v>
      </c>
      <c r="B11989">
        <v>64.287742614746094</v>
      </c>
      <c r="C11989">
        <v>2020</v>
      </c>
      <c r="D11989" t="str">
        <f>VLOOKUP(A11989,'[1]IDM TABLEAU'!$A$2:$F$12112,6,FALSE)</f>
        <v>GUAMO</v>
      </c>
    </row>
    <row r="11990" spans="1:4" x14ac:dyDescent="0.35">
      <c r="A11990">
        <v>73347</v>
      </c>
      <c r="B11990">
        <v>49.805568695068303</v>
      </c>
      <c r="C11990">
        <v>2020</v>
      </c>
      <c r="D11990" t="str">
        <f>VLOOKUP(A11990,'[1]IDM TABLEAU'!$A$2:$F$12112,6,FALSE)</f>
        <v>HERVEO</v>
      </c>
    </row>
    <row r="11991" spans="1:4" x14ac:dyDescent="0.35">
      <c r="A11991">
        <v>73349</v>
      </c>
      <c r="B11991">
        <v>58.0296821594238</v>
      </c>
      <c r="C11991">
        <v>2020</v>
      </c>
      <c r="D11991" t="str">
        <f>VLOOKUP(A11991,'[1]IDM TABLEAU'!$A$2:$F$12112,6,FALSE)</f>
        <v>HONDA</v>
      </c>
    </row>
    <row r="11992" spans="1:4" x14ac:dyDescent="0.35">
      <c r="A11992">
        <v>73352</v>
      </c>
      <c r="B11992">
        <v>42.3531494140625</v>
      </c>
      <c r="C11992">
        <v>2020</v>
      </c>
      <c r="D11992" t="str">
        <f>VLOOKUP(A11992,'[1]IDM TABLEAU'!$A$2:$F$12112,6,FALSE)</f>
        <v>ICONONZO</v>
      </c>
    </row>
    <row r="11993" spans="1:4" x14ac:dyDescent="0.35">
      <c r="A11993">
        <v>73408</v>
      </c>
      <c r="B11993">
        <v>57.4668159484863</v>
      </c>
      <c r="C11993">
        <v>2020</v>
      </c>
      <c r="D11993" t="str">
        <f>VLOOKUP(A11993,'[1]IDM TABLEAU'!$A$2:$F$12112,6,FALSE)</f>
        <v>LÉRIDA</v>
      </c>
    </row>
    <row r="11994" spans="1:4" x14ac:dyDescent="0.35">
      <c r="A11994">
        <v>73411</v>
      </c>
      <c r="B11994">
        <v>52.326686859130803</v>
      </c>
      <c r="C11994">
        <v>2020</v>
      </c>
      <c r="D11994" t="str">
        <f>VLOOKUP(A11994,'[1]IDM TABLEAU'!$A$2:$F$12112,6,FALSE)</f>
        <v>LÍBANO</v>
      </c>
    </row>
    <row r="11995" spans="1:4" x14ac:dyDescent="0.35">
      <c r="A11995">
        <v>73443</v>
      </c>
      <c r="B11995">
        <v>53.87939453125</v>
      </c>
      <c r="C11995">
        <v>2020</v>
      </c>
      <c r="D11995" t="str">
        <f>VLOOKUP(A11995,'[1]IDM TABLEAU'!$A$2:$F$12112,6,FALSE)</f>
        <v>SAN SEBASTIÁN DE MARIQUITA</v>
      </c>
    </row>
    <row r="11996" spans="1:4" x14ac:dyDescent="0.35">
      <c r="A11996">
        <v>73449</v>
      </c>
      <c r="B11996">
        <v>71.008934020996094</v>
      </c>
      <c r="C11996">
        <v>2020</v>
      </c>
      <c r="D11996" t="str">
        <f>VLOOKUP(A11996,'[1]IDM TABLEAU'!$A$2:$F$12112,6,FALSE)</f>
        <v>MELGAR</v>
      </c>
    </row>
    <row r="11997" spans="1:4" x14ac:dyDescent="0.35">
      <c r="A11997">
        <v>73461</v>
      </c>
      <c r="B11997">
        <v>37.893264770507798</v>
      </c>
      <c r="C11997">
        <v>2020</v>
      </c>
      <c r="D11997" t="str">
        <f>VLOOKUP(A11997,'[1]IDM TABLEAU'!$A$2:$F$12112,6,FALSE)</f>
        <v>MURILLO</v>
      </c>
    </row>
    <row r="11998" spans="1:4" x14ac:dyDescent="0.35">
      <c r="A11998">
        <v>73483</v>
      </c>
      <c r="B11998">
        <v>47.544952392578097</v>
      </c>
      <c r="C11998">
        <v>2020</v>
      </c>
      <c r="D11998" t="str">
        <f>VLOOKUP(A11998,'[1]IDM TABLEAU'!$A$2:$F$12112,6,FALSE)</f>
        <v>NATAGAIMA</v>
      </c>
    </row>
    <row r="11999" spans="1:4" x14ac:dyDescent="0.35">
      <c r="A11999">
        <v>73504</v>
      </c>
      <c r="B11999">
        <v>38.050636291503899</v>
      </c>
      <c r="C11999">
        <v>2020</v>
      </c>
      <c r="D11999" t="str">
        <f>VLOOKUP(A11999,'[1]IDM TABLEAU'!$A$2:$F$12112,6,FALSE)</f>
        <v>ORTEGA</v>
      </c>
    </row>
    <row r="12000" spans="1:4" x14ac:dyDescent="0.35">
      <c r="A12000">
        <v>73520</v>
      </c>
      <c r="B12000">
        <v>47.969535827636697</v>
      </c>
      <c r="C12000">
        <v>2020</v>
      </c>
      <c r="D12000" t="str">
        <f>VLOOKUP(A12000,'[1]IDM TABLEAU'!$A$2:$F$12112,6,FALSE)</f>
        <v>PALOCABILDO</v>
      </c>
    </row>
    <row r="12001" spans="1:4" x14ac:dyDescent="0.35">
      <c r="A12001">
        <v>73547</v>
      </c>
      <c r="B12001">
        <v>59.905391693115199</v>
      </c>
      <c r="C12001">
        <v>2020</v>
      </c>
      <c r="D12001" t="str">
        <f>VLOOKUP(A12001,'[1]IDM TABLEAU'!$A$2:$F$12112,6,FALSE)</f>
        <v>PIEDRAS</v>
      </c>
    </row>
    <row r="12002" spans="1:4" x14ac:dyDescent="0.35">
      <c r="A12002">
        <v>73555</v>
      </c>
      <c r="B12002">
        <v>57.735584259033203</v>
      </c>
      <c r="C12002">
        <v>2020</v>
      </c>
      <c r="D12002" t="str">
        <f>VLOOKUP(A12002,'[1]IDM TABLEAU'!$A$2:$F$12112,6,FALSE)</f>
        <v>PLANADAS</v>
      </c>
    </row>
    <row r="12003" spans="1:4" x14ac:dyDescent="0.35">
      <c r="A12003">
        <v>73563</v>
      </c>
      <c r="B12003">
        <v>39.544303894042898</v>
      </c>
      <c r="C12003">
        <v>2020</v>
      </c>
      <c r="D12003" t="str">
        <f>VLOOKUP(A12003,'[1]IDM TABLEAU'!$A$2:$F$12112,6,FALSE)</f>
        <v>PRADO</v>
      </c>
    </row>
    <row r="12004" spans="1:4" x14ac:dyDescent="0.35">
      <c r="A12004">
        <v>73585</v>
      </c>
      <c r="B12004">
        <v>50.862861633300703</v>
      </c>
      <c r="C12004">
        <v>2020</v>
      </c>
      <c r="D12004" t="str">
        <f>VLOOKUP(A12004,'[1]IDM TABLEAU'!$A$2:$F$12112,6,FALSE)</f>
        <v>PURIFICACIÓN</v>
      </c>
    </row>
    <row r="12005" spans="1:4" x14ac:dyDescent="0.35">
      <c r="A12005">
        <v>73616</v>
      </c>
      <c r="B12005">
        <v>45.298965454101499</v>
      </c>
      <c r="C12005">
        <v>2020</v>
      </c>
      <c r="D12005" t="str">
        <f>VLOOKUP(A12005,'[1]IDM TABLEAU'!$A$2:$F$12112,6,FALSE)</f>
        <v>RIOBLANCO</v>
      </c>
    </row>
    <row r="12006" spans="1:4" x14ac:dyDescent="0.35">
      <c r="A12006">
        <v>73622</v>
      </c>
      <c r="B12006">
        <v>46.965587615966797</v>
      </c>
      <c r="C12006">
        <v>2020</v>
      </c>
      <c r="D12006" t="str">
        <f>VLOOKUP(A12006,'[1]IDM TABLEAU'!$A$2:$F$12112,6,FALSE)</f>
        <v>RONCESVALLES</v>
      </c>
    </row>
    <row r="12007" spans="1:4" x14ac:dyDescent="0.35">
      <c r="A12007">
        <v>73624</v>
      </c>
      <c r="B12007">
        <v>51.230293273925703</v>
      </c>
      <c r="C12007">
        <v>2020</v>
      </c>
      <c r="D12007" t="str">
        <f>VLOOKUP(A12007,'[1]IDM TABLEAU'!$A$2:$F$12112,6,FALSE)</f>
        <v>ROVIRA</v>
      </c>
    </row>
    <row r="12008" spans="1:4" x14ac:dyDescent="0.35">
      <c r="A12008">
        <v>73671</v>
      </c>
      <c r="B12008">
        <v>64.118888854980398</v>
      </c>
      <c r="C12008">
        <v>2020</v>
      </c>
      <c r="D12008" t="str">
        <f>VLOOKUP(A12008,'[1]IDM TABLEAU'!$A$2:$F$12112,6,FALSE)</f>
        <v>SALDAÑA</v>
      </c>
    </row>
    <row r="12009" spans="1:4" x14ac:dyDescent="0.35">
      <c r="A12009">
        <v>73675</v>
      </c>
      <c r="B12009">
        <v>42.629425048828097</v>
      </c>
      <c r="C12009">
        <v>2020</v>
      </c>
      <c r="D12009" t="str">
        <f>VLOOKUP(A12009,'[1]IDM TABLEAU'!$A$2:$F$12112,6,FALSE)</f>
        <v>SAN ANTONIO</v>
      </c>
    </row>
    <row r="12010" spans="1:4" x14ac:dyDescent="0.35">
      <c r="A12010">
        <v>73678</v>
      </c>
      <c r="B12010">
        <v>53.279075622558501</v>
      </c>
      <c r="C12010">
        <v>2020</v>
      </c>
      <c r="D12010" t="str">
        <f>VLOOKUP(A12010,'[1]IDM TABLEAU'!$A$2:$F$12112,6,FALSE)</f>
        <v>SAN LUIS</v>
      </c>
    </row>
    <row r="12011" spans="1:4" x14ac:dyDescent="0.35">
      <c r="A12011">
        <v>73686</v>
      </c>
      <c r="B12011">
        <v>51.785945892333899</v>
      </c>
      <c r="C12011">
        <v>2020</v>
      </c>
      <c r="D12011" t="str">
        <f>VLOOKUP(A12011,'[1]IDM TABLEAU'!$A$2:$F$12112,6,FALSE)</f>
        <v>SANTA ISABEL</v>
      </c>
    </row>
    <row r="12012" spans="1:4" x14ac:dyDescent="0.35">
      <c r="A12012">
        <v>73770</v>
      </c>
      <c r="B12012">
        <v>59.342170715332003</v>
      </c>
      <c r="C12012">
        <v>2020</v>
      </c>
      <c r="D12012" t="str">
        <f>VLOOKUP(A12012,'[1]IDM TABLEAU'!$A$2:$F$12112,6,FALSE)</f>
        <v>SUÁREZ</v>
      </c>
    </row>
    <row r="12013" spans="1:4" x14ac:dyDescent="0.35">
      <c r="A12013">
        <v>73854</v>
      </c>
      <c r="B12013">
        <v>43.019992828369098</v>
      </c>
      <c r="C12013">
        <v>2020</v>
      </c>
      <c r="D12013" t="str">
        <f>VLOOKUP(A12013,'[1]IDM TABLEAU'!$A$2:$F$12112,6,FALSE)</f>
        <v>VALLE DE SAN JUAN</v>
      </c>
    </row>
    <row r="12014" spans="1:4" x14ac:dyDescent="0.35">
      <c r="A12014">
        <v>73861</v>
      </c>
      <c r="B12014">
        <v>30.299400329589801</v>
      </c>
      <c r="C12014">
        <v>2020</v>
      </c>
      <c r="D12014" t="str">
        <f>VLOOKUP(A12014,'[1]IDM TABLEAU'!$A$2:$F$12112,6,FALSE)</f>
        <v>VENADILLO</v>
      </c>
    </row>
    <row r="12015" spans="1:4" x14ac:dyDescent="0.35">
      <c r="A12015">
        <v>73870</v>
      </c>
      <c r="B12015">
        <v>49.951457977294901</v>
      </c>
      <c r="C12015">
        <v>2020</v>
      </c>
      <c r="D12015" t="str">
        <f>VLOOKUP(A12015,'[1]IDM TABLEAU'!$A$2:$F$12112,6,FALSE)</f>
        <v>VILLAHERMOSA</v>
      </c>
    </row>
    <row r="12016" spans="1:4" x14ac:dyDescent="0.35">
      <c r="A12016">
        <v>73873</v>
      </c>
      <c r="B12016">
        <v>35.794536590576101</v>
      </c>
      <c r="C12016">
        <v>2020</v>
      </c>
      <c r="D12016" t="str">
        <f>VLOOKUP(A12016,'[1]IDM TABLEAU'!$A$2:$F$12112,6,FALSE)</f>
        <v>VILLARRICA</v>
      </c>
    </row>
    <row r="12017" spans="1:4" x14ac:dyDescent="0.35">
      <c r="A12017">
        <v>76001</v>
      </c>
      <c r="B12017">
        <v>86.446197509765597</v>
      </c>
      <c r="C12017">
        <v>2020</v>
      </c>
      <c r="D12017" t="str">
        <f>VLOOKUP(A12017,'[1]IDM TABLEAU'!$A$2:$F$12112,6,FALSE)</f>
        <v>CALI</v>
      </c>
    </row>
    <row r="12018" spans="1:4" x14ac:dyDescent="0.35">
      <c r="A12018">
        <v>76020</v>
      </c>
      <c r="B12018">
        <v>61.591472625732401</v>
      </c>
      <c r="C12018">
        <v>2020</v>
      </c>
      <c r="D12018" t="str">
        <f>VLOOKUP(A12018,'[1]IDM TABLEAU'!$A$2:$F$12112,6,FALSE)</f>
        <v>ALCALÁ</v>
      </c>
    </row>
    <row r="12019" spans="1:4" x14ac:dyDescent="0.35">
      <c r="A12019">
        <v>76036</v>
      </c>
      <c r="B12019">
        <v>60.445075988769503</v>
      </c>
      <c r="C12019">
        <v>2020</v>
      </c>
      <c r="D12019" t="str">
        <f>VLOOKUP(A12019,'[1]IDM TABLEAU'!$A$2:$F$12112,6,FALSE)</f>
        <v>ANDALUCÍA</v>
      </c>
    </row>
    <row r="12020" spans="1:4" x14ac:dyDescent="0.35">
      <c r="A12020">
        <v>76041</v>
      </c>
      <c r="B12020">
        <v>57.8554077148437</v>
      </c>
      <c r="C12020">
        <v>2020</v>
      </c>
      <c r="D12020" t="str">
        <f>VLOOKUP(A12020,'[1]IDM TABLEAU'!$A$2:$F$12112,6,FALSE)</f>
        <v>ANSERMANUEVO</v>
      </c>
    </row>
    <row r="12021" spans="1:4" x14ac:dyDescent="0.35">
      <c r="A12021">
        <v>76054</v>
      </c>
      <c r="B12021">
        <v>55.599033355712798</v>
      </c>
      <c r="C12021">
        <v>2020</v>
      </c>
      <c r="D12021" t="str">
        <f>VLOOKUP(A12021,'[1]IDM TABLEAU'!$A$2:$F$12112,6,FALSE)</f>
        <v>ARGELIA</v>
      </c>
    </row>
    <row r="12022" spans="1:4" x14ac:dyDescent="0.35">
      <c r="A12022">
        <v>76100</v>
      </c>
      <c r="B12022">
        <v>54.178714752197202</v>
      </c>
      <c r="C12022">
        <v>2020</v>
      </c>
      <c r="D12022" t="str">
        <f>VLOOKUP(A12022,'[1]IDM TABLEAU'!$A$2:$F$12112,6,FALSE)</f>
        <v>BOLÍVAR</v>
      </c>
    </row>
    <row r="12023" spans="1:4" x14ac:dyDescent="0.35">
      <c r="A12023">
        <v>76109</v>
      </c>
      <c r="B12023">
        <v>53.738746643066399</v>
      </c>
      <c r="C12023">
        <v>2020</v>
      </c>
      <c r="D12023" t="str">
        <f>VLOOKUP(A12023,'[1]IDM TABLEAU'!$A$2:$F$12112,6,FALSE)</f>
        <v>BUENAVENTURA</v>
      </c>
    </row>
    <row r="12024" spans="1:4" x14ac:dyDescent="0.35">
      <c r="A12024">
        <v>76111</v>
      </c>
      <c r="B12024">
        <v>58.254886627197202</v>
      </c>
      <c r="C12024">
        <v>2020</v>
      </c>
      <c r="D12024" t="str">
        <f>VLOOKUP(A12024,'[1]IDM TABLEAU'!$A$2:$F$12112,6,FALSE)</f>
        <v>GUADALAJARA DE BUGA</v>
      </c>
    </row>
    <row r="12025" spans="1:4" x14ac:dyDescent="0.35">
      <c r="A12025">
        <v>76113</v>
      </c>
      <c r="B12025">
        <v>71.033821105957003</v>
      </c>
      <c r="C12025">
        <v>2020</v>
      </c>
      <c r="D12025" t="str">
        <f>VLOOKUP(A12025,'[1]IDM TABLEAU'!$A$2:$F$12112,6,FALSE)</f>
        <v>BUGALAGRANDE</v>
      </c>
    </row>
    <row r="12026" spans="1:4" x14ac:dyDescent="0.35">
      <c r="A12026">
        <v>76122</v>
      </c>
      <c r="B12026">
        <v>52.487606048583899</v>
      </c>
      <c r="C12026">
        <v>2020</v>
      </c>
      <c r="D12026" t="str">
        <f>VLOOKUP(A12026,'[1]IDM TABLEAU'!$A$2:$F$12112,6,FALSE)</f>
        <v>CAICEDONIA</v>
      </c>
    </row>
    <row r="12027" spans="1:4" x14ac:dyDescent="0.35">
      <c r="A12027">
        <v>76126</v>
      </c>
      <c r="B12027">
        <v>60.929851531982401</v>
      </c>
      <c r="C12027">
        <v>2020</v>
      </c>
      <c r="D12027" t="str">
        <f>VLOOKUP(A12027,'[1]IDM TABLEAU'!$A$2:$F$12112,6,FALSE)</f>
        <v>CALIMA</v>
      </c>
    </row>
    <row r="12028" spans="1:4" x14ac:dyDescent="0.35">
      <c r="A12028">
        <v>76130</v>
      </c>
      <c r="B12028">
        <v>66.600776672363196</v>
      </c>
      <c r="C12028">
        <v>2020</v>
      </c>
      <c r="D12028" t="str">
        <f>VLOOKUP(A12028,'[1]IDM TABLEAU'!$A$2:$F$12112,6,FALSE)</f>
        <v>CANDELARIA</v>
      </c>
    </row>
    <row r="12029" spans="1:4" x14ac:dyDescent="0.35">
      <c r="A12029">
        <v>76147</v>
      </c>
      <c r="B12029">
        <v>65.465225219726506</v>
      </c>
      <c r="C12029">
        <v>2020</v>
      </c>
      <c r="D12029" t="str">
        <f>VLOOKUP(A12029,'[1]IDM TABLEAU'!$A$2:$F$12112,6,FALSE)</f>
        <v>CARTAGO</v>
      </c>
    </row>
    <row r="12030" spans="1:4" x14ac:dyDescent="0.35">
      <c r="A12030">
        <v>76233</v>
      </c>
      <c r="B12030">
        <v>57.404445648193303</v>
      </c>
      <c r="C12030">
        <v>2020</v>
      </c>
      <c r="D12030" t="str">
        <f>VLOOKUP(A12030,'[1]IDM TABLEAU'!$A$2:$F$12112,6,FALSE)</f>
        <v>DAGUA</v>
      </c>
    </row>
    <row r="12031" spans="1:4" x14ac:dyDescent="0.35">
      <c r="A12031">
        <v>76243</v>
      </c>
      <c r="B12031">
        <v>53.906131744384702</v>
      </c>
      <c r="C12031">
        <v>2020</v>
      </c>
      <c r="D12031" t="str">
        <f>VLOOKUP(A12031,'[1]IDM TABLEAU'!$A$2:$F$12112,6,FALSE)</f>
        <v>EL ÁGUILA</v>
      </c>
    </row>
    <row r="12032" spans="1:4" x14ac:dyDescent="0.35">
      <c r="A12032">
        <v>76246</v>
      </c>
      <c r="B12032">
        <v>53.746746063232401</v>
      </c>
      <c r="C12032">
        <v>2020</v>
      </c>
      <c r="D12032" t="str">
        <f>VLOOKUP(A12032,'[1]IDM TABLEAU'!$A$2:$F$12112,6,FALSE)</f>
        <v>EL CAIRO</v>
      </c>
    </row>
    <row r="12033" spans="1:4" x14ac:dyDescent="0.35">
      <c r="A12033">
        <v>76248</v>
      </c>
      <c r="B12033">
        <v>60.361923217773402</v>
      </c>
      <c r="C12033">
        <v>2020</v>
      </c>
      <c r="D12033" t="str">
        <f>VLOOKUP(A12033,'[1]IDM TABLEAU'!$A$2:$F$12112,6,FALSE)</f>
        <v>EL CERRITO</v>
      </c>
    </row>
    <row r="12034" spans="1:4" x14ac:dyDescent="0.35">
      <c r="A12034">
        <v>76250</v>
      </c>
      <c r="B12034">
        <v>61.854408264160099</v>
      </c>
      <c r="C12034">
        <v>2020</v>
      </c>
      <c r="D12034" t="str">
        <f>VLOOKUP(A12034,'[1]IDM TABLEAU'!$A$2:$F$12112,6,FALSE)</f>
        <v>EL DOVIO</v>
      </c>
    </row>
    <row r="12035" spans="1:4" x14ac:dyDescent="0.35">
      <c r="A12035">
        <v>76275</v>
      </c>
      <c r="B12035">
        <v>52.188995361328097</v>
      </c>
      <c r="C12035">
        <v>2020</v>
      </c>
      <c r="D12035" t="str">
        <f>VLOOKUP(A12035,'[1]IDM TABLEAU'!$A$2:$F$12112,6,FALSE)</f>
        <v>FLORIDA</v>
      </c>
    </row>
    <row r="12036" spans="1:4" x14ac:dyDescent="0.35">
      <c r="A12036">
        <v>76306</v>
      </c>
      <c r="B12036">
        <v>48.9277954101562</v>
      </c>
      <c r="C12036">
        <v>2020</v>
      </c>
      <c r="D12036" t="str">
        <f>VLOOKUP(A12036,'[1]IDM TABLEAU'!$A$2:$F$12112,6,FALSE)</f>
        <v>GINEBRA</v>
      </c>
    </row>
    <row r="12037" spans="1:4" x14ac:dyDescent="0.35">
      <c r="A12037">
        <v>76318</v>
      </c>
      <c r="B12037">
        <v>58.573944091796797</v>
      </c>
      <c r="C12037">
        <v>2020</v>
      </c>
      <c r="D12037" t="str">
        <f>VLOOKUP(A12037,'[1]IDM TABLEAU'!$A$2:$F$12112,6,FALSE)</f>
        <v>GUACARÍ</v>
      </c>
    </row>
    <row r="12038" spans="1:4" x14ac:dyDescent="0.35">
      <c r="A12038">
        <v>76364</v>
      </c>
      <c r="B12038">
        <v>68.804939270019503</v>
      </c>
      <c r="C12038">
        <v>2020</v>
      </c>
      <c r="D12038" t="str">
        <f>VLOOKUP(A12038,'[1]IDM TABLEAU'!$A$2:$F$12112,6,FALSE)</f>
        <v>JAMUNDÍ</v>
      </c>
    </row>
    <row r="12039" spans="1:4" x14ac:dyDescent="0.35">
      <c r="A12039">
        <v>76377</v>
      </c>
      <c r="B12039">
        <v>49.603622436523402</v>
      </c>
      <c r="C12039">
        <v>2020</v>
      </c>
      <c r="D12039" t="str">
        <f>VLOOKUP(A12039,'[1]IDM TABLEAU'!$A$2:$F$12112,6,FALSE)</f>
        <v>LA CUMBRE</v>
      </c>
    </row>
    <row r="12040" spans="1:4" x14ac:dyDescent="0.35">
      <c r="A12040">
        <v>76400</v>
      </c>
      <c r="B12040">
        <v>62.822509765625</v>
      </c>
      <c r="C12040">
        <v>2020</v>
      </c>
      <c r="D12040" t="str">
        <f>VLOOKUP(A12040,'[1]IDM TABLEAU'!$A$2:$F$12112,6,FALSE)</f>
        <v>LA UNIÓN</v>
      </c>
    </row>
    <row r="12041" spans="1:4" x14ac:dyDescent="0.35">
      <c r="A12041">
        <v>76403</v>
      </c>
      <c r="B12041">
        <v>61.612041473388601</v>
      </c>
      <c r="C12041">
        <v>2020</v>
      </c>
      <c r="D12041" t="str">
        <f>VLOOKUP(A12041,'[1]IDM TABLEAU'!$A$2:$F$12112,6,FALSE)</f>
        <v>LA VICTORIA</v>
      </c>
    </row>
    <row r="12042" spans="1:4" x14ac:dyDescent="0.35">
      <c r="A12042">
        <v>76497</v>
      </c>
      <c r="B12042">
        <v>65.334815979003906</v>
      </c>
      <c r="C12042">
        <v>2020</v>
      </c>
      <c r="D12042" t="str">
        <f>VLOOKUP(A12042,'[1]IDM TABLEAU'!$A$2:$F$12112,6,FALSE)</f>
        <v>OBANDO</v>
      </c>
    </row>
    <row r="12043" spans="1:4" x14ac:dyDescent="0.35">
      <c r="A12043">
        <v>76520</v>
      </c>
      <c r="B12043">
        <v>64.791862487792898</v>
      </c>
      <c r="C12043">
        <v>2020</v>
      </c>
      <c r="D12043" t="str">
        <f>VLOOKUP(A12043,'[1]IDM TABLEAU'!$A$2:$F$12112,6,FALSE)</f>
        <v>PALMIRA</v>
      </c>
    </row>
    <row r="12044" spans="1:4" x14ac:dyDescent="0.35">
      <c r="A12044">
        <v>76563</v>
      </c>
      <c r="B12044">
        <v>54.381755828857401</v>
      </c>
      <c r="C12044">
        <v>2020</v>
      </c>
      <c r="D12044" t="str">
        <f>VLOOKUP(A12044,'[1]IDM TABLEAU'!$A$2:$F$12112,6,FALSE)</f>
        <v>PRADERA</v>
      </c>
    </row>
    <row r="12045" spans="1:4" x14ac:dyDescent="0.35">
      <c r="A12045">
        <v>76606</v>
      </c>
      <c r="B12045">
        <v>62.7272338867187</v>
      </c>
      <c r="C12045">
        <v>2020</v>
      </c>
      <c r="D12045" t="str">
        <f>VLOOKUP(A12045,'[1]IDM TABLEAU'!$A$2:$F$12112,6,FALSE)</f>
        <v>RESTREPO</v>
      </c>
    </row>
    <row r="12046" spans="1:4" x14ac:dyDescent="0.35">
      <c r="A12046">
        <v>76616</v>
      </c>
      <c r="B12046">
        <v>69.793235778808594</v>
      </c>
      <c r="C12046">
        <v>2020</v>
      </c>
      <c r="D12046" t="str">
        <f>VLOOKUP(A12046,'[1]IDM TABLEAU'!$A$2:$F$12112,6,FALSE)</f>
        <v>RIOFRÍO</v>
      </c>
    </row>
    <row r="12047" spans="1:4" x14ac:dyDescent="0.35">
      <c r="A12047">
        <v>76622</v>
      </c>
      <c r="B12047">
        <v>65.231460571289006</v>
      </c>
      <c r="C12047">
        <v>2020</v>
      </c>
      <c r="D12047" t="str">
        <f>VLOOKUP(A12047,'[1]IDM TABLEAU'!$A$2:$F$12112,6,FALSE)</f>
        <v>ROLDANILLO</v>
      </c>
    </row>
    <row r="12048" spans="1:4" x14ac:dyDescent="0.35">
      <c r="A12048">
        <v>76670</v>
      </c>
      <c r="B12048">
        <v>54.038608551025298</v>
      </c>
      <c r="C12048">
        <v>2020</v>
      </c>
      <c r="D12048" t="str">
        <f>VLOOKUP(A12048,'[1]IDM TABLEAU'!$A$2:$F$12112,6,FALSE)</f>
        <v>SAN PEDRO</v>
      </c>
    </row>
    <row r="12049" spans="1:4" x14ac:dyDescent="0.35">
      <c r="A12049">
        <v>76736</v>
      </c>
      <c r="B12049">
        <v>52.123302459716797</v>
      </c>
      <c r="C12049">
        <v>2020</v>
      </c>
      <c r="D12049" t="str">
        <f>VLOOKUP(A12049,'[1]IDM TABLEAU'!$A$2:$F$12112,6,FALSE)</f>
        <v>SEVILLA</v>
      </c>
    </row>
    <row r="12050" spans="1:4" x14ac:dyDescent="0.35">
      <c r="A12050">
        <v>76823</v>
      </c>
      <c r="B12050">
        <v>58.8526802062988</v>
      </c>
      <c r="C12050">
        <v>2020</v>
      </c>
      <c r="D12050" t="str">
        <f>VLOOKUP(A12050,'[1]IDM TABLEAU'!$A$2:$F$12112,6,FALSE)</f>
        <v>TORO</v>
      </c>
    </row>
    <row r="12051" spans="1:4" x14ac:dyDescent="0.35">
      <c r="A12051">
        <v>76828</v>
      </c>
      <c r="B12051">
        <v>58.628032684326101</v>
      </c>
      <c r="C12051">
        <v>2020</v>
      </c>
      <c r="D12051" t="str">
        <f>VLOOKUP(A12051,'[1]IDM TABLEAU'!$A$2:$F$12112,6,FALSE)</f>
        <v>TRUJILLO</v>
      </c>
    </row>
    <row r="12052" spans="1:4" x14ac:dyDescent="0.35">
      <c r="A12052">
        <v>76834</v>
      </c>
      <c r="B12052">
        <v>59.452644348144503</v>
      </c>
      <c r="C12052">
        <v>2020</v>
      </c>
      <c r="D12052" t="str">
        <f>VLOOKUP(A12052,'[1]IDM TABLEAU'!$A$2:$F$12112,6,FALSE)</f>
        <v>TULUÁ</v>
      </c>
    </row>
    <row r="12053" spans="1:4" x14ac:dyDescent="0.35">
      <c r="A12053">
        <v>76845</v>
      </c>
      <c r="B12053">
        <v>61.325695037841797</v>
      </c>
      <c r="C12053">
        <v>2020</v>
      </c>
      <c r="D12053" t="str">
        <f>VLOOKUP(A12053,'[1]IDM TABLEAU'!$A$2:$F$12112,6,FALSE)</f>
        <v>ULLOA</v>
      </c>
    </row>
    <row r="12054" spans="1:4" x14ac:dyDescent="0.35">
      <c r="A12054">
        <v>76863</v>
      </c>
      <c r="B12054">
        <v>63.561737060546797</v>
      </c>
      <c r="C12054">
        <v>2020</v>
      </c>
      <c r="D12054" t="str">
        <f>VLOOKUP(A12054,'[1]IDM TABLEAU'!$A$2:$F$12112,6,FALSE)</f>
        <v>VERSALLES</v>
      </c>
    </row>
    <row r="12055" spans="1:4" x14ac:dyDescent="0.35">
      <c r="A12055">
        <v>76869</v>
      </c>
      <c r="B12055">
        <v>65.567001342773395</v>
      </c>
      <c r="C12055">
        <v>2020</v>
      </c>
      <c r="D12055" t="str">
        <f>VLOOKUP(A12055,'[1]IDM TABLEAU'!$A$2:$F$12112,6,FALSE)</f>
        <v>VIJES</v>
      </c>
    </row>
    <row r="12056" spans="1:4" x14ac:dyDescent="0.35">
      <c r="A12056">
        <v>76890</v>
      </c>
      <c r="B12056">
        <v>62.978363037109297</v>
      </c>
      <c r="C12056">
        <v>2020</v>
      </c>
      <c r="D12056" t="str">
        <f>VLOOKUP(A12056,'[1]IDM TABLEAU'!$A$2:$F$12112,6,FALSE)</f>
        <v>YOTOCO</v>
      </c>
    </row>
    <row r="12057" spans="1:4" x14ac:dyDescent="0.35">
      <c r="A12057">
        <v>76892</v>
      </c>
      <c r="B12057">
        <v>78.345031738281193</v>
      </c>
      <c r="C12057">
        <v>2020</v>
      </c>
      <c r="D12057" t="str">
        <f>VLOOKUP(A12057,'[1]IDM TABLEAU'!$A$2:$F$12112,6,FALSE)</f>
        <v>YUMBO</v>
      </c>
    </row>
    <row r="12058" spans="1:4" x14ac:dyDescent="0.35">
      <c r="A12058">
        <v>76895</v>
      </c>
      <c r="B12058">
        <v>67.264633178710895</v>
      </c>
      <c r="C12058">
        <v>2020</v>
      </c>
      <c r="D12058" t="str">
        <f>VLOOKUP(A12058,'[1]IDM TABLEAU'!$A$2:$F$12112,6,FALSE)</f>
        <v>ZARZAL</v>
      </c>
    </row>
    <row r="12059" spans="1:4" x14ac:dyDescent="0.35">
      <c r="A12059">
        <v>81001</v>
      </c>
      <c r="B12059">
        <v>58.301406860351499</v>
      </c>
      <c r="C12059">
        <v>2020</v>
      </c>
      <c r="D12059" t="str">
        <f>VLOOKUP(A12059,'[1]IDM TABLEAU'!$A$2:$F$12112,6,FALSE)</f>
        <v>ARAUCA</v>
      </c>
    </row>
    <row r="12060" spans="1:4" x14ac:dyDescent="0.35">
      <c r="A12060">
        <v>81065</v>
      </c>
      <c r="B12060">
        <v>59.123481750488203</v>
      </c>
      <c r="C12060">
        <v>2020</v>
      </c>
      <c r="D12060" t="str">
        <f>VLOOKUP(A12060,'[1]IDM TABLEAU'!$A$2:$F$12112,6,FALSE)</f>
        <v>ARAUQUITA</v>
      </c>
    </row>
    <row r="12061" spans="1:4" x14ac:dyDescent="0.35">
      <c r="A12061">
        <v>81220</v>
      </c>
      <c r="B12061">
        <v>45.489662170410099</v>
      </c>
      <c r="C12061">
        <v>2020</v>
      </c>
      <c r="D12061" t="str">
        <f>VLOOKUP(A12061,'[1]IDM TABLEAU'!$A$2:$F$12112,6,FALSE)</f>
        <v>CRAVO NORTE</v>
      </c>
    </row>
    <row r="12062" spans="1:4" x14ac:dyDescent="0.35">
      <c r="A12062">
        <v>81300</v>
      </c>
      <c r="B12062">
        <v>50.396030426025298</v>
      </c>
      <c r="C12062">
        <v>2020</v>
      </c>
      <c r="D12062" t="str">
        <f>VLOOKUP(A12062,'[1]IDM TABLEAU'!$A$2:$F$12112,6,FALSE)</f>
        <v>FORTUL</v>
      </c>
    </row>
    <row r="12063" spans="1:4" x14ac:dyDescent="0.35">
      <c r="A12063">
        <v>81591</v>
      </c>
      <c r="B12063">
        <v>44.482128143310497</v>
      </c>
      <c r="C12063">
        <v>2020</v>
      </c>
      <c r="D12063" t="str">
        <f>VLOOKUP(A12063,'[1]IDM TABLEAU'!$A$2:$F$12112,6,FALSE)</f>
        <v>PUERTO RONDÓN</v>
      </c>
    </row>
    <row r="12064" spans="1:4" x14ac:dyDescent="0.35">
      <c r="A12064">
        <v>81736</v>
      </c>
      <c r="B12064">
        <v>52.174983978271399</v>
      </c>
      <c r="C12064">
        <v>2020</v>
      </c>
      <c r="D12064" t="str">
        <f>VLOOKUP(A12064,'[1]IDM TABLEAU'!$A$2:$F$12112,6,FALSE)</f>
        <v>SARAVENA</v>
      </c>
    </row>
    <row r="12065" spans="1:4" x14ac:dyDescent="0.35">
      <c r="A12065">
        <v>81794</v>
      </c>
      <c r="B12065">
        <v>55.525337219238203</v>
      </c>
      <c r="C12065">
        <v>2020</v>
      </c>
      <c r="D12065" t="str">
        <f>VLOOKUP(A12065,'[1]IDM TABLEAU'!$A$2:$F$12112,6,FALSE)</f>
        <v>TAME</v>
      </c>
    </row>
    <row r="12066" spans="1:4" x14ac:dyDescent="0.35">
      <c r="A12066">
        <v>85001</v>
      </c>
      <c r="B12066">
        <v>67.059600830078097</v>
      </c>
      <c r="C12066">
        <v>2020</v>
      </c>
      <c r="D12066" t="str">
        <f>VLOOKUP(A12066,'[1]IDM TABLEAU'!$A$2:$F$12112,6,FALSE)</f>
        <v>YOPAL</v>
      </c>
    </row>
    <row r="12067" spans="1:4" x14ac:dyDescent="0.35">
      <c r="A12067">
        <v>85010</v>
      </c>
      <c r="B12067">
        <v>63.560134887695298</v>
      </c>
      <c r="C12067">
        <v>2020</v>
      </c>
      <c r="D12067" t="str">
        <f>VLOOKUP(A12067,'[1]IDM TABLEAU'!$A$2:$F$12112,6,FALSE)</f>
        <v>AGUAZUL</v>
      </c>
    </row>
    <row r="12068" spans="1:4" x14ac:dyDescent="0.35">
      <c r="A12068">
        <v>85015</v>
      </c>
      <c r="B12068">
        <v>51.874664306640597</v>
      </c>
      <c r="C12068">
        <v>2020</v>
      </c>
      <c r="D12068" t="str">
        <f>VLOOKUP(A12068,'[1]IDM TABLEAU'!$A$2:$F$12112,6,FALSE)</f>
        <v>CHÁMEZA</v>
      </c>
    </row>
    <row r="12069" spans="1:4" x14ac:dyDescent="0.35">
      <c r="A12069">
        <v>85125</v>
      </c>
      <c r="B12069">
        <v>40.383167266845703</v>
      </c>
      <c r="C12069">
        <v>2020</v>
      </c>
      <c r="D12069" t="str">
        <f>VLOOKUP(A12069,'[1]IDM TABLEAU'!$A$2:$F$12112,6,FALSE)</f>
        <v>HATO COROZAL</v>
      </c>
    </row>
    <row r="12070" spans="1:4" x14ac:dyDescent="0.35">
      <c r="A12070">
        <v>85136</v>
      </c>
      <c r="B12070">
        <v>58.634391784667898</v>
      </c>
      <c r="C12070">
        <v>2020</v>
      </c>
      <c r="D12070" t="str">
        <f>VLOOKUP(A12070,'[1]IDM TABLEAU'!$A$2:$F$12112,6,FALSE)</f>
        <v>LA SALINA</v>
      </c>
    </row>
    <row r="12071" spans="1:4" x14ac:dyDescent="0.35">
      <c r="A12071">
        <v>85139</v>
      </c>
      <c r="B12071">
        <v>62.231754302978501</v>
      </c>
      <c r="C12071">
        <v>2020</v>
      </c>
      <c r="D12071" t="str">
        <f>VLOOKUP(A12071,'[1]IDM TABLEAU'!$A$2:$F$12112,6,FALSE)</f>
        <v>MANÍ</v>
      </c>
    </row>
    <row r="12072" spans="1:4" x14ac:dyDescent="0.35">
      <c r="A12072">
        <v>85162</v>
      </c>
      <c r="B12072">
        <v>60.158920288085902</v>
      </c>
      <c r="C12072">
        <v>2020</v>
      </c>
      <c r="D12072" t="str">
        <f>VLOOKUP(A12072,'[1]IDM TABLEAU'!$A$2:$F$12112,6,FALSE)</f>
        <v>MONTERREY</v>
      </c>
    </row>
    <row r="12073" spans="1:4" x14ac:dyDescent="0.35">
      <c r="A12073">
        <v>85225</v>
      </c>
      <c r="B12073">
        <v>56.696762084960902</v>
      </c>
      <c r="C12073">
        <v>2020</v>
      </c>
      <c r="D12073" t="str">
        <f>VLOOKUP(A12073,'[1]IDM TABLEAU'!$A$2:$F$12112,6,FALSE)</f>
        <v>NUNCHÍA</v>
      </c>
    </row>
    <row r="12074" spans="1:4" x14ac:dyDescent="0.35">
      <c r="A12074">
        <v>85230</v>
      </c>
      <c r="B12074">
        <v>60.729751586913999</v>
      </c>
      <c r="C12074">
        <v>2020</v>
      </c>
      <c r="D12074" t="str">
        <f>VLOOKUP(A12074,'[1]IDM TABLEAU'!$A$2:$F$12112,6,FALSE)</f>
        <v>OROCUÉ</v>
      </c>
    </row>
    <row r="12075" spans="1:4" x14ac:dyDescent="0.35">
      <c r="A12075">
        <v>85250</v>
      </c>
      <c r="B12075">
        <v>57.522365570068303</v>
      </c>
      <c r="C12075">
        <v>2020</v>
      </c>
      <c r="D12075" t="str">
        <f>VLOOKUP(A12075,'[1]IDM TABLEAU'!$A$2:$F$12112,6,FALSE)</f>
        <v>PAZ DE ARIPORO</v>
      </c>
    </row>
    <row r="12076" spans="1:4" x14ac:dyDescent="0.35">
      <c r="A12076">
        <v>85263</v>
      </c>
      <c r="B12076">
        <v>55.733005523681598</v>
      </c>
      <c r="C12076">
        <v>2020</v>
      </c>
      <c r="D12076" t="str">
        <f>VLOOKUP(A12076,'[1]IDM TABLEAU'!$A$2:$F$12112,6,FALSE)</f>
        <v>PORE</v>
      </c>
    </row>
    <row r="12077" spans="1:4" x14ac:dyDescent="0.35">
      <c r="A12077">
        <v>85279</v>
      </c>
      <c r="B12077">
        <v>45.917339324951101</v>
      </c>
      <c r="C12077">
        <v>2020</v>
      </c>
      <c r="D12077" t="str">
        <f>VLOOKUP(A12077,'[1]IDM TABLEAU'!$A$2:$F$12112,6,FALSE)</f>
        <v>RECETOR</v>
      </c>
    </row>
    <row r="12078" spans="1:4" x14ac:dyDescent="0.35">
      <c r="A12078">
        <v>85300</v>
      </c>
      <c r="B12078">
        <v>57.422832489013601</v>
      </c>
      <c r="C12078">
        <v>2020</v>
      </c>
      <c r="D12078" t="str">
        <f>VLOOKUP(A12078,'[1]IDM TABLEAU'!$A$2:$F$12112,6,FALSE)</f>
        <v>SABANALARGA</v>
      </c>
    </row>
    <row r="12079" spans="1:4" x14ac:dyDescent="0.35">
      <c r="A12079">
        <v>85315</v>
      </c>
      <c r="B12079">
        <v>34.699172973632798</v>
      </c>
      <c r="C12079">
        <v>2020</v>
      </c>
      <c r="D12079" t="str">
        <f>VLOOKUP(A12079,'[1]IDM TABLEAU'!$A$2:$F$12112,6,FALSE)</f>
        <v>SÁCAMA</v>
      </c>
    </row>
    <row r="12080" spans="1:4" x14ac:dyDescent="0.35">
      <c r="A12080">
        <v>85325</v>
      </c>
      <c r="B12080">
        <v>59.307712554931598</v>
      </c>
      <c r="C12080">
        <v>2020</v>
      </c>
      <c r="D12080" t="str">
        <f>VLOOKUP(A12080,'[1]IDM TABLEAU'!$A$2:$F$12112,6,FALSE)</f>
        <v>SAN LUIS DE PALENQUE</v>
      </c>
    </row>
    <row r="12081" spans="1:4" x14ac:dyDescent="0.35">
      <c r="A12081">
        <v>85400</v>
      </c>
      <c r="B12081">
        <v>44.460758209228501</v>
      </c>
      <c r="C12081">
        <v>2020</v>
      </c>
      <c r="D12081" t="str">
        <f>VLOOKUP(A12081,'[1]IDM TABLEAU'!$A$2:$F$12112,6,FALSE)</f>
        <v>TÁMARA</v>
      </c>
    </row>
    <row r="12082" spans="1:4" x14ac:dyDescent="0.35">
      <c r="A12082">
        <v>85410</v>
      </c>
      <c r="B12082">
        <v>65.719871520996094</v>
      </c>
      <c r="C12082">
        <v>2020</v>
      </c>
      <c r="D12082" t="str">
        <f>VLOOKUP(A12082,'[1]IDM TABLEAU'!$A$2:$F$12112,6,FALSE)</f>
        <v>TAURAMENA</v>
      </c>
    </row>
    <row r="12083" spans="1:4" x14ac:dyDescent="0.35">
      <c r="A12083">
        <v>85430</v>
      </c>
      <c r="B12083">
        <v>53.3914794921875</v>
      </c>
      <c r="C12083">
        <v>2020</v>
      </c>
      <c r="D12083" t="str">
        <f>VLOOKUP(A12083,'[1]IDM TABLEAU'!$A$2:$F$12112,6,FALSE)</f>
        <v>TRINIDAD</v>
      </c>
    </row>
    <row r="12084" spans="1:4" x14ac:dyDescent="0.35">
      <c r="A12084">
        <v>85440</v>
      </c>
      <c r="B12084">
        <v>41.908008575439403</v>
      </c>
      <c r="C12084">
        <v>2020</v>
      </c>
      <c r="D12084" t="str">
        <f>VLOOKUP(A12084,'[1]IDM TABLEAU'!$A$2:$F$12112,6,FALSE)</f>
        <v>VILLANUEVA</v>
      </c>
    </row>
    <row r="12085" spans="1:4" x14ac:dyDescent="0.35">
      <c r="A12085">
        <v>86001</v>
      </c>
      <c r="B12085">
        <v>46.345699310302699</v>
      </c>
      <c r="C12085">
        <v>2020</v>
      </c>
      <c r="D12085" t="str">
        <f>VLOOKUP(A12085,'[1]IDM TABLEAU'!$A$2:$F$12112,6,FALSE)</f>
        <v>MOCOA</v>
      </c>
    </row>
    <row r="12086" spans="1:4" x14ac:dyDescent="0.35">
      <c r="A12086">
        <v>86219</v>
      </c>
      <c r="B12086">
        <v>55.823173522949197</v>
      </c>
      <c r="C12086">
        <v>2020</v>
      </c>
      <c r="D12086" t="str">
        <f>VLOOKUP(A12086,'[1]IDM TABLEAU'!$A$2:$F$12112,6,FALSE)</f>
        <v>COLÓN</v>
      </c>
    </row>
    <row r="12087" spans="1:4" x14ac:dyDescent="0.35">
      <c r="A12087">
        <v>86320</v>
      </c>
      <c r="B12087">
        <v>59.144966125488203</v>
      </c>
      <c r="C12087">
        <v>2020</v>
      </c>
      <c r="D12087" t="str">
        <f>VLOOKUP(A12087,'[1]IDM TABLEAU'!$A$2:$F$12112,6,FALSE)</f>
        <v>ORITO</v>
      </c>
    </row>
    <row r="12088" spans="1:4" x14ac:dyDescent="0.35">
      <c r="A12088">
        <v>86568</v>
      </c>
      <c r="B12088">
        <v>50.915115356445298</v>
      </c>
      <c r="C12088">
        <v>2020</v>
      </c>
      <c r="D12088" t="str">
        <f>VLOOKUP(A12088,'[1]IDM TABLEAU'!$A$2:$F$12112,6,FALSE)</f>
        <v>PUERTO ASÍS</v>
      </c>
    </row>
    <row r="12089" spans="1:4" x14ac:dyDescent="0.35">
      <c r="A12089">
        <v>86569</v>
      </c>
      <c r="B12089">
        <v>42.679649353027301</v>
      </c>
      <c r="C12089">
        <v>2020</v>
      </c>
      <c r="D12089" t="str">
        <f>VLOOKUP(A12089,'[1]IDM TABLEAU'!$A$2:$F$12112,6,FALSE)</f>
        <v>PUERTO CAICEDO</v>
      </c>
    </row>
    <row r="12090" spans="1:4" x14ac:dyDescent="0.35">
      <c r="A12090">
        <v>86571</v>
      </c>
      <c r="B12090">
        <v>55.449352264404297</v>
      </c>
      <c r="C12090">
        <v>2020</v>
      </c>
      <c r="D12090" t="str">
        <f>VLOOKUP(A12090,'[1]IDM TABLEAU'!$A$2:$F$12112,6,FALSE)</f>
        <v>PUERTO GUZMÁN</v>
      </c>
    </row>
    <row r="12091" spans="1:4" x14ac:dyDescent="0.35">
      <c r="A12091">
        <v>86573</v>
      </c>
      <c r="B12091">
        <v>24.735658645629801</v>
      </c>
      <c r="C12091">
        <v>2020</v>
      </c>
      <c r="D12091" t="str">
        <f>VLOOKUP(A12091,'[1]IDM TABLEAU'!$A$2:$F$12112,6,FALSE)</f>
        <v>PUERTO LEGUÍZAMO</v>
      </c>
    </row>
    <row r="12092" spans="1:4" x14ac:dyDescent="0.35">
      <c r="A12092">
        <v>86749</v>
      </c>
      <c r="B12092">
        <v>43.956314086913999</v>
      </c>
      <c r="C12092">
        <v>2020</v>
      </c>
      <c r="D12092" t="str">
        <f>VLOOKUP(A12092,'[1]IDM TABLEAU'!$A$2:$F$12112,6,FALSE)</f>
        <v>SIBUNDOY</v>
      </c>
    </row>
    <row r="12093" spans="1:4" x14ac:dyDescent="0.35">
      <c r="A12093">
        <v>86755</v>
      </c>
      <c r="B12093">
        <v>52.172611236572202</v>
      </c>
      <c r="C12093">
        <v>2020</v>
      </c>
      <c r="D12093" t="str">
        <f>VLOOKUP(A12093,'[1]IDM TABLEAU'!$A$2:$F$12112,6,FALSE)</f>
        <v>SAN FRANCISCO</v>
      </c>
    </row>
    <row r="12094" spans="1:4" x14ac:dyDescent="0.35">
      <c r="A12094">
        <v>86757</v>
      </c>
      <c r="B12094">
        <v>51.379600524902301</v>
      </c>
      <c r="C12094">
        <v>2020</v>
      </c>
      <c r="D12094" t="str">
        <f>VLOOKUP(A12094,'[1]IDM TABLEAU'!$A$2:$F$12112,6,FALSE)</f>
        <v>SAN MIGUEL</v>
      </c>
    </row>
    <row r="12095" spans="1:4" x14ac:dyDescent="0.35">
      <c r="A12095">
        <v>86760</v>
      </c>
      <c r="B12095">
        <v>46.521652221679602</v>
      </c>
      <c r="C12095">
        <v>2020</v>
      </c>
      <c r="D12095" t="str">
        <f>VLOOKUP(A12095,'[1]IDM TABLEAU'!$A$2:$F$12112,6,FALSE)</f>
        <v>SANTIAGO</v>
      </c>
    </row>
    <row r="12096" spans="1:4" x14ac:dyDescent="0.35">
      <c r="A12096">
        <v>86865</v>
      </c>
      <c r="B12096">
        <v>30.7191066741943</v>
      </c>
      <c r="C12096">
        <v>2020</v>
      </c>
      <c r="D12096" t="str">
        <f>VLOOKUP(A12096,'[1]IDM TABLEAU'!$A$2:$F$12112,6,FALSE)</f>
        <v>VALLE DEL GUAMUEZ</v>
      </c>
    </row>
    <row r="12097" spans="1:4" x14ac:dyDescent="0.35">
      <c r="A12097">
        <v>86885</v>
      </c>
      <c r="B12097">
        <v>44.2317085266113</v>
      </c>
      <c r="C12097">
        <v>2020</v>
      </c>
      <c r="D12097" t="str">
        <f>VLOOKUP(A12097,'[1]IDM TABLEAU'!$A$2:$F$12112,6,FALSE)</f>
        <v>VILLAGARZÓN</v>
      </c>
    </row>
    <row r="12098" spans="1:4" x14ac:dyDescent="0.35">
      <c r="A12098">
        <v>88564</v>
      </c>
      <c r="B12098">
        <v>43.919479370117102</v>
      </c>
      <c r="C12098">
        <v>2020</v>
      </c>
      <c r="D12098" t="str">
        <f>VLOOKUP(A12098,'[1]IDM TABLEAU'!$A$2:$F$12112,6,FALSE)</f>
        <v>PROVIDENCIA</v>
      </c>
    </row>
    <row r="12099" spans="1:4" x14ac:dyDescent="0.35">
      <c r="A12099">
        <v>91001</v>
      </c>
      <c r="B12099">
        <v>35.562469482421797</v>
      </c>
      <c r="C12099">
        <v>2020</v>
      </c>
      <c r="D12099" t="str">
        <f>VLOOKUP(A12099,'[1]IDM TABLEAU'!$A$2:$F$12112,6,FALSE)</f>
        <v>LETICIA</v>
      </c>
    </row>
    <row r="12100" spans="1:4" x14ac:dyDescent="0.35">
      <c r="A12100">
        <v>91540</v>
      </c>
      <c r="B12100">
        <v>20.452211380004801</v>
      </c>
      <c r="C12100">
        <v>2020</v>
      </c>
      <c r="D12100" t="str">
        <f>VLOOKUP(A12100,'[1]IDM TABLEAU'!$A$2:$F$12112,6,FALSE)</f>
        <v>PUERTO NARIÑO</v>
      </c>
    </row>
    <row r="12101" spans="1:4" x14ac:dyDescent="0.35">
      <c r="A12101">
        <v>94001</v>
      </c>
      <c r="B12101">
        <v>34.400482177734297</v>
      </c>
      <c r="C12101">
        <v>2020</v>
      </c>
      <c r="D12101" t="str">
        <f>VLOOKUP(A12101,'[1]IDM TABLEAU'!$A$2:$F$12112,6,FALSE)</f>
        <v>INÍRIDA</v>
      </c>
    </row>
    <row r="12102" spans="1:4" x14ac:dyDescent="0.35">
      <c r="A12102">
        <v>95001</v>
      </c>
      <c r="B12102">
        <v>55.239238739013601</v>
      </c>
      <c r="C12102">
        <v>2020</v>
      </c>
      <c r="D12102" t="str">
        <f>VLOOKUP(A12102,'[1]IDM TABLEAU'!$A$2:$F$12112,6,FALSE)</f>
        <v>SAN JOSÉ DEL GUAVIARE</v>
      </c>
    </row>
    <row r="12103" spans="1:4" x14ac:dyDescent="0.35">
      <c r="A12103">
        <v>95015</v>
      </c>
      <c r="B12103">
        <v>55.522830963134702</v>
      </c>
      <c r="C12103">
        <v>2020</v>
      </c>
      <c r="D12103" t="str">
        <f>VLOOKUP(A12103,'[1]IDM TABLEAU'!$A$2:$F$12112,6,FALSE)</f>
        <v>CALAMAR</v>
      </c>
    </row>
    <row r="12104" spans="1:4" x14ac:dyDescent="0.35">
      <c r="A12104">
        <v>95025</v>
      </c>
      <c r="B12104">
        <v>45.170074462890597</v>
      </c>
      <c r="C12104">
        <v>2020</v>
      </c>
      <c r="D12104" t="str">
        <f>VLOOKUP(A12104,'[1]IDM TABLEAU'!$A$2:$F$12112,6,FALSE)</f>
        <v>EL RETORNO</v>
      </c>
    </row>
    <row r="12105" spans="1:4" x14ac:dyDescent="0.35">
      <c r="A12105">
        <v>95200</v>
      </c>
      <c r="B12105">
        <v>20.969131469726499</v>
      </c>
      <c r="C12105">
        <v>2020</v>
      </c>
      <c r="D12105" t="str">
        <f>VLOOKUP(A12105,'[1]IDM TABLEAU'!$A$2:$F$12112,6,FALSE)</f>
        <v>MIRAFLORES</v>
      </c>
    </row>
    <row r="12106" spans="1:4" x14ac:dyDescent="0.35">
      <c r="A12106">
        <v>97001</v>
      </c>
      <c r="B12106">
        <v>49.846923828125</v>
      </c>
      <c r="C12106">
        <v>2020</v>
      </c>
      <c r="D12106" t="str">
        <f>VLOOKUP(A12106,'[1]IDM TABLEAU'!$A$2:$F$12112,6,FALSE)</f>
        <v>MITÚ</v>
      </c>
    </row>
    <row r="12107" spans="1:4" x14ac:dyDescent="0.35">
      <c r="A12107">
        <v>97161</v>
      </c>
      <c r="B12107">
        <v>39.808040618896399</v>
      </c>
      <c r="C12107">
        <v>2020</v>
      </c>
      <c r="D12107" t="str">
        <f>VLOOKUP(A12107,'[1]IDM TABLEAU'!$A$2:$F$12112,6,FALSE)</f>
        <v>CARURÚ</v>
      </c>
    </row>
    <row r="12108" spans="1:4" x14ac:dyDescent="0.35">
      <c r="A12108">
        <v>97666</v>
      </c>
      <c r="B12108">
        <v>29.885396957397401</v>
      </c>
      <c r="C12108">
        <v>2020</v>
      </c>
      <c r="D12108" t="str">
        <f>VLOOKUP(A12108,'[1]IDM TABLEAU'!$A$2:$F$12112,6,FALSE)</f>
        <v>TARAIRA</v>
      </c>
    </row>
    <row r="12109" spans="1:4" x14ac:dyDescent="0.35">
      <c r="A12109">
        <v>99001</v>
      </c>
      <c r="B12109">
        <v>59.493618011474602</v>
      </c>
      <c r="C12109">
        <v>2020</v>
      </c>
      <c r="D12109" t="str">
        <f>VLOOKUP(A12109,'[1]IDM TABLEAU'!$A$2:$F$12112,6,FALSE)</f>
        <v>PUERTO CARREÑO</v>
      </c>
    </row>
    <row r="12110" spans="1:4" x14ac:dyDescent="0.35">
      <c r="A12110">
        <v>99524</v>
      </c>
      <c r="B12110">
        <v>29.218151092529201</v>
      </c>
      <c r="C12110">
        <v>2020</v>
      </c>
      <c r="D12110" t="str">
        <f>VLOOKUP(A12110,'[1]IDM TABLEAU'!$A$2:$F$12112,6,FALSE)</f>
        <v>LA PRIMAVERA</v>
      </c>
    </row>
    <row r="12111" spans="1:4" x14ac:dyDescent="0.35">
      <c r="A12111">
        <v>99624</v>
      </c>
      <c r="B12111">
        <v>27.51851272583</v>
      </c>
      <c r="C12111">
        <v>2020</v>
      </c>
      <c r="D12111" t="str">
        <f>VLOOKUP(A12111,'[1]IDM TABLEAU'!$A$2:$F$12112,6,FALSE)</f>
        <v>SANTA ROSALÍA</v>
      </c>
    </row>
    <row r="12112" spans="1:4" x14ac:dyDescent="0.35">
      <c r="A12112">
        <v>99773</v>
      </c>
      <c r="B12112">
        <v>20.255918502807599</v>
      </c>
      <c r="C12112">
        <v>2020</v>
      </c>
      <c r="D12112" t="str">
        <f>VLOOKUP(A12112,'[1]IDM TABLEAU'!$A$2:$F$12112,6,FALSE)</f>
        <v>CUMARIBO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Saenz</dc:creator>
  <cp:lastModifiedBy>Lorena Saenz</cp:lastModifiedBy>
  <dcterms:created xsi:type="dcterms:W3CDTF">2021-11-15T16:34:10Z</dcterms:created>
  <dcterms:modified xsi:type="dcterms:W3CDTF">2021-11-15T16:35:29Z</dcterms:modified>
</cp:coreProperties>
</file>